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"/>
    </mc:Choice>
  </mc:AlternateContent>
  <xr:revisionPtr revIDLastSave="0" documentId="13_ncr:1_{69FE6C0D-A5FB-4197-9C8D-E0876D6ABC65}" xr6:coauthVersionLast="43" xr6:coauthVersionMax="43" xr10:uidLastSave="{00000000-0000-0000-0000-000000000000}"/>
  <bookViews>
    <workbookView xWindow="-120" yWindow="-120" windowWidth="29040" windowHeight="15840" firstSheet="1" activeTab="7" xr2:uid="{B2DF1A5E-1F8E-49B0-8CB3-C1D454FC2F24}"/>
  </bookViews>
  <sheets>
    <sheet name="CBTTF" sheetId="1" r:id="rId1"/>
    <sheet name="CBTTF (2)" sheetId="13" r:id="rId2"/>
    <sheet name="CBTTB" sheetId="2" r:id="rId3"/>
    <sheet name="CBTTB (2)" sheetId="14" r:id="rId4"/>
    <sheet name="GNG" sheetId="3" r:id="rId5"/>
    <sheet name="GNG (2)" sheetId="15" r:id="rId6"/>
    <sheet name="TWOBACK" sheetId="4" r:id="rId7"/>
    <sheet name="TWOBACK (3)" sheetId="19" r:id="rId8"/>
    <sheet name="STRC" sheetId="5" r:id="rId9"/>
    <sheet name="STRC (2)" sheetId="17" r:id="rId10"/>
    <sheet name="STRI" sheetId="6" r:id="rId11"/>
    <sheet name="STRI (2)" sheetId="18" r:id="rId12"/>
    <sheet name="STRI (3)" sheetId="20" r:id="rId13"/>
    <sheet name="REPEAT" sheetId="7" r:id="rId14"/>
    <sheet name="REPEAT (2)" sheetId="10" r:id="rId15"/>
    <sheet name="MIND" sheetId="8" r:id="rId16"/>
    <sheet name="MIND (2)" sheetId="11" r:id="rId17"/>
    <sheet name="FOLD" sheetId="9" r:id="rId18"/>
    <sheet name="FOLD (2)" sheetId="1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Y1" i="20" l="1"/>
  <c r="FX1" i="20"/>
  <c r="FW1" i="20"/>
  <c r="FU1" i="20"/>
  <c r="FT1" i="20"/>
  <c r="FS1" i="20"/>
  <c r="FQ1" i="20"/>
  <c r="FP1" i="20"/>
  <c r="FO1" i="20"/>
  <c r="FM1" i="20"/>
  <c r="FL1" i="20"/>
  <c r="FK1" i="20"/>
  <c r="FI1" i="20"/>
  <c r="FH1" i="20"/>
  <c r="FG1" i="20"/>
  <c r="FE1" i="20"/>
  <c r="FD1" i="20"/>
  <c r="FC1" i="20"/>
  <c r="FA1" i="20"/>
  <c r="EZ1" i="20"/>
  <c r="EY1" i="20"/>
  <c r="EW1" i="20"/>
  <c r="EV1" i="20"/>
  <c r="EU1" i="20"/>
  <c r="ES1" i="20"/>
  <c r="ER1" i="20"/>
  <c r="EQ1" i="20"/>
  <c r="EO1" i="20"/>
  <c r="EN1" i="20"/>
  <c r="EM1" i="20"/>
  <c r="EK1" i="20"/>
  <c r="EJ1" i="20"/>
  <c r="EI1" i="20"/>
  <c r="EG1" i="20"/>
  <c r="EF1" i="20"/>
  <c r="EE1" i="20"/>
  <c r="EC1" i="20"/>
  <c r="EB1" i="20"/>
  <c r="EA1" i="20"/>
  <c r="DY1" i="20"/>
  <c r="DX1" i="20"/>
  <c r="DW1" i="20"/>
  <c r="DU1" i="20"/>
  <c r="DT1" i="20"/>
  <c r="DS1" i="20"/>
  <c r="DQ1" i="20"/>
  <c r="DP1" i="20"/>
  <c r="DO1" i="20"/>
  <c r="DM1" i="20"/>
  <c r="DL1" i="20"/>
  <c r="DK1" i="20"/>
  <c r="DI1" i="20"/>
  <c r="DH1" i="20"/>
  <c r="DG1" i="20"/>
  <c r="DE1" i="20"/>
  <c r="DD1" i="20"/>
  <c r="DC1" i="20"/>
  <c r="DA1" i="20"/>
  <c r="CZ1" i="20"/>
  <c r="CY1" i="20"/>
  <c r="CW1" i="20"/>
  <c r="CV1" i="20"/>
  <c r="CU1" i="20"/>
  <c r="CS1" i="20"/>
  <c r="CR1" i="20"/>
  <c r="CQ1" i="20"/>
  <c r="CO1" i="20"/>
  <c r="CN1" i="20"/>
  <c r="CM1" i="20"/>
  <c r="CK1" i="20"/>
  <c r="CJ1" i="20"/>
  <c r="CI1" i="20"/>
  <c r="CG1" i="20"/>
  <c r="CF1" i="20"/>
  <c r="CE1" i="20"/>
  <c r="CC1" i="20"/>
  <c r="CB1" i="20"/>
  <c r="CA1" i="20"/>
  <c r="BY1" i="20"/>
  <c r="BX1" i="20"/>
  <c r="BW1" i="20"/>
  <c r="BU1" i="20"/>
  <c r="BT1" i="20"/>
  <c r="BS1" i="20"/>
  <c r="BQ1" i="20"/>
  <c r="BP1" i="20"/>
  <c r="BO1" i="20"/>
  <c r="BM1" i="20"/>
  <c r="BL1" i="20"/>
  <c r="BK1" i="20"/>
  <c r="BI1" i="20"/>
  <c r="BH1" i="20"/>
  <c r="BG1" i="20"/>
  <c r="BE1" i="20"/>
  <c r="BD1" i="20"/>
  <c r="BC1" i="20"/>
  <c r="BA1" i="20"/>
  <c r="AZ1" i="20"/>
  <c r="AY1" i="20"/>
  <c r="AW1" i="20"/>
  <c r="AV1" i="20"/>
  <c r="AU1" i="20"/>
  <c r="AS1" i="20"/>
  <c r="AR1" i="20"/>
  <c r="AQ1" i="20"/>
  <c r="AO1" i="20"/>
  <c r="AN1" i="20"/>
  <c r="AM1" i="20"/>
  <c r="AK1" i="20"/>
  <c r="AJ1" i="20"/>
  <c r="AI1" i="20"/>
  <c r="AG1" i="20"/>
  <c r="AF1" i="20"/>
  <c r="AE1" i="20"/>
  <c r="AC1" i="20"/>
  <c r="AB1" i="20"/>
  <c r="AA1" i="20"/>
  <c r="Y1" i="20"/>
  <c r="X1" i="20"/>
  <c r="W1" i="20"/>
  <c r="U1" i="20"/>
  <c r="T1" i="20"/>
  <c r="S1" i="20"/>
  <c r="Q1" i="20"/>
  <c r="P1" i="20"/>
  <c r="O1" i="20"/>
  <c r="M1" i="20"/>
  <c r="L1" i="20"/>
  <c r="K1" i="20"/>
  <c r="I1" i="20"/>
  <c r="H1" i="20"/>
  <c r="G1" i="20"/>
  <c r="E1" i="20"/>
  <c r="D1" i="20"/>
  <c r="C1" i="20"/>
  <c r="AY1" i="19"/>
  <c r="AZ1" i="19"/>
  <c r="BA1" i="19"/>
  <c r="BC1" i="19"/>
  <c r="BD1" i="19"/>
  <c r="BE1" i="19"/>
  <c r="BG1" i="19"/>
  <c r="BH1" i="19"/>
  <c r="BI1" i="19"/>
  <c r="BK1" i="19"/>
  <c r="BL1" i="19"/>
  <c r="BM1" i="19"/>
  <c r="BO1" i="19"/>
  <c r="BP1" i="19"/>
  <c r="BQ1" i="19"/>
  <c r="BS1" i="19"/>
  <c r="BT1" i="19"/>
  <c r="BU1" i="19"/>
  <c r="BW1" i="19"/>
  <c r="BX1" i="19"/>
  <c r="BY1" i="19"/>
  <c r="CA1" i="19"/>
  <c r="CB1" i="19"/>
  <c r="CC1" i="19"/>
  <c r="CE1" i="19"/>
  <c r="CF1" i="19"/>
  <c r="CG1" i="19"/>
  <c r="CI1" i="19"/>
  <c r="CJ1" i="19"/>
  <c r="CK1" i="19"/>
  <c r="CM1" i="19"/>
  <c r="CN1" i="19"/>
  <c r="CO1" i="19"/>
  <c r="CQ1" i="19"/>
  <c r="CR1" i="19"/>
  <c r="CS1" i="19"/>
  <c r="CU1" i="19"/>
  <c r="CV1" i="19"/>
  <c r="CW1" i="19"/>
  <c r="CY1" i="19"/>
  <c r="CZ1" i="19"/>
  <c r="DA1" i="19"/>
  <c r="DC1" i="19"/>
  <c r="DD1" i="19"/>
  <c r="DE1" i="19"/>
  <c r="DG1" i="19"/>
  <c r="DH1" i="19"/>
  <c r="DI1" i="19"/>
  <c r="DK1" i="19"/>
  <c r="DL1" i="19"/>
  <c r="DM1" i="19"/>
  <c r="DO1" i="19"/>
  <c r="DP1" i="19"/>
  <c r="DQ1" i="19"/>
  <c r="DS1" i="19"/>
  <c r="DT1" i="19"/>
  <c r="DU1" i="19"/>
  <c r="DW1" i="19"/>
  <c r="DX1" i="19"/>
  <c r="DY1" i="19"/>
  <c r="EA1" i="19"/>
  <c r="EB1" i="19"/>
  <c r="EC1" i="19"/>
  <c r="EE1" i="19"/>
  <c r="EF1" i="19"/>
  <c r="EG1" i="19"/>
  <c r="EI1" i="19"/>
  <c r="EJ1" i="19"/>
  <c r="EK1" i="19"/>
  <c r="EM1" i="19"/>
  <c r="EN1" i="19"/>
  <c r="EO1" i="19"/>
  <c r="EQ1" i="19"/>
  <c r="ER1" i="19"/>
  <c r="ES1" i="19"/>
  <c r="EU1" i="19"/>
  <c r="EV1" i="19"/>
  <c r="EW1" i="19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P3" i="14"/>
  <c r="AP2" i="14"/>
  <c r="FW1" i="18" l="1"/>
  <c r="FX1" i="18"/>
  <c r="FY1" i="18"/>
  <c r="AQ1" i="18"/>
  <c r="AR1" i="18"/>
  <c r="AS1" i="18"/>
  <c r="AU1" i="18"/>
  <c r="AV1" i="18"/>
  <c r="AW1" i="18"/>
  <c r="AY1" i="18"/>
  <c r="AZ1" i="18"/>
  <c r="BA1" i="18"/>
  <c r="BC1" i="18"/>
  <c r="BD1" i="18"/>
  <c r="BE1" i="18"/>
  <c r="BG1" i="18"/>
  <c r="BH1" i="18"/>
  <c r="BI1" i="18"/>
  <c r="BK1" i="18"/>
  <c r="BL1" i="18"/>
  <c r="BM1" i="18"/>
  <c r="BO1" i="18"/>
  <c r="BP1" i="18"/>
  <c r="BQ1" i="18"/>
  <c r="BS1" i="18"/>
  <c r="BT1" i="18"/>
  <c r="BU1" i="18"/>
  <c r="BW1" i="18"/>
  <c r="BX1" i="18"/>
  <c r="BY1" i="18"/>
  <c r="CA1" i="18"/>
  <c r="CB1" i="18"/>
  <c r="CC1" i="18"/>
  <c r="CE1" i="18"/>
  <c r="CF1" i="18"/>
  <c r="CG1" i="18"/>
  <c r="CI1" i="18"/>
  <c r="CJ1" i="18"/>
  <c r="CK1" i="18"/>
  <c r="CM1" i="18"/>
  <c r="CN1" i="18"/>
  <c r="CO1" i="18"/>
  <c r="CQ1" i="18"/>
  <c r="CR1" i="18"/>
  <c r="CS1" i="18"/>
  <c r="CU1" i="18"/>
  <c r="CV1" i="18"/>
  <c r="CW1" i="18"/>
  <c r="CY1" i="18"/>
  <c r="CZ1" i="18"/>
  <c r="DA1" i="18"/>
  <c r="DC1" i="18"/>
  <c r="DD1" i="18"/>
  <c r="DE1" i="18"/>
  <c r="DG1" i="18"/>
  <c r="DH1" i="18"/>
  <c r="DI1" i="18"/>
  <c r="DK1" i="18"/>
  <c r="DL1" i="18"/>
  <c r="DM1" i="18"/>
  <c r="DO1" i="18"/>
  <c r="DP1" i="18"/>
  <c r="DQ1" i="18"/>
  <c r="DS1" i="18"/>
  <c r="DT1" i="18"/>
  <c r="DU1" i="18"/>
  <c r="DW1" i="18"/>
  <c r="DX1" i="18"/>
  <c r="DY1" i="18"/>
  <c r="EA1" i="18"/>
  <c r="EB1" i="18"/>
  <c r="EC1" i="18"/>
  <c r="EE1" i="18"/>
  <c r="EF1" i="18"/>
  <c r="EG1" i="18"/>
  <c r="EI1" i="18"/>
  <c r="EJ1" i="18"/>
  <c r="EK1" i="18"/>
  <c r="EM1" i="18"/>
  <c r="EN1" i="18"/>
  <c r="EO1" i="18"/>
  <c r="EQ1" i="18"/>
  <c r="ER1" i="18"/>
  <c r="ES1" i="18"/>
  <c r="EU1" i="18"/>
  <c r="EV1" i="18"/>
  <c r="EW1" i="18"/>
  <c r="EY1" i="18"/>
  <c r="EZ1" i="18"/>
  <c r="FA1" i="18"/>
  <c r="FC1" i="18"/>
  <c r="FD1" i="18"/>
  <c r="FE1" i="18"/>
  <c r="FG1" i="18"/>
  <c r="FH1" i="18"/>
  <c r="FI1" i="18"/>
  <c r="FK1" i="18"/>
  <c r="FL1" i="18"/>
  <c r="FM1" i="18"/>
  <c r="FO1" i="18"/>
  <c r="FP1" i="18"/>
  <c r="FQ1" i="18"/>
  <c r="FS1" i="18"/>
  <c r="FT1" i="18"/>
  <c r="FU1" i="18"/>
  <c r="FY1" i="17"/>
  <c r="FX1" i="17"/>
  <c r="FW1" i="17"/>
  <c r="AQ1" i="17"/>
  <c r="AR1" i="17"/>
  <c r="AS1" i="17"/>
  <c r="AU1" i="17"/>
  <c r="AV1" i="17"/>
  <c r="AW1" i="17"/>
  <c r="AY1" i="17"/>
  <c r="AZ1" i="17"/>
  <c r="BA1" i="17"/>
  <c r="BC1" i="17"/>
  <c r="BD1" i="17"/>
  <c r="BE1" i="17"/>
  <c r="BG1" i="17"/>
  <c r="BH1" i="17"/>
  <c r="BI1" i="17"/>
  <c r="BK1" i="17"/>
  <c r="BL1" i="17"/>
  <c r="BM1" i="17"/>
  <c r="BO1" i="17"/>
  <c r="BP1" i="17"/>
  <c r="BQ1" i="17"/>
  <c r="BS1" i="17"/>
  <c r="BT1" i="17"/>
  <c r="BU1" i="17"/>
  <c r="BW1" i="17"/>
  <c r="BX1" i="17"/>
  <c r="BY1" i="17"/>
  <c r="CA1" i="17"/>
  <c r="CB1" i="17"/>
  <c r="CC1" i="17"/>
  <c r="CE1" i="17"/>
  <c r="CF1" i="17"/>
  <c r="CG1" i="17"/>
  <c r="CI1" i="17"/>
  <c r="CJ1" i="17"/>
  <c r="CK1" i="17"/>
  <c r="CM1" i="17"/>
  <c r="CN1" i="17"/>
  <c r="CO1" i="17"/>
  <c r="CQ1" i="17"/>
  <c r="CR1" i="17"/>
  <c r="CS1" i="17"/>
  <c r="CU1" i="17"/>
  <c r="CV1" i="17"/>
  <c r="CW1" i="17"/>
  <c r="CY1" i="17"/>
  <c r="CZ1" i="17"/>
  <c r="DA1" i="17"/>
  <c r="DC1" i="17"/>
  <c r="DD1" i="17"/>
  <c r="DE1" i="17"/>
  <c r="DG1" i="17"/>
  <c r="DH1" i="17"/>
  <c r="DI1" i="17"/>
  <c r="DK1" i="17"/>
  <c r="DL1" i="17"/>
  <c r="DM1" i="17"/>
  <c r="DO1" i="17"/>
  <c r="DP1" i="17"/>
  <c r="DQ1" i="17"/>
  <c r="DS1" i="17"/>
  <c r="DT1" i="17"/>
  <c r="DU1" i="17"/>
  <c r="DW1" i="17"/>
  <c r="DX1" i="17"/>
  <c r="DY1" i="17"/>
  <c r="EA1" i="17"/>
  <c r="EB1" i="17"/>
  <c r="EC1" i="17"/>
  <c r="EE1" i="17"/>
  <c r="EF1" i="17"/>
  <c r="EG1" i="17"/>
  <c r="EI1" i="17"/>
  <c r="EJ1" i="17"/>
  <c r="EK1" i="17"/>
  <c r="EM1" i="17"/>
  <c r="EN1" i="17"/>
  <c r="EO1" i="17"/>
  <c r="EQ1" i="17"/>
  <c r="ER1" i="17"/>
  <c r="ES1" i="17"/>
  <c r="EU1" i="17"/>
  <c r="EV1" i="17"/>
  <c r="EW1" i="17"/>
  <c r="EY1" i="17"/>
  <c r="EZ1" i="17"/>
  <c r="FA1" i="17"/>
  <c r="FC1" i="17"/>
  <c r="FD1" i="17"/>
  <c r="FE1" i="17"/>
  <c r="FG1" i="17"/>
  <c r="FH1" i="17"/>
  <c r="FI1" i="17"/>
  <c r="FK1" i="17"/>
  <c r="FL1" i="17"/>
  <c r="FM1" i="17"/>
  <c r="FO1" i="17"/>
  <c r="FP1" i="17"/>
  <c r="FQ1" i="17"/>
  <c r="FS1" i="17"/>
  <c r="FT1" i="17"/>
  <c r="FU1" i="17"/>
  <c r="AQ1" i="19"/>
  <c r="AR1" i="19"/>
  <c r="AS1" i="19"/>
  <c r="AU1" i="19"/>
  <c r="AV1" i="19"/>
  <c r="AW1" i="19"/>
  <c r="AQ1" i="15"/>
  <c r="AR1" i="15"/>
  <c r="AS1" i="15"/>
  <c r="AU1" i="15"/>
  <c r="AV1" i="15"/>
  <c r="AW1" i="15"/>
  <c r="AY1" i="15"/>
  <c r="AZ1" i="15"/>
  <c r="BA1" i="15"/>
  <c r="BC1" i="15"/>
  <c r="BD1" i="15"/>
  <c r="BE1" i="15"/>
  <c r="BG1" i="15"/>
  <c r="BH1" i="15"/>
  <c r="BI1" i="15"/>
  <c r="BK1" i="15"/>
  <c r="BL1" i="15"/>
  <c r="BM1" i="15"/>
  <c r="BO1" i="15"/>
  <c r="BP1" i="15"/>
  <c r="BQ1" i="15"/>
  <c r="BS1" i="15"/>
  <c r="BT1" i="15"/>
  <c r="BU1" i="15"/>
  <c r="BW1" i="15"/>
  <c r="BX1" i="15"/>
  <c r="BY1" i="15"/>
  <c r="CA1" i="15"/>
  <c r="CB1" i="15"/>
  <c r="CC1" i="15"/>
  <c r="CE1" i="15"/>
  <c r="CF1" i="15"/>
  <c r="CG1" i="15"/>
  <c r="CI1" i="15"/>
  <c r="CJ1" i="15"/>
  <c r="CK1" i="15"/>
  <c r="CM1" i="15"/>
  <c r="CN1" i="15"/>
  <c r="CO1" i="15"/>
  <c r="CQ1" i="15"/>
  <c r="CR1" i="15"/>
  <c r="CS1" i="15"/>
  <c r="CU1" i="15"/>
  <c r="CV1" i="15"/>
  <c r="CW1" i="15"/>
  <c r="CY1" i="15"/>
  <c r="CZ1" i="15"/>
  <c r="DA1" i="15"/>
  <c r="DC1" i="15"/>
  <c r="DD1" i="15"/>
  <c r="DE1" i="15"/>
  <c r="DG1" i="15"/>
  <c r="DH1" i="15"/>
  <c r="DI1" i="15"/>
  <c r="DK1" i="15"/>
  <c r="DL1" i="15"/>
  <c r="DM1" i="15"/>
  <c r="DO1" i="15"/>
  <c r="DP1" i="15"/>
  <c r="DQ1" i="15"/>
  <c r="AO1" i="18"/>
  <c r="AN1" i="18"/>
  <c r="AM1" i="18"/>
  <c r="AK1" i="18"/>
  <c r="AJ1" i="18"/>
  <c r="AI1" i="18"/>
  <c r="AG1" i="18"/>
  <c r="AF1" i="18"/>
  <c r="AE1" i="18"/>
  <c r="AC1" i="18"/>
  <c r="AB1" i="18"/>
  <c r="AA1" i="18"/>
  <c r="Y1" i="18"/>
  <c r="X1" i="18"/>
  <c r="W1" i="18"/>
  <c r="U1" i="18"/>
  <c r="T1" i="18"/>
  <c r="S1" i="18"/>
  <c r="Q1" i="18"/>
  <c r="P1" i="18"/>
  <c r="O1" i="18"/>
  <c r="M1" i="18"/>
  <c r="L1" i="18"/>
  <c r="K1" i="18"/>
  <c r="I1" i="18"/>
  <c r="H1" i="18"/>
  <c r="G1" i="18"/>
  <c r="E1" i="18"/>
  <c r="D1" i="18"/>
  <c r="C1" i="18"/>
  <c r="AO1" i="17"/>
  <c r="AN1" i="17"/>
  <c r="AM1" i="17"/>
  <c r="AK1" i="17"/>
  <c r="AJ1" i="17"/>
  <c r="AI1" i="17"/>
  <c r="AG1" i="17"/>
  <c r="AF1" i="17"/>
  <c r="AE1" i="17"/>
  <c r="AC1" i="17"/>
  <c r="AB1" i="17"/>
  <c r="AA1" i="17"/>
  <c r="Y1" i="17"/>
  <c r="X1" i="17"/>
  <c r="W1" i="17"/>
  <c r="U1" i="17"/>
  <c r="T1" i="17"/>
  <c r="S1" i="17"/>
  <c r="Q1" i="17"/>
  <c r="P1" i="17"/>
  <c r="O1" i="17"/>
  <c r="M1" i="17"/>
  <c r="L1" i="17"/>
  <c r="K1" i="17"/>
  <c r="I1" i="17"/>
  <c r="H1" i="17"/>
  <c r="G1" i="17"/>
  <c r="E1" i="17"/>
  <c r="D1" i="17"/>
  <c r="C1" i="17"/>
  <c r="AO1" i="19"/>
  <c r="AN1" i="19"/>
  <c r="AM1" i="19"/>
  <c r="AK1" i="19"/>
  <c r="AJ1" i="19"/>
  <c r="AI1" i="19"/>
  <c r="AG1" i="19"/>
  <c r="AF1" i="19"/>
  <c r="AE1" i="19"/>
  <c r="AC1" i="19"/>
  <c r="AB1" i="19"/>
  <c r="AA1" i="19"/>
  <c r="Y1" i="19"/>
  <c r="X1" i="19"/>
  <c r="W1" i="19"/>
  <c r="U1" i="19"/>
  <c r="T1" i="19"/>
  <c r="S1" i="19"/>
  <c r="Q1" i="19"/>
  <c r="P1" i="19"/>
  <c r="O1" i="19"/>
  <c r="M1" i="19"/>
  <c r="L1" i="19"/>
  <c r="K1" i="19"/>
  <c r="I1" i="19"/>
  <c r="H1" i="19"/>
  <c r="G1" i="19"/>
  <c r="E1" i="19"/>
  <c r="D1" i="19"/>
  <c r="C1" i="19"/>
  <c r="AO1" i="15"/>
  <c r="AN1" i="15"/>
  <c r="AM1" i="15"/>
  <c r="AK1" i="15"/>
  <c r="AJ1" i="15"/>
  <c r="AI1" i="15"/>
  <c r="AG1" i="15"/>
  <c r="AF1" i="15"/>
  <c r="AE1" i="15"/>
  <c r="AC1" i="15"/>
  <c r="AB1" i="15"/>
  <c r="AA1" i="15"/>
  <c r="Y1" i="15"/>
  <c r="X1" i="15"/>
  <c r="W1" i="15"/>
  <c r="U1" i="15"/>
  <c r="T1" i="15"/>
  <c r="S1" i="15"/>
  <c r="Q1" i="15"/>
  <c r="P1" i="15"/>
  <c r="O1" i="15"/>
  <c r="M1" i="15"/>
  <c r="L1" i="15"/>
  <c r="K1" i="15"/>
  <c r="I1" i="15"/>
  <c r="H1" i="15"/>
  <c r="G1" i="15"/>
  <c r="E1" i="15"/>
  <c r="D1" i="15"/>
  <c r="C1" i="15"/>
  <c r="AO1" i="14" l="1"/>
  <c r="AN1" i="14"/>
  <c r="AM1" i="14"/>
  <c r="AK1" i="14"/>
  <c r="AJ1" i="14"/>
  <c r="AI1" i="14"/>
  <c r="AG1" i="14"/>
  <c r="AF1" i="14"/>
  <c r="AE1" i="14"/>
  <c r="AC1" i="14"/>
  <c r="AB1" i="14"/>
  <c r="AA1" i="14"/>
  <c r="Y1" i="14"/>
  <c r="X1" i="14"/>
  <c r="W1" i="14"/>
  <c r="U1" i="14"/>
  <c r="T1" i="14"/>
  <c r="S1" i="14"/>
  <c r="Q1" i="14"/>
  <c r="P1" i="14"/>
  <c r="O1" i="14"/>
  <c r="M1" i="14"/>
  <c r="L1" i="14"/>
  <c r="K1" i="14"/>
  <c r="I1" i="14"/>
  <c r="H1" i="14"/>
  <c r="G1" i="14"/>
  <c r="E1" i="14"/>
  <c r="D1" i="14"/>
  <c r="C1" i="14"/>
  <c r="K1" i="13"/>
  <c r="L1" i="13"/>
  <c r="M1" i="13"/>
  <c r="O1" i="13"/>
  <c r="P1" i="13"/>
  <c r="Q1" i="13"/>
  <c r="S1" i="13"/>
  <c r="T1" i="13"/>
  <c r="U1" i="13"/>
  <c r="W1" i="13"/>
  <c r="X1" i="13"/>
  <c r="Y1" i="13"/>
  <c r="AA1" i="13"/>
  <c r="AB1" i="13"/>
  <c r="AC1" i="13"/>
  <c r="AE1" i="13"/>
  <c r="AF1" i="13"/>
  <c r="AG1" i="13"/>
  <c r="AI1" i="13"/>
  <c r="AJ1" i="13"/>
  <c r="AK1" i="13"/>
  <c r="AM1" i="13"/>
  <c r="AN1" i="13"/>
  <c r="AO1" i="13"/>
  <c r="I1" i="13"/>
  <c r="H1" i="13"/>
  <c r="G1" i="13"/>
  <c r="E1" i="13"/>
  <c r="D1" i="13"/>
  <c r="C1" i="13"/>
  <c r="BB1" i="12" l="1"/>
  <c r="BE1" i="12" s="1"/>
  <c r="AX1" i="12"/>
  <c r="BA1" i="12" s="1"/>
  <c r="AT1" i="12"/>
  <c r="AW1" i="12" s="1"/>
  <c r="B1" i="12"/>
  <c r="C1" i="12" s="1"/>
  <c r="F1" i="12"/>
  <c r="G1" i="12" s="1"/>
  <c r="J1" i="12"/>
  <c r="K1" i="12" s="1"/>
  <c r="N1" i="12"/>
  <c r="P1" i="12" s="1"/>
  <c r="R1" i="12"/>
  <c r="S1" i="12" s="1"/>
  <c r="V1" i="12"/>
  <c r="Y1" i="12" s="1"/>
  <c r="Z1" i="12"/>
  <c r="AA1" i="12" s="1"/>
  <c r="AD1" i="12"/>
  <c r="AE1" i="12" s="1"/>
  <c r="AH1" i="12"/>
  <c r="AI1" i="12" s="1"/>
  <c r="AL1" i="12"/>
  <c r="AM1" i="12" s="1"/>
  <c r="AP1" i="12"/>
  <c r="AS1" i="12" s="1"/>
  <c r="AL1" i="11"/>
  <c r="AM1" i="11" s="1"/>
  <c r="AP1" i="11"/>
  <c r="AQ1" i="11" s="1"/>
  <c r="AT1" i="11"/>
  <c r="AU1" i="11" s="1"/>
  <c r="AX1" i="11"/>
  <c r="AY1" i="11" s="1"/>
  <c r="BB1" i="11"/>
  <c r="BC1" i="11" s="1"/>
  <c r="BF1" i="11"/>
  <c r="BG1" i="11" s="1"/>
  <c r="BJ1" i="11"/>
  <c r="BK1" i="11" s="1"/>
  <c r="BN1" i="11"/>
  <c r="BO1" i="11" s="1"/>
  <c r="BR1" i="11"/>
  <c r="BS1" i="11" s="1"/>
  <c r="BV1" i="11"/>
  <c r="BW1" i="11" s="1"/>
  <c r="BZ1" i="11"/>
  <c r="CB1" i="11" s="1"/>
  <c r="CD1" i="11"/>
  <c r="CG1" i="11" s="1"/>
  <c r="CH1" i="11"/>
  <c r="CI1" i="11" s="1"/>
  <c r="CL1" i="11"/>
  <c r="CM1" i="11" s="1"/>
  <c r="CP1" i="11"/>
  <c r="CQ1" i="11" s="1"/>
  <c r="BC1" i="12" l="1"/>
  <c r="BD1" i="12"/>
  <c r="AZ1" i="12"/>
  <c r="AY1" i="12"/>
  <c r="AU1" i="12"/>
  <c r="AV1" i="12"/>
  <c r="BI1" i="11"/>
  <c r="BM1" i="11"/>
  <c r="BL1" i="11"/>
  <c r="BQ1" i="11"/>
  <c r="BP1" i="11"/>
  <c r="CC1" i="11"/>
  <c r="CA1" i="11"/>
  <c r="CS1" i="11"/>
  <c r="CR1" i="11"/>
  <c r="L1" i="12"/>
  <c r="AC1" i="12"/>
  <c r="X1" i="12"/>
  <c r="AB1" i="12"/>
  <c r="W1" i="12"/>
  <c r="M1" i="12"/>
  <c r="O1" i="12"/>
  <c r="AQ1" i="12"/>
  <c r="AF1" i="12"/>
  <c r="AG1" i="12"/>
  <c r="AR1" i="12"/>
  <c r="AO1" i="12"/>
  <c r="I1" i="12"/>
  <c r="H1" i="12"/>
  <c r="AK1" i="12"/>
  <c r="U1" i="12"/>
  <c r="E1" i="12"/>
  <c r="Q1" i="12"/>
  <c r="AJ1" i="12"/>
  <c r="T1" i="12"/>
  <c r="D1" i="12"/>
  <c r="AN1" i="12"/>
  <c r="AW1" i="11"/>
  <c r="AV1" i="11"/>
  <c r="CO1" i="11"/>
  <c r="BY1" i="11"/>
  <c r="AS1" i="11"/>
  <c r="BA1" i="11"/>
  <c r="CE1" i="11"/>
  <c r="CN1" i="11"/>
  <c r="BX1" i="11"/>
  <c r="BH1" i="11"/>
  <c r="AR1" i="11"/>
  <c r="AZ1" i="11"/>
  <c r="CF1" i="11"/>
  <c r="CK1" i="11"/>
  <c r="BE1" i="11"/>
  <c r="AN1" i="11"/>
  <c r="BU1" i="11"/>
  <c r="AO1" i="11"/>
  <c r="CJ1" i="11"/>
  <c r="BT1" i="11"/>
  <c r="BD1" i="11"/>
</calcChain>
</file>

<file path=xl/sharedStrings.xml><?xml version="1.0" encoding="utf-8"?>
<sst xmlns="http://schemas.openxmlformats.org/spreadsheetml/2006/main" count="34454" uniqueCount="7466">
  <si>
    <t>LV3/1/573-573/2422_x000D_</t>
  </si>
  <si>
    <t>LV3/1/635-635/2245_x000D_</t>
  </si>
  <si>
    <t>LV3/1/468-468/1776_x000D_</t>
  </si>
  <si>
    <t>LV3/1/156-156/3254_x000D_</t>
  </si>
  <si>
    <t>LV3/1/523-523/3203_x000D_</t>
  </si>
  <si>
    <t>LV3/1/415-415/1637_x000D_</t>
  </si>
  <si>
    <t>LV3/1/146-146/3648_x000D_</t>
  </si>
  <si>
    <t>LV3/1/167-167/2665_x000D_</t>
  </si>
  <si>
    <t>LV3/1/614-614/3090_x000D_</t>
  </si>
  <si>
    <t>LV3/1/256-256/2859_x000D_</t>
  </si>
  <si>
    <t>LV3/1/865-865/2179_x000D_</t>
  </si>
  <si>
    <t>LV3/1/187-187/3585_x000D_</t>
  </si>
  <si>
    <t>LV3/0/26-263/4492_x000D_</t>
  </si>
  <si>
    <t>LV3/1/578-578/3323_x000D_</t>
  </si>
  <si>
    <t>LV3/1/521-521/1473_x000D_</t>
  </si>
  <si>
    <t>LV3/1/587-587/2524_x000D_</t>
  </si>
  <si>
    <t>LV3/1/173-173/2918_x000D_</t>
  </si>
  <si>
    <t>LV3/0/832-783/3424_x000D_</t>
  </si>
  <si>
    <t>LV3/1/463-463/3623_x000D_</t>
  </si>
  <si>
    <t>LV3/0/14-314/4544_x000D_</t>
  </si>
  <si>
    <t>LV3/1/827-827/2322_x000D_</t>
  </si>
  <si>
    <t>LV3/1/615-615/2218_x000D_</t>
  </si>
  <si>
    <t>LV3/1/182-182/2830_x000D_</t>
  </si>
  <si>
    <t>LV3/0/418-148/3475_x000D_</t>
  </si>
  <si>
    <t>LV3/1/835-835/1806_x000D_</t>
  </si>
  <si>
    <t>LV3/1/513-513/1941_x000D_</t>
  </si>
  <si>
    <t>LV3/0/561-563/2707_x000D_</t>
  </si>
  <si>
    <t>LV3/1/864-864/2315_x000D_</t>
  </si>
  <si>
    <t>LV3/1/718-718/2662_x000D_</t>
  </si>
  <si>
    <t>LV3/1/652-652/3815_x000D_</t>
  </si>
  <si>
    <t>LV3/1/547-547/2984_x000D_</t>
  </si>
  <si>
    <t>LV3/1/231-231/2683_x000D_</t>
  </si>
  <si>
    <t>LV3/1/314-314/2614_x000D_</t>
  </si>
  <si>
    <t>LV3/1/246-246/3036_x000D_</t>
  </si>
  <si>
    <t>LV3/0/0-413/4550_x000D_</t>
  </si>
  <si>
    <t>LV3/1/518-518/4013_x000D_</t>
  </si>
  <si>
    <t>LV3/1/821-821/2947_x000D_</t>
  </si>
  <si>
    <t>LV3/1/653-653/2413_x000D_</t>
  </si>
  <si>
    <t>LV3/1/562-562/2786_x000D_</t>
  </si>
  <si>
    <t>LV3/1/361-361/2428_x000D_</t>
  </si>
  <si>
    <t>LV3/1/584-584/2740_x000D_</t>
  </si>
  <si>
    <t>LV3/0/263-263/0_x000D_</t>
  </si>
  <si>
    <t>LV3/0/45-451/4506_x000D_</t>
  </si>
  <si>
    <t>LV3/1/836-836/2295_x000D_</t>
  </si>
  <si>
    <t>LV3/1/628-628/3492_x000D_</t>
  </si>
  <si>
    <t>LV3/1/524-524/1963_x000D_</t>
  </si>
  <si>
    <t>LV3/1/576-576/2398_x000D_</t>
  </si>
  <si>
    <t>LV3/1/238-238/2096_x000D_</t>
  </si>
  <si>
    <t>LV3/1/258-258/2585_x000D_</t>
  </si>
  <si>
    <t>LV3/1/715-715/1999_x000D_</t>
  </si>
  <si>
    <t>LV3/1/237-237/2577_x000D_</t>
  </si>
  <si>
    <t>LV3/0/15-153/4601_x000D_</t>
  </si>
  <si>
    <t>LV3/0/45-546/4549_x000D_</t>
  </si>
  <si>
    <t>LV3/1/468-468/2615_x000D_</t>
  </si>
  <si>
    <t>LV3/1/412-412/1355_x000D_</t>
  </si>
  <si>
    <t>LV3/0/614-514/1920_x000D_</t>
  </si>
  <si>
    <t>LV3/1/538-538/2761_x000D_</t>
  </si>
  <si>
    <t>LV3/0/137-134/1283_x000D_</t>
  </si>
  <si>
    <t>LV4/0/34-3452/4595_x000D_</t>
  </si>
  <si>
    <t>LV4/0/543-5431/4603_x000D_</t>
  </si>
  <si>
    <t>LV4/1/6418-6418/4216_x000D_</t>
  </si>
  <si>
    <t>LV4/1/6741-6741/3569_x000D_</t>
  </si>
  <si>
    <t>LV4/1/3264-3264/2831_x000D_</t>
  </si>
  <si>
    <t>LV3/0/465-865/1033_x000D_</t>
  </si>
  <si>
    <t>LV4/1/5274-5274/4143_x000D_</t>
  </si>
  <si>
    <t>LV4/1/3672-3672/3859_x000D_</t>
  </si>
  <si>
    <t>LV4/0/256-2648/4524_x000D_</t>
  </si>
  <si>
    <t>LV4/1/5816-5816/3007_x000D_</t>
  </si>
  <si>
    <t>LV4/1/4362-4362/1809_x000D_</t>
  </si>
  <si>
    <t>LV4/1/8126-8126/2377_x000D_</t>
  </si>
  <si>
    <t>LV3/1/783-783/4607_x000D_</t>
  </si>
  <si>
    <t>LV3/0/0-517/4596_x000D_</t>
  </si>
  <si>
    <t>LV4/1/6347-6347/2363_x000D_</t>
  </si>
  <si>
    <t>LV4/1/3256-3256/3246_x000D_</t>
  </si>
  <si>
    <t>LV4/1/6127-6127/2789_x000D_</t>
  </si>
  <si>
    <t>LV3/1/476-476/1523_x000D_</t>
  </si>
  <si>
    <t>LV4/0/431-4321/4571_x000D_</t>
  </si>
  <si>
    <t>LV3/1/247-247/1917_x000D_</t>
  </si>
  <si>
    <t>LV4/0/276-1276/4559_x000D_</t>
  </si>
  <si>
    <t>LV4/1/3286-3286/2999_x000D_</t>
  </si>
  <si>
    <t>LV3/0/27-278/4575_x000D_</t>
  </si>
  <si>
    <t>LV3/0/312-132/3805_x000D_</t>
  </si>
  <si>
    <t>LV4/1/5146-5146/2166_x000D_</t>
  </si>
  <si>
    <t>LV4/0/1756-1765/3598_x000D_</t>
  </si>
  <si>
    <t>LV3/0/631-361/1457_x000D_</t>
  </si>
  <si>
    <t>LV4/1/8146-8146/4308_x000D_</t>
  </si>
  <si>
    <t>LV3/1/231-231/1262_x000D_</t>
  </si>
  <si>
    <t>LV4/0/21-2651/4573_x000D_</t>
  </si>
  <si>
    <t>LV4/1/4386-4386/2486_x000D_</t>
  </si>
  <si>
    <t>LV4/1/3687-3687/3047_x000D_</t>
  </si>
  <si>
    <t>LV4/1/2381-2381/4090_x000D_</t>
  </si>
  <si>
    <t>LV4/1/4256-4256/2776_x000D_</t>
  </si>
  <si>
    <t>LV3/1/864-864/1641_x000D_</t>
  </si>
  <si>
    <t>LV4/1/3165-3165/3513_x000D_</t>
  </si>
  <si>
    <t>LV4/1/7512-7512/4230_x000D_</t>
  </si>
  <si>
    <t>LV4/0/6-2816/4549_x000D_</t>
  </si>
  <si>
    <t>LV4/1/4673-4673/3822_x000D_</t>
  </si>
  <si>
    <t>LV4/1/4812-4812/3315_x000D_</t>
  </si>
  <si>
    <t>LV4/1/3142-3142/1603_x000D_</t>
  </si>
  <si>
    <t>LV4/0/436-4361/4600_x000D_</t>
  </si>
  <si>
    <t>LV3/1/746-746/3032_x000D_</t>
  </si>
  <si>
    <t>LV4/1/8352-8352/1320_x000D_</t>
  </si>
  <si>
    <t>LV4/1/4316-4316/2824_x000D_</t>
  </si>
  <si>
    <t>LV4/1/3675-3675/2603_x000D_</t>
  </si>
  <si>
    <t>LV4/1/8135-8135/1964_x000D_</t>
  </si>
  <si>
    <t>LV4/0/43-2643/4639_x000D_</t>
  </si>
  <si>
    <t>LV4/0/1-4173/4604_x000D_</t>
  </si>
  <si>
    <t>LV4/1/5213-5213/1655_x000D_</t>
  </si>
  <si>
    <t>LV4/1/5267-5267/4329_x000D_</t>
  </si>
  <si>
    <t>LV3/1/467-467/2408_x000D_</t>
  </si>
  <si>
    <t>LV3/1/261-261/2304_x000D_</t>
  </si>
  <si>
    <t>LV4/1/1623-1623/2278_x000D_</t>
  </si>
  <si>
    <t>LV4/0/246-3246/4591_x000D_</t>
  </si>
  <si>
    <t>LV3/1/762-762/1047_x000D_</t>
  </si>
  <si>
    <t>LV4/1/6472-6472/3278_x000D_</t>
  </si>
  <si>
    <t>LV3/1/835-835/1663_x000D_</t>
  </si>
  <si>
    <t>LV4/0/35-8352/4604_x000D_</t>
  </si>
  <si>
    <t>LV4/0/4615-4561/3098_x000D_</t>
  </si>
  <si>
    <t>LV5/1/81243-81243/4193_x000D_</t>
  </si>
  <si>
    <t>LV5/0/376-37645/4520_x000D_</t>
  </si>
  <si>
    <t>LV5/1/87613-87613/3043_x000D_</t>
  </si>
  <si>
    <t>LV3/1/147-147/1973_x000D_</t>
  </si>
  <si>
    <t>LV5/0/8317-81376/4610_x000D_</t>
  </si>
  <si>
    <t>LV5/0/4683-46837/4537_x000D_</t>
  </si>
  <si>
    <t>LV4/0/34-6314/4516_x000D_</t>
  </si>
  <si>
    <t>LV5/1/65431-65431/3243_x000D_</t>
  </si>
  <si>
    <t>LV5/0/862-86251/4612_x000D_</t>
  </si>
  <si>
    <t>LV5/0/5-15248/4553_x000D_</t>
  </si>
  <si>
    <t>LV4/0/86-8324/4601_x000D_</t>
  </si>
  <si>
    <t>LV3/1/371-371/3518_x000D_</t>
  </si>
  <si>
    <t>LV5/1/83271-83271/3228_x000D_</t>
  </si>
  <si>
    <t>LV5/0/48312-48132/4089_x000D_</t>
  </si>
  <si>
    <t>LV5/0/78213-78123/3433_x000D_</t>
  </si>
  <si>
    <t>LV4/1/3871-3871/1813_x000D_</t>
  </si>
  <si>
    <t>LV4/1/7534-7534/3427_x000D_</t>
  </si>
  <si>
    <t>LV4/0/2457-4587/3172_x000D_</t>
  </si>
  <si>
    <t>LV4/1/4736-4736/2238_x000D_</t>
  </si>
  <si>
    <t>LV5/0/734-73421/4561_x000D_</t>
  </si>
  <si>
    <t>LV3/1/873-873/1707_x000D_</t>
  </si>
  <si>
    <t>LV3/1/235-235/3152_x000D_</t>
  </si>
  <si>
    <t>LV5/1/18253-18253/1842_x000D_</t>
  </si>
  <si>
    <t>LV4/1/6185-6185/2920_x000D_</t>
  </si>
  <si>
    <t>LV3/1/653-653/1161_x000D_</t>
  </si>
  <si>
    <t>LV5/1/21543-21543/3140_x000D_</t>
  </si>
  <si>
    <t>LV4/1/8613-8613/2064_x000D_</t>
  </si>
  <si>
    <t>LV4/1/1765-1765/4560_x000D_</t>
  </si>
  <si>
    <t>LV4/1/7631-7631/2959_x000D_</t>
  </si>
  <si>
    <t>LV5/1/87451-87451/3567_x000D_</t>
  </si>
  <si>
    <t>LV5/0/0-87456/4616_x000D_</t>
  </si>
  <si>
    <t>LV5/0/78523-78253/2814_x000D_</t>
  </si>
  <si>
    <t>LV4/1/2485-2485/2544_x000D_</t>
  </si>
  <si>
    <t>LV5/0/41-45173/4539_x000D_</t>
  </si>
  <si>
    <t>LV5/0/2-85324/4539_x000D_</t>
  </si>
  <si>
    <t>LV4/1/1643-1643/3243_x000D_</t>
  </si>
  <si>
    <t>LV5/1/24658-24658/3926_x000D_</t>
  </si>
  <si>
    <t>LV5/0/45-14356/4635_x000D_</t>
  </si>
  <si>
    <t>LV5/0/0-28413/4512_x000D_</t>
  </si>
  <si>
    <t>LV4/0/248-2485/4545_x000D_</t>
  </si>
  <si>
    <t>LV4/0/725-7253/4542_x000D_</t>
  </si>
  <si>
    <t>LV5/1/87263-87263/2253_x000D_</t>
  </si>
  <si>
    <t>LV5/1/87641-87641/4215_x000D_</t>
  </si>
  <si>
    <t>LV5/1/14652-14652/3660_x000D_</t>
  </si>
  <si>
    <t>LV5/0/28746-28476/3415_x000D_</t>
  </si>
  <si>
    <t>LV4/1/7348-7348/2403_x000D_</t>
  </si>
  <si>
    <t>LV4/1/4135-4135/1903_x000D_</t>
  </si>
  <si>
    <t>LV5/1/38465-38465/2238_x000D_</t>
  </si>
  <si>
    <t>LV5/0/3862-38621/4536_x000D_</t>
  </si>
  <si>
    <t>LV4/1/1476-1476/3457_x000D_</t>
  </si>
  <si>
    <t>LV4/1/2475-2475/3287_x000D_</t>
  </si>
  <si>
    <t>LV5/1/65147-65147/2010_x000D_</t>
  </si>
  <si>
    <t>LV4/0/7134-7234/2044_x000D_</t>
  </si>
  <si>
    <t>LV4/0/3578-3785/1945_x000D_</t>
  </si>
  <si>
    <t>LV5/0/34671-34618/3238_x000D_</t>
  </si>
  <si>
    <t>LV4/1/6372-6372/1203_x000D_</t>
  </si>
  <si>
    <t>LV4/0/3156-3165/4481_x000D_</t>
  </si>
  <si>
    <t>LV4/1/7451-7451/2975_x000D_</t>
  </si>
  <si>
    <t>LV6/0/758-458327/4544_x000D_</t>
  </si>
  <si>
    <t>LV5/0/0-14862/4540_x000D_</t>
  </si>
  <si>
    <t>LV5/0/74253-47235/3572_x000D_</t>
  </si>
  <si>
    <t>LV4/1/3214-3214/2046_x000D_</t>
  </si>
  <si>
    <t>LV5/0/36-36241/4596_x000D_</t>
  </si>
  <si>
    <t>LV5/0/21876-12876/3960_x000D_</t>
  </si>
  <si>
    <t>LV4/0/7861-5861/3069_x000D_</t>
  </si>
  <si>
    <t>LV6/0/65274-627451/4569_x000D_</t>
  </si>
  <si>
    <t>LV5/0/512-67512/4619_x000D_</t>
  </si>
  <si>
    <t>LV5/0/142-24167/4563_x000D_</t>
  </si>
  <si>
    <t>LV4/1/8436-8436/4485_x000D_</t>
  </si>
  <si>
    <t>LV4/1/3851-3851/3758_x000D_</t>
  </si>
  <si>
    <t>LV6/0/3542-351428/4541_x000D_</t>
  </si>
  <si>
    <t>LV5/0/14653-14563/3329_x000D_</t>
  </si>
  <si>
    <t>LV5/1/23514-23514/3158_x000D_</t>
  </si>
  <si>
    <t>LV5/0/21368-23168/2633_x000D_</t>
  </si>
  <si>
    <t>LV5/1/56421-56421/4253_x000D_</t>
  </si>
  <si>
    <t>LV4/1/3714-3714/1897_x000D_</t>
  </si>
  <si>
    <t>LV5/1/57486-57486/1987_x000D_</t>
  </si>
  <si>
    <t>LV5/0/4653-26435/4569_x000D_</t>
  </si>
  <si>
    <t>LV4/1/6357-6357/3565_x000D_</t>
  </si>
  <si>
    <t>LV4/1/8725-8725/3668_x000D_</t>
  </si>
  <si>
    <t>LV6/1/756243-756243/4473_x000D_</t>
  </si>
  <si>
    <t>LV4/1/7536-7536/1580_x000D_</t>
  </si>
  <si>
    <t>LV4/0/1576-7516/1444_x000D_</t>
  </si>
  <si>
    <t>LV5/0/3265-32765/4568_x000D_</t>
  </si>
  <si>
    <t>LV5/1/46528-46528/4023_x000D_</t>
  </si>
  <si>
    <t>LV4/0/128-5287/4543_x000D_</t>
  </si>
  <si>
    <t>LV5/1/74265-74265/3101_x000D_</t>
  </si>
  <si>
    <t>LV6/0/0-546738/4539_x000D_</t>
  </si>
  <si>
    <t>LV5/0/3765-37651/4505_x000D_</t>
  </si>
  <si>
    <t>LV5/0/27853-27835/3154_x000D_</t>
  </si>
  <si>
    <t>LV5/0/75486-75846/2274_x000D_</t>
  </si>
  <si>
    <t>LV5/0/4-54328/4554_x000D_</t>
  </si>
  <si>
    <t>LV5/1/54631-54631/3470_x000D_</t>
  </si>
  <si>
    <t>LV4/0/7615-7165/3673_x000D_</t>
  </si>
  <si>
    <t>LV6/0/0-283751/4641_x000D_</t>
  </si>
  <si>
    <t>LV5/0/5412-75421/4602_x000D_</t>
  </si>
  <si>
    <t>LV5/0/13-54831/4581_x000D_</t>
  </si>
  <si>
    <t>LV4/1/3821-3821/3995_x000D_</t>
  </si>
  <si>
    <t>LV4/1/3852-3852/3911_x000D_</t>
  </si>
  <si>
    <t>LV6/0/0-568741/4581_x000D_</t>
  </si>
  <si>
    <t>LV5/0/51873-51837/4351_x000D_</t>
  </si>
  <si>
    <t>LV6/0/213567-215367/2613_x000D_</t>
  </si>
  <si>
    <t>LV5/0/82567-82657/2732_x000D_</t>
  </si>
  <si>
    <t>LV5/0/15382-18325/3889_x000D_</t>
  </si>
  <si>
    <t>LV5/0/25716-25761/2504_x000D_</t>
  </si>
  <si>
    <t>LV6/0/524-452386/4547_x000D_</t>
  </si>
  <si>
    <t>LV5/1/84267-84267/2450_x000D_</t>
  </si>
  <si>
    <t>LV5/1/21486-21486/3047_x000D_</t>
  </si>
  <si>
    <t>LV5/1/83247-83247/3311_x000D_</t>
  </si>
  <si>
    <t>LV6/0/76-673854/4554_x000D_</t>
  </si>
  <si>
    <t>LV4/1/8246-8246/2477_x000D_</t>
  </si>
  <si>
    <t>LV4/0/5248-6458/2947_x000D_</t>
  </si>
  <si>
    <t>LV5/0/163-16537/4559_x000D_</t>
  </si>
  <si>
    <t>LV5/1/81563-81563/2249_x000D_</t>
  </si>
  <si>
    <t>LV5/0/53672-53762/2984_x000D_</t>
  </si>
  <si>
    <t>LV5/1/61247-61247/4075_x000D_</t>
  </si>
  <si>
    <t>LV5/1/58326-58326/3459_x000D_</t>
  </si>
  <si>
    <t>LV5/0/81276-82176/3549_x000D_</t>
  </si>
  <si>
    <t>LV5/1/61378-61378/4484_x000D_</t>
  </si>
  <si>
    <t>LV4/1/8631-8631/3123_x000D_</t>
  </si>
  <si>
    <t>LV5/1/48726-48726/3133_x000D_</t>
  </si>
  <si>
    <t>LV5/0/53249-52348/4205_x000D_</t>
  </si>
  <si>
    <t>LV5/0/831-18346/4609_x000D_</t>
  </si>
  <si>
    <t>LV5/0/82136-82316/2578_x000D_</t>
  </si>
  <si>
    <t>LV6/0/578124-578214/3017_x000D_</t>
  </si>
  <si>
    <t>LV5/1/86437-86437/2949_x000D_</t>
  </si>
  <si>
    <t>LV5/0/68531-68315/3634_x000D_</t>
  </si>
  <si>
    <t>LV5/1/75648-75648/2303_x000D_</t>
  </si>
  <si>
    <t>LV6/0/175364-173564/3364_x000D_</t>
  </si>
  <si>
    <t>LV5/0/35147-31547/2325_x000D_</t>
  </si>
  <si>
    <t>LV5/0/42589-42586/2718_x000D_</t>
  </si>
  <si>
    <t>LV4/0/5187-5381/4059_x000D_</t>
  </si>
  <si>
    <t>LV6/1/618354-618354/3665_x000D_</t>
  </si>
  <si>
    <t>LV4/1/8423-8423/1558150707038_x000D_</t>
  </si>
  <si>
    <t>LV6/0/72685-726854/4571_x000D_</t>
  </si>
  <si>
    <t>LV5/0/62-53762/4546_x000D_</t>
  </si>
  <si>
    <t>LV6/0/4321-432671/4567_x000D_</t>
  </si>
  <si>
    <t>LV5/0/3481-34817/4505_x000D_</t>
  </si>
  <si>
    <t>LV6/0/3487-348256/4571_x000D_</t>
  </si>
  <si>
    <t>LV5/0/326-52386/4507_x000D_</t>
  </si>
  <si>
    <t>LV5/0/1-64183/4603_x000D_</t>
  </si>
  <si>
    <t>LV6/0/41367-412367/4572_x000D_</t>
  </si>
  <si>
    <t>LV5/0/1468-14768/4598_x000D_</t>
  </si>
  <si>
    <t>LV5/0/583-45837/4589_x000D_</t>
  </si>
  <si>
    <t>LV3/1/762-762/2634_x000D_</t>
  </si>
  <si>
    <t>LV3/1/568-568/2276_x000D_</t>
  </si>
  <si>
    <t>LV3/1/461-461/2399_x000D_</t>
  </si>
  <si>
    <t>LV3/1/768-768/3653_x000D_</t>
  </si>
  <si>
    <t>LV3/0/812-821/3452_x000D_</t>
  </si>
  <si>
    <t>LV3/1/431-431/2386_x000D_</t>
  </si>
  <si>
    <t>LV3/1/483-483/1878_x000D_</t>
  </si>
  <si>
    <t>LV3/1/317-317/1074_x000D_</t>
  </si>
  <si>
    <t>LV3/1/415-415/2728_x000D_</t>
  </si>
  <si>
    <t>LV3/1/524-524/2647_x000D_</t>
  </si>
  <si>
    <t>LV3/0/74-748/4552_x000D_</t>
  </si>
  <si>
    <t>LV3/1/281-281/3355_x000D_</t>
  </si>
  <si>
    <t>LV3/1/286-286/4111_x000D_</t>
  </si>
  <si>
    <t>LV3/1/578-578/3181_x000D_</t>
  </si>
  <si>
    <t>LV3/1/365-365/1799_x000D_</t>
  </si>
  <si>
    <t>LV3/1/281-281/4008_x000D_</t>
  </si>
  <si>
    <t>LV3/1/461-461/2397_x000D_</t>
  </si>
  <si>
    <t>LV3/0/484-846/2771_x000D_</t>
  </si>
  <si>
    <t>LV3/1/186-186/3245_x000D_</t>
  </si>
  <si>
    <t>LV3/1/481-481/2060_x000D_</t>
  </si>
  <si>
    <t>LV3/1/416-416/2515_x000D_</t>
  </si>
  <si>
    <t>LV3/1/867-867/2048_x000D_</t>
  </si>
  <si>
    <t>LV3/0/61-614/4514_x000D_</t>
  </si>
  <si>
    <t>LV3/1/764-764/4108_x000D_</t>
  </si>
  <si>
    <t>LV3/1/726-726/1923_x000D_</t>
  </si>
  <si>
    <t>LV3/1/538-538/2066_x000D_</t>
  </si>
  <si>
    <t>LV3/1/436-436/3223_x000D_</t>
  </si>
  <si>
    <t>LV3/1/854-854/1817_x000D_</t>
  </si>
  <si>
    <t>LV3/1/851-851/1801_x000D_</t>
  </si>
  <si>
    <t>LV3/1/426-426/4185_x000D_</t>
  </si>
  <si>
    <t>LV3/1/864-864/2799_x000D_</t>
  </si>
  <si>
    <t>LV3/1/823-823/1883_x000D_</t>
  </si>
  <si>
    <t>LV3/1/723-723/2983_x000D_</t>
  </si>
  <si>
    <t>LV3/1/237-237/3406_x000D_</t>
  </si>
  <si>
    <t>LV3/1/812-812/2446_x000D_</t>
  </si>
  <si>
    <t>LV3/1/276-276/1746_x000D_</t>
  </si>
  <si>
    <t>LV3/1/568-568/2662_x000D_</t>
  </si>
  <si>
    <t>LV3/1/586-586/2037_x000D_</t>
  </si>
  <si>
    <t>LV3/1/251-251/2631_x000D_</t>
  </si>
  <si>
    <t>LV3/0/41-418/4542_x000D_</t>
  </si>
  <si>
    <t>LV3/1/438-438/2061_x000D_</t>
  </si>
  <si>
    <t>LV3/1/623-623/3827_x000D_</t>
  </si>
  <si>
    <t>LV3/1/123-123/2542_x000D_</t>
  </si>
  <si>
    <t>LV3/1/625-625/1686_x000D_</t>
  </si>
  <si>
    <t>LV3/0/472-427/3846_x000D_</t>
  </si>
  <si>
    <t>LV3/1/421-421/2295_x000D_</t>
  </si>
  <si>
    <t>LV3/1/673-673/1607_x000D_</t>
  </si>
  <si>
    <t>LV3/1/821-821/1777_x000D_</t>
  </si>
  <si>
    <t>LV3/1/736-736/1515_x000D_</t>
  </si>
  <si>
    <t>LV3/1/482-482/1741_x000D_</t>
  </si>
  <si>
    <t>LV3/1/786-786/1506_x000D_</t>
  </si>
  <si>
    <t>LV3/1/215-215/1502_x000D_</t>
  </si>
  <si>
    <t>LV3/1/452-452/2741_x000D_</t>
  </si>
  <si>
    <t>LV3/1/413-413/1866_x000D_</t>
  </si>
  <si>
    <t>LV3/1/674-674/1790_x000D_</t>
  </si>
  <si>
    <t>LV3/1/326-326/1501_x000D_</t>
  </si>
  <si>
    <t>LV3/1/413-413/1739_x000D_</t>
  </si>
  <si>
    <t>LV3/1/854-854/1834_x000D_</t>
  </si>
  <si>
    <t>LV4/0/3-2138/4618_x000D_</t>
  </si>
  <si>
    <t>LV4/1/6541-6541/2639_x000D_</t>
  </si>
  <si>
    <t>LV4/1/5841-5841/2964_x000D_</t>
  </si>
  <si>
    <t>LV4/1/5174-5174/2781_x000D_</t>
  </si>
  <si>
    <t>LV3/1/167-167/2606_x000D_</t>
  </si>
  <si>
    <t>LV4/0/3854-3845/3668_x000D_</t>
  </si>
  <si>
    <t>LV4/1/5236-5236/3361_x000D_</t>
  </si>
  <si>
    <t>LV4/1/8263-8263/3149_x000D_</t>
  </si>
  <si>
    <t>LV4/0/862-8652/4559_x000D_</t>
  </si>
  <si>
    <t>LV4/1/2857-2857/2819_x000D_</t>
  </si>
  <si>
    <t>LV3/1/138-138/2297_x000D_</t>
  </si>
  <si>
    <t>LV4/1/2147-2147/2525_x000D_</t>
  </si>
  <si>
    <t>LV4/1/1562-1562/3794_x000D_</t>
  </si>
  <si>
    <t>LV4/0/817-8175/4511_x000D_</t>
  </si>
  <si>
    <t>LV4/0/54-5184/4558_x000D_</t>
  </si>
  <si>
    <t>LV3/1/475-475/4090_x000D_</t>
  </si>
  <si>
    <t>LV4/1/6524-6524/1609_x000D_</t>
  </si>
  <si>
    <t>LV3/1/281-281/1731_x000D_</t>
  </si>
  <si>
    <t>LV4/1/4751-4751/2910_x000D_</t>
  </si>
  <si>
    <t>LV4/1/6312-6312/1850_x000D_</t>
  </si>
  <si>
    <t>LV4/1/1734-1734/1979_x000D_</t>
  </si>
  <si>
    <t>LV4/0/6752-6725/2161_x000D_</t>
  </si>
  <si>
    <t>LV3/0/7-718/4596_x000D_</t>
  </si>
  <si>
    <t>LV4/0/2375-2735/2519_x000D_</t>
  </si>
  <si>
    <t>LV4/1/2451-2451/1581_x000D_</t>
  </si>
  <si>
    <t>LV4/1/3674-3674/1815_x000D_</t>
  </si>
  <si>
    <t>LV4/0/8768-8716/3656_x000D_</t>
  </si>
  <si>
    <t>LV4/1/8452-8452/1906_x000D_</t>
  </si>
  <si>
    <t>LV4/1/7512-7512/1261_x000D_</t>
  </si>
  <si>
    <t>LV4/0/0-2167/4610_x000D_</t>
  </si>
  <si>
    <t>LV4/0/4576-4567/3588_x000D_</t>
  </si>
  <si>
    <t>LV4/0/6523-3625/3924_x000D_</t>
  </si>
  <si>
    <t>LV4/0/35-3586/4590_x000D_</t>
  </si>
  <si>
    <t>LV4/1/4381-4381/4017_x000D_</t>
  </si>
  <si>
    <t>LV4/1/2736-2736/2956_x000D_</t>
  </si>
  <si>
    <t>LV4/0/1384-1348/3575_x000D_</t>
  </si>
  <si>
    <t>LV4/0/2651-2561/3583_x000D_</t>
  </si>
  <si>
    <t>LV4/1/3678-3678/3770_x000D_</t>
  </si>
  <si>
    <t>LV4/1/1356-1356/3775_x000D_</t>
  </si>
  <si>
    <t>LV3/1/816-816/2403_x000D_</t>
  </si>
  <si>
    <t>LV4/1/3765-3765/2175_x000D_</t>
  </si>
  <si>
    <t>LV4/0/834-8341/4588_x000D_</t>
  </si>
  <si>
    <t>LV4/0/7162-7126/4082_x000D_</t>
  </si>
  <si>
    <t>LV4/1/6532-6532/3834_x000D_</t>
  </si>
  <si>
    <t>LV3/1/415-415/4019_x000D_</t>
  </si>
  <si>
    <t>LV4/1/4821-4821/3783_x000D_</t>
  </si>
  <si>
    <t>LV4/1/7312-7312/1613_x000D_</t>
  </si>
  <si>
    <t>LV4/0/7653-7362/3141_x000D_</t>
  </si>
  <si>
    <t>LV4/1/3287-3287/2780_x000D_</t>
  </si>
  <si>
    <t>LV4/1/2451-2451/1680_x000D_</t>
  </si>
  <si>
    <t>LV4/0/3675-6573/3573_x000D_</t>
  </si>
  <si>
    <t>LV3/0/0-576/4561_x000D_</t>
  </si>
  <si>
    <t>LV4/1/3578-3578/2701_x000D_</t>
  </si>
  <si>
    <t>LV4/1/8175-8175/1905_x000D_</t>
  </si>
  <si>
    <t>LV4/0/8471-8271/4202_x000D_</t>
  </si>
  <si>
    <t>LV4/0/8743-3248/3383_x000D_</t>
  </si>
  <si>
    <t>LV4/0/813-8143/4589_x000D_</t>
  </si>
  <si>
    <t>LV4/1/4375-4375/2568_x000D_</t>
  </si>
  <si>
    <t>LV4/0/651-1563/4565_x000D_</t>
  </si>
  <si>
    <t>LV4/1/5368-5368/2215_x000D_</t>
  </si>
  <si>
    <t>LV4/1/1852-1852/3671_x000D_</t>
  </si>
  <si>
    <t>LV4/0/74-7431/4572_x000D_</t>
  </si>
  <si>
    <t>LV4/1/1573-1573/3142_x000D_</t>
  </si>
  <si>
    <t>LV4/1/1365-1365/3067_x000D_</t>
  </si>
  <si>
    <t>LV4/1/7542-7542/3558_x000D_</t>
  </si>
  <si>
    <t>LV4/1/1254-1254/1668_x000D_</t>
  </si>
  <si>
    <t>LV4/1/5648-5648/4058_x000D_</t>
  </si>
  <si>
    <t>LV5/0/61387-68137/3883_x000D_</t>
  </si>
  <si>
    <t>LV4/0/52-5278/4590_x000D_</t>
  </si>
  <si>
    <t>LV5/1/58671-58671/1974_x000D_</t>
  </si>
  <si>
    <t>LV4/0/185-1854/4583_x000D_</t>
  </si>
  <si>
    <t>LV4/1/5487-5487/3863_x000D_</t>
  </si>
  <si>
    <t>LV4/0/8653-8635/2746_x000D_</t>
  </si>
  <si>
    <t>LV4/1/6413-6413/4116_x000D_</t>
  </si>
  <si>
    <t>LV5/1/43258-43258/2621_x000D_</t>
  </si>
  <si>
    <t>LV4/0/0-6431/4583_x000D_</t>
  </si>
  <si>
    <t>LV4/0/2763-6327/2835_x000D_</t>
  </si>
  <si>
    <t>LV5/0/42783-42873/2924_x000D_</t>
  </si>
  <si>
    <t>LV5/1/38752-38752/2101_x000D_</t>
  </si>
  <si>
    <t>LV4/1/5712-5712/1330_x000D_</t>
  </si>
  <si>
    <t>LV3/1/783-783/2779_x000D_</t>
  </si>
  <si>
    <t>LV4/0/82-8261/4578_x000D_</t>
  </si>
  <si>
    <t>LV5/1/27314-27314/2187_x000D_</t>
  </si>
  <si>
    <t>LV4/0/2578-2785/2733_x000D_</t>
  </si>
  <si>
    <t>LV4/0/4561-1654/2197_x000D_</t>
  </si>
  <si>
    <t>LV4/1/4815-4815/2128_x000D_</t>
  </si>
  <si>
    <t>LV5/0/72638-76238/2130_x000D_</t>
  </si>
  <si>
    <t>LV4/0/85-8574/4662_x000D_</t>
  </si>
  <si>
    <t>LV4/1/2618-2618/2872_x000D_</t>
  </si>
  <si>
    <t>LV4/0/6283-6238/3763_x000D_</t>
  </si>
  <si>
    <t>LV4/0/0-4532/4618_x000D_</t>
  </si>
  <si>
    <t>LV5/0/18372-18732/3892_x000D_</t>
  </si>
  <si>
    <t>LV5/0/54378-54738/2577_x000D_</t>
  </si>
  <si>
    <t>LV4/0/742-7241/4561_x000D_</t>
  </si>
  <si>
    <t>LV4/1/6172-6172/929_x000D_</t>
  </si>
  <si>
    <t>LV5/0/1357-17538/4525_x000D_</t>
  </si>
  <si>
    <t>LV5/1/48521-48521/3150_x000D_</t>
  </si>
  <si>
    <t>LV4/0/3248-3284/4534_x000D_</t>
  </si>
  <si>
    <t>LV5/0/81362-81632/2260_x000D_</t>
  </si>
  <si>
    <t>LV4/0/176-1765/4547_x000D_</t>
  </si>
  <si>
    <t>LV4/1/5461-5461/3616_x000D_</t>
  </si>
  <si>
    <t>LV4/0/7541-7514/3588_x000D_</t>
  </si>
  <si>
    <t>LV4/0/4753-4735/4362_x000D_</t>
  </si>
  <si>
    <t>LV5/0/48275-48725/2472_x000D_</t>
  </si>
  <si>
    <t>LV4/0/5427-7254/2530_x000D_</t>
  </si>
  <si>
    <t>LV4/1/5872-5872/2661_x000D_</t>
  </si>
  <si>
    <t>LV5/1/64218-64218/2317_x000D_</t>
  </si>
  <si>
    <t>LV5/0/41635-41637/2448_x000D_</t>
  </si>
  <si>
    <t>LV4/1/6254-6254/2703_x000D_</t>
  </si>
  <si>
    <t>LV3/0/86-867/4606_x000D_</t>
  </si>
  <si>
    <t>LV4/0/873-8736/4535_x000D_</t>
  </si>
  <si>
    <t>LV5/1/87341-87341/2909_x000D_</t>
  </si>
  <si>
    <t>LV4/1/8253-8253/1921_x000D_</t>
  </si>
  <si>
    <t>LV4/1/8415-8415/3276_x000D_</t>
  </si>
  <si>
    <t>LV4/0/1625-1562/2616_x000D_</t>
  </si>
  <si>
    <t>LV5/1/72513-72513/1692_x000D_</t>
  </si>
  <si>
    <t>LV4/0/186-6871/4547_x000D_</t>
  </si>
  <si>
    <t>LV5/1/48563-48563/3536_x000D_</t>
  </si>
  <si>
    <t>LV4/1/3156-3156/3819_x000D_</t>
  </si>
  <si>
    <t>LV4/1/6451-6451/3391_x000D_</t>
  </si>
  <si>
    <t>LV5/0/1647-16745/4538_x000D_</t>
  </si>
  <si>
    <t>LV5/0/0-54317/4581_x000D_</t>
  </si>
  <si>
    <t>LV4/0/7-7231/4559_x000D_</t>
  </si>
  <si>
    <t>LV5/1/68745-68745/1928_x000D_</t>
  </si>
  <si>
    <t>LV5/0/235-42871/4581_x000D_</t>
  </si>
  <si>
    <t>LV5/0/74652-74625/4064_x000D_</t>
  </si>
  <si>
    <t>LV4/1/8532-8532/4209_x000D_</t>
  </si>
  <si>
    <t>LV5/1/46783-46783/3820_x000D_</t>
  </si>
  <si>
    <t>LV4/0/2175-2157/4476_x000D_</t>
  </si>
  <si>
    <t>LV5/0/2541-25146/4510_x000D_</t>
  </si>
  <si>
    <t>LV4/0/8621-1826/3773_x000D_</t>
  </si>
  <si>
    <t>LV4/0/487-4857/4563_x000D_</t>
  </si>
  <si>
    <t>LV5/1/18724-18724/2228_x000D_</t>
  </si>
  <si>
    <t>LV4/1/7238-7238/1939_x000D_</t>
  </si>
  <si>
    <t>LV4/0/5812-5418/3607_x000D_</t>
  </si>
  <si>
    <t>LV5/1/46832-46832/2634_x000D_</t>
  </si>
  <si>
    <t>LV5/0/364-36485/4613_x000D_</t>
  </si>
  <si>
    <t>LV5/1/65721-65721/3244_x000D_</t>
  </si>
  <si>
    <t>LV3/1/128-128/2083_x000D_</t>
  </si>
  <si>
    <t>LV4/0/312-1324/4602_x000D_</t>
  </si>
  <si>
    <t>LV6/1/346178-346178/2590_x000D_</t>
  </si>
  <si>
    <t>LV4/0/8239-8236/2076_x000D_</t>
  </si>
  <si>
    <t>LV4/0/26-8267/4596_x000D_</t>
  </si>
  <si>
    <t>LV4/1/4762-4762/2599_x000D_</t>
  </si>
  <si>
    <t>LV5/1/51732-51732/1477_x000D_</t>
  </si>
  <si>
    <t>LV4/0/2-2548/4604_x000D_</t>
  </si>
  <si>
    <t>LV5/0/32745-37245/3241_x000D_</t>
  </si>
  <si>
    <t>LV4/1/4723-4723/2657_x000D_</t>
  </si>
  <si>
    <t>LV4/0/1475-1457/2988_x000D_</t>
  </si>
  <si>
    <t>LV5/0/0-65432/4570_x000D_</t>
  </si>
  <si>
    <t>LV5/1/58237-58237/4426_x000D_</t>
  </si>
  <si>
    <t>LV4/0/7453-7534/4330_x000D_</t>
  </si>
  <si>
    <t>LV5/1/54687-54687/1921_x000D_</t>
  </si>
  <si>
    <t>LV5/0/6812-68217/4504_x000D_</t>
  </si>
  <si>
    <t>LV5/1/28634-28634/3297_x000D_</t>
  </si>
  <si>
    <t>LV4/0/345-3475/4533_x000D_</t>
  </si>
  <si>
    <t>LV5/0/5278-52378/4580_x000D_</t>
  </si>
  <si>
    <t>LV4/0/235-2358/4647_x000D_</t>
  </si>
  <si>
    <t>LV5/0/5264-52648/4626_x000D_</t>
  </si>
  <si>
    <t>LV4/1/4613-4613/2716_x000D_</t>
  </si>
  <si>
    <t>LV4/0/2-2741/4577_x000D_</t>
  </si>
  <si>
    <t>LV5/0/31567-35167/3061_x000D_</t>
  </si>
  <si>
    <t>LV4/1/1786-1786/1347_x000D_</t>
  </si>
  <si>
    <t>LV4/0/8651-8165/2396_x000D_</t>
  </si>
  <si>
    <t>LV6/0/572643-572634/3358_x000D_</t>
  </si>
  <si>
    <t>LV5/0/24-26843/4551_x000D_</t>
  </si>
  <si>
    <t>LV5/0/57423-52734/3177_x000D_</t>
  </si>
  <si>
    <t>LV3/1/174-174/2150_x000D_</t>
  </si>
  <si>
    <t>LV4/0/3548-8543/3372_x000D_</t>
  </si>
  <si>
    <t>LV6/0/564278-564728/3400_x000D_</t>
  </si>
  <si>
    <t>LV4/0/4439-4637/3767_x000D_</t>
  </si>
  <si>
    <t>LV4/0/8426-4862/2605_x000D_</t>
  </si>
  <si>
    <t>LV4/1/3264-3264/2842_x000D_</t>
  </si>
  <si>
    <t>LV6/1/781235-781235/2651_x000D_</t>
  </si>
  <si>
    <t>LV5/0/36147-76143/4087_x000D_</t>
  </si>
  <si>
    <t>LV5/1/68341-68341/3689_x000D_</t>
  </si>
  <si>
    <t>LV4/1/3586-3586/3527_x000D_</t>
  </si>
  <si>
    <t>LV5/1/86253-86253/4364_x000D_</t>
  </si>
  <si>
    <t>LV5/0/48715-41876/2775_x000D_</t>
  </si>
  <si>
    <t>LV4/1/8157-8157/2322_x000D_</t>
  </si>
  <si>
    <t>LV6/0/228637-287361/3862_x000D_</t>
  </si>
  <si>
    <t>LV5/1/53421-53421/2713_x000D_</t>
  </si>
  <si>
    <t>LV4/1/4358-4358/2088_x000D_</t>
  </si>
  <si>
    <t>LV5/1/58347-58347/3605_x000D_</t>
  </si>
  <si>
    <t>LV5/0/52648-52648/0_x000D_</t>
  </si>
  <si>
    <t>LV5/0/36278-32687/3467_x000D_</t>
  </si>
  <si>
    <t>LV5/1/25843-25843/2141_x000D_</t>
  </si>
  <si>
    <t>LV4/0/2764-4672/3582_x000D_</t>
  </si>
  <si>
    <t>LV6/0/425738-428537/3213_x000D_</t>
  </si>
  <si>
    <t>LV5/0/57341-57346/3483_x000D_</t>
  </si>
  <si>
    <t>LV5/1/21763-21763/2445_x000D_</t>
  </si>
  <si>
    <t>LV4/0/4265-2465/3556_x000D_</t>
  </si>
  <si>
    <t>LV4/0/1648-1684/3818_x000D_</t>
  </si>
  <si>
    <t>LV6/1/876124-876124/2156_x000D_</t>
  </si>
  <si>
    <t>LV4/0/4271-2748/2605_x000D_</t>
  </si>
  <si>
    <t>LV4/1/1456-1456/1963_x000D_</t>
  </si>
  <si>
    <t>LV4/0/641-4617/4622_x000D_</t>
  </si>
  <si>
    <t>LV5/0/7413-53147/4552_x000D_</t>
  </si>
  <si>
    <t>LV4/0/417-4175/4599_x000D_</t>
  </si>
  <si>
    <t>LV4/0/3-3281/4580_x000D_</t>
  </si>
  <si>
    <t>LV4/0/178-8714/4560_x000D_</t>
  </si>
  <si>
    <t>LV5/0/3857-38521/4547_x000D_</t>
  </si>
  <si>
    <t>LV6/0/5827-158267/4555_x000D_</t>
  </si>
  <si>
    <t>LV5/0/2175-21736/4536_x000D_</t>
  </si>
  <si>
    <t>LV1/0/0-1/2000_x000D_</t>
  </si>
  <si>
    <t>LV1/1/0-0/2000_x000D_</t>
  </si>
  <si>
    <t>LV1/1/1-1/1552_x000D_</t>
  </si>
  <si>
    <t>LV1/1/1-1/1739_x000D_</t>
  </si>
  <si>
    <t>LV1/1/1-1/1264_x000D_</t>
  </si>
  <si>
    <t>LV1/1/1-1/1730_x000D_</t>
  </si>
  <si>
    <t>LV1/1/1-1/1186_x000D_</t>
  </si>
  <si>
    <t>LV1/1/1-1/1702_x000D_</t>
  </si>
  <si>
    <t>LV1/1/1-1/1482_x000D_</t>
  </si>
  <si>
    <t>LV1/1/1-1/878_x000D_</t>
  </si>
  <si>
    <t>LV1/1/1-1/1887_x000D_</t>
  </si>
  <si>
    <t>LV1/1/1-1/1258_x000D_</t>
  </si>
  <si>
    <t>LV1/1/1-1/1670_x000D_</t>
  </si>
  <si>
    <t>LV1/1/1-1/1189_x000D_</t>
  </si>
  <si>
    <t>LV1/1/1-1/1505_x000D_</t>
  </si>
  <si>
    <t>LV1/1/1-1/1496_x000D_</t>
  </si>
  <si>
    <t>LV1/1/1-1/990_x000D_</t>
  </si>
  <si>
    <t>LV1/1/1-1/1278_x000D_</t>
  </si>
  <si>
    <t>LV1/1/1-1/966_x000D_</t>
  </si>
  <si>
    <t>LV1/0/1-0/709_x000D_</t>
  </si>
  <si>
    <t>LV1/1/1-1/1053_x000D_</t>
  </si>
  <si>
    <t>LV1/1/1-1/1952_x000D_</t>
  </si>
  <si>
    <t>LV1/1/1-1/1042_x000D_</t>
  </si>
  <si>
    <t>LV1/1/1-1/841_x000D_</t>
  </si>
  <si>
    <t>LV1/1/1-1/1057_x000D_</t>
  </si>
  <si>
    <t>LV1/1/1-1/1283_x000D_</t>
  </si>
  <si>
    <t>LV1/1/1-1/1089_x000D_</t>
  </si>
  <si>
    <t>LV1/1/1-1/1414_x000D_</t>
  </si>
  <si>
    <t>LV1/1/1-1/995_x000D_</t>
  </si>
  <si>
    <t>LV1/1/1-1/1767_x000D_</t>
  </si>
  <si>
    <t>LV1/1/1-1/846_x000D_</t>
  </si>
  <si>
    <t>LV1/1/1-1/1578_x000D_</t>
  </si>
  <si>
    <t>LV1/1/1-1/725_x000D_</t>
  </si>
  <si>
    <t>LV1/1/1-1/658_x000D_</t>
  </si>
  <si>
    <t>LV1/1/1-1/842_x000D_</t>
  </si>
  <si>
    <t>LV1/1/1-1/1007_x000D_</t>
  </si>
  <si>
    <t>LV1/1/1-1/872_x000D_</t>
  </si>
  <si>
    <t>LV1/1/1-1/964_x000D_</t>
  </si>
  <si>
    <t>LV1/1/1-1/890_x000D_</t>
  </si>
  <si>
    <t>LV1/1/1-1/1688_x000D_</t>
  </si>
  <si>
    <t>LV1/1/1-1/1232_x000D_</t>
  </si>
  <si>
    <t>LV1/0/1-0/868_x000D_</t>
  </si>
  <si>
    <t>LV1/1/1-1/1181_x000D_</t>
  </si>
  <si>
    <t>LV1/1/1-1/907_x000D_</t>
  </si>
  <si>
    <t>LV1/1/1-1/669_x000D_</t>
  </si>
  <si>
    <t>LV1/1/1-1/731_x000D_</t>
  </si>
  <si>
    <t>LV1/1/1-1/832_x000D_</t>
  </si>
  <si>
    <t>LV1/1/1-1/1026_x000D_</t>
  </si>
  <si>
    <t>LV1/1/1-1/1241_x000D_</t>
  </si>
  <si>
    <t>LV1/1/1-1/665_x000D_</t>
  </si>
  <si>
    <t>LV1/1/1-1/552_x000D_</t>
  </si>
  <si>
    <t>LV1/1/1-1/1412_x000D_</t>
  </si>
  <si>
    <t>LV1/1/1-1/636_x000D_</t>
  </si>
  <si>
    <t>LV1/1/1-1/1399_x000D_</t>
  </si>
  <si>
    <t>LV1/1/1-1/847_x000D_</t>
  </si>
  <si>
    <t>LV1/1/1-1/644_x000D_</t>
  </si>
  <si>
    <t>LV1/1/1-1/716_x000D_</t>
  </si>
  <si>
    <t>LV1/1/1-1/807_x000D_</t>
  </si>
  <si>
    <t>LV1/1/1-1/1145_x000D_</t>
  </si>
  <si>
    <t>LV1/1/1-1/1171_x000D_</t>
  </si>
  <si>
    <t>LV1/1/1-1/772_x000D_</t>
  </si>
  <si>
    <t>LV1/1/1-1/813_x000D_</t>
  </si>
  <si>
    <t>LV1/1/1-1/798_x000D_</t>
  </si>
  <si>
    <t>LV1/1/1-1/784_x000D_</t>
  </si>
  <si>
    <t>LV1/1/1-1/622_x000D_</t>
  </si>
  <si>
    <t>LV1/1/1-1/780_x000D_</t>
  </si>
  <si>
    <t>LV1/1/1-1/629_x000D_</t>
  </si>
  <si>
    <t>LV1/1/1-1/909_x000D_</t>
  </si>
  <si>
    <t>LV1/1/1-1/430_x000D_</t>
  </si>
  <si>
    <t>LV1/1/1-1/810_x000D_</t>
  </si>
  <si>
    <t>LV1/1/1-1/787_x000D_</t>
  </si>
  <si>
    <t>LV1/1/1-1/946_x000D_</t>
  </si>
  <si>
    <t>LV1/1/1-1/922_x000D_</t>
  </si>
  <si>
    <t>LV1/1/1-1/1117_x000D_</t>
  </si>
  <si>
    <t>LV1/1/1-1/590_x000D_</t>
  </si>
  <si>
    <t>LV1/1/1-1/1043_x000D_</t>
  </si>
  <si>
    <t>LV1/1/1-1/921_x000D_</t>
  </si>
  <si>
    <t>LV1/1/1-1/1009_x000D_</t>
  </si>
  <si>
    <t>LV1/1/1-1/1098_x000D_</t>
  </si>
  <si>
    <t>LV1/1/1-1/732_x000D_</t>
  </si>
  <si>
    <t>LV1/1/1-1/1104_x000D_</t>
  </si>
  <si>
    <t>LV1/1/1-1/1056_x000D_</t>
  </si>
  <si>
    <t>LV1/1/1-1/879_x000D_</t>
  </si>
  <si>
    <t>LV1/1/1-1/794_x000D_</t>
  </si>
  <si>
    <t>LV1/1/1-1/683_x000D_</t>
  </si>
  <si>
    <t>LV1/1/1-1/711_x000D_</t>
  </si>
  <si>
    <t>LV1/1/1-1/786_x000D_</t>
  </si>
  <si>
    <t>LV1/1/1-1/1440_x000D_</t>
  </si>
  <si>
    <t>LV1/1/1-1/981_x000D_</t>
  </si>
  <si>
    <t>LV1/1/1-1/424_x000D_</t>
  </si>
  <si>
    <t>LV1/1/1-1/735_x000D_</t>
  </si>
  <si>
    <t>LV1/1/1-1/845_x000D_</t>
  </si>
  <si>
    <t>LV1/1/1-1/912_x000D_</t>
  </si>
  <si>
    <t>LV1/1/1-1/764_x000D_</t>
  </si>
  <si>
    <t>LV2/1/0-0/1750_x000D_</t>
  </si>
  <si>
    <t>LV1/1/1-1/557_x000D_</t>
  </si>
  <si>
    <t>LV1/1/1-1/743_x000D_</t>
  </si>
  <si>
    <t>LV2/1/1-1/911_x000D_</t>
  </si>
  <si>
    <t>LV2/1/1-1/817_x000D_</t>
  </si>
  <si>
    <t>LV1/1/1-1/1173_x000D_</t>
  </si>
  <si>
    <t>LV2/1/1-1/619_x000D_</t>
  </si>
  <si>
    <t>LV2/1/1-1/602_x000D_</t>
  </si>
  <si>
    <t>LV2/1/1-1/842_x000D_</t>
  </si>
  <si>
    <t>LV2/1/1-1/701_x000D_</t>
  </si>
  <si>
    <t>LV2/0/0-1/1750_x000D_</t>
  </si>
  <si>
    <t>LV2/1/1-1/853_x000D_</t>
  </si>
  <si>
    <t>LV1/1/1-1/874_x000D_</t>
  </si>
  <si>
    <t>LV2/1/1-1/753_x000D_</t>
  </si>
  <si>
    <t>LV1/1/1-1/929_x000D_</t>
  </si>
  <si>
    <t>LV2/1/1-1/909_x000D_</t>
  </si>
  <si>
    <t>LV2/1/1-1/629_x000D_</t>
  </si>
  <si>
    <t>LV1/1/1-1/863_x000D_</t>
  </si>
  <si>
    <t>LV2/0/1-0/573_x000D_</t>
  </si>
  <si>
    <t>LV2/1/1-1/867_x000D_</t>
  </si>
  <si>
    <t>LV2/1/1-1/991_x000D_</t>
  </si>
  <si>
    <t>LV2/1/1-1/1044_x000D_</t>
  </si>
  <si>
    <t>LV2/1/1-1/668_x000D_</t>
  </si>
  <si>
    <t>LV2/1/1-1/943_x000D_</t>
  </si>
  <si>
    <t>LV2/1/1-1/990_x000D_</t>
  </si>
  <si>
    <t>LV2/1/1-1/1261_x000D_</t>
  </si>
  <si>
    <t>LV2/1/1-1/883_x000D_</t>
  </si>
  <si>
    <t>LV1/1/1-1/766_x000D_</t>
  </si>
  <si>
    <t>LV2/1/1-1/541_x000D_</t>
  </si>
  <si>
    <t>LV2/1/1-1/770_x000D_</t>
  </si>
  <si>
    <t>LV2/1/1-1/674_x000D_</t>
  </si>
  <si>
    <t>LV2/1/1-1/789_x000D_</t>
  </si>
  <si>
    <t>LV2/1/1-1/897_x000D_</t>
  </si>
  <si>
    <t>LV2/1/1-1/601_x000D_</t>
  </si>
  <si>
    <t>LV2/1/1-1/796_x000D_</t>
  </si>
  <si>
    <t>LV2/1/1-1/1464_x000D_</t>
  </si>
  <si>
    <t>LV2/1/1-1/1014_x000D_</t>
  </si>
  <si>
    <t>LV1/1/1-1/961_x000D_</t>
  </si>
  <si>
    <t>LV2/1/1-1/561_x000D_</t>
  </si>
  <si>
    <t>LV2/1/1-1/1077_x000D_</t>
  </si>
  <si>
    <t>LV2/1/1-1/1135_x000D_</t>
  </si>
  <si>
    <t>LV2/1/1-1/699_x000D_</t>
  </si>
  <si>
    <t>LV2/1/1-1/815_x000D_</t>
  </si>
  <si>
    <t>LV2/1/1-1/784_x000D_</t>
  </si>
  <si>
    <t>LV2/1/1-1/692_x000D_</t>
  </si>
  <si>
    <t>LV2/1/1-1/1121_x000D_</t>
  </si>
  <si>
    <t>LV2/1/1-1/852_x000D_</t>
  </si>
  <si>
    <t>LV2/1/1-1/578_x000D_</t>
  </si>
  <si>
    <t>LV2/1/1-1/744_x000D_</t>
  </si>
  <si>
    <t>LV2/1/1-1/829_x000D_</t>
  </si>
  <si>
    <t>LV2/1/1-1/942_x000D_</t>
  </si>
  <si>
    <t>LV2/1/1-1/949_x000D_</t>
  </si>
  <si>
    <t>LV2/1/1-1/781_x000D_</t>
  </si>
  <si>
    <t>LV2/1/1-1/1375_x000D_</t>
  </si>
  <si>
    <t>LV2/1/1-1/1064_x000D_</t>
  </si>
  <si>
    <t>LV2/1/1-1/765_x000D_</t>
  </si>
  <si>
    <t>LV2/1/1-1/820_x000D_</t>
  </si>
  <si>
    <t>LV2/1/1-1/1023_x000D_</t>
  </si>
  <si>
    <t>LV2/1/1-1/1074_x000D_</t>
  </si>
  <si>
    <t>LV2/1/1-1/695_x000D_</t>
  </si>
  <si>
    <t>LV2/1/1-1/790_x000D_</t>
  </si>
  <si>
    <t>LV2/1/1-1/609_x000D_</t>
  </si>
  <si>
    <t>LV2/1/1-1/915_x000D_</t>
  </si>
  <si>
    <t>LV2/1/1-1/739_x000D_</t>
  </si>
  <si>
    <t>LV2/1/1-1/633_x000D_</t>
  </si>
  <si>
    <t>LV2/1/1-1/623_x000D_</t>
  </si>
  <si>
    <t>LV1/1/1-1/1085_x000D_</t>
  </si>
  <si>
    <t>LV2/1/1-1/599_x000D_</t>
  </si>
  <si>
    <t>LV2/1/1-1/1269_x000D_</t>
  </si>
  <si>
    <t>LV2/1/1-1/767_x000D_</t>
  </si>
  <si>
    <t>LV2/1/1-1/628_x000D_</t>
  </si>
  <si>
    <t>LV2/1/1-1/728_x000D_</t>
  </si>
  <si>
    <t>LV2/1/1-1/808_x000D_</t>
  </si>
  <si>
    <t>LV2/1/1-1/1075_x000D_</t>
  </si>
  <si>
    <t>LV2/1/1-1/754_x000D_</t>
  </si>
  <si>
    <t>LV2/1/1-1/1187_x000D_</t>
  </si>
  <si>
    <t>LV2/1/1-1/894_x000D_</t>
  </si>
  <si>
    <t>LV2/1/1-1/960_x000D_</t>
  </si>
  <si>
    <t>LV2/0/1-0/1239_x000D_</t>
  </si>
  <si>
    <t>LV2/1/1-1/1239_x000D_</t>
  </si>
  <si>
    <t>LV2/1/1-1/761_x000D_</t>
  </si>
  <si>
    <t>LV2/1/1-1/694_x000D_</t>
  </si>
  <si>
    <t>LV2/1/1-1/926_x000D_</t>
  </si>
  <si>
    <t>LV2/1/1-1/801_x000D_</t>
  </si>
  <si>
    <t>LV2/1/1-1/574_x000D_</t>
  </si>
  <si>
    <t>LV2/1/1-1/1260_x000D_</t>
  </si>
  <si>
    <t>LV2/1/1-1/503_x000D_</t>
  </si>
  <si>
    <t>LV2/1/1-1/733_x000D_</t>
  </si>
  <si>
    <t>LV2/1/1-1/816_x000D_</t>
  </si>
  <si>
    <t>LV2/1/1-1/819_x000D_</t>
  </si>
  <si>
    <t>LV2/1/1-1/747_x000D_</t>
  </si>
  <si>
    <t>LV3/1/1-1/861_x000D_</t>
  </si>
  <si>
    <t>LV2/1/1-1/554_x000D_</t>
  </si>
  <si>
    <t>LV3/1/1-1/841_x000D_</t>
  </si>
  <si>
    <t>LV3/1/1-1/924_x000D_</t>
  </si>
  <si>
    <t>LV3/1/1-1/918_x000D_</t>
  </si>
  <si>
    <t>LV2/1/1-1/806_x000D_</t>
  </si>
  <si>
    <t>LV3/1/0-0/1500_x000D_</t>
  </si>
  <si>
    <t>LV2/1/1-1/805_x000D_</t>
  </si>
  <si>
    <t>LV3/1/1-1/998_x000D_</t>
  </si>
  <si>
    <t>LV2/1/1-1/813_x000D_</t>
  </si>
  <si>
    <t>LV2/1/1-1/1276_x000D_</t>
  </si>
  <si>
    <t>LV3/1/1-1/1332_x000D_</t>
  </si>
  <si>
    <t>LV2/1/1-1/616_x000D_</t>
  </si>
  <si>
    <t>LV3/1/1-1/848_x000D_</t>
  </si>
  <si>
    <t>LV3/1/1-1/682_x000D_</t>
  </si>
  <si>
    <t>LV3/1/1-1/1008_x000D_</t>
  </si>
  <si>
    <t>LV3/1/1-1/630_x000D_</t>
  </si>
  <si>
    <t>LV3/1/1-1/871_x000D_</t>
  </si>
  <si>
    <t>LV3/1/1-1/941_x000D_</t>
  </si>
  <si>
    <t>LV3/1/1-1/1026_x000D_</t>
  </si>
  <si>
    <t>LV3/1/1-1/615_x000D_</t>
  </si>
  <si>
    <t>LV3/1/1-1/731_x000D_</t>
  </si>
  <si>
    <t>LV3/1/1-1/1175_x000D_</t>
  </si>
  <si>
    <t>LV3/1/1-1/857_x000D_</t>
  </si>
  <si>
    <t>LV3/1/1-1/1287_x000D_</t>
  </si>
  <si>
    <t>LV3/1/1-1/475_x000D_</t>
  </si>
  <si>
    <t>LV3/1/1-1/1503_x000D_</t>
  </si>
  <si>
    <t>LV3/1/1-1/1468_x000D_</t>
  </si>
  <si>
    <t>LV3/1/1-1/736_x000D_</t>
  </si>
  <si>
    <t>LV3/1/1-1/597_x000D_</t>
  </si>
  <si>
    <t>LV3/1/1-1/771_x000D_</t>
  </si>
  <si>
    <t>LV3/1/1-1/842_x000D_</t>
  </si>
  <si>
    <t>LV3/1/1-1/1090_x000D_</t>
  </si>
  <si>
    <t>LV3/1/1-1/568_x000D_</t>
  </si>
  <si>
    <t>LV2/1/1-1/792_x000D_</t>
  </si>
  <si>
    <t>LV3/1/1-1/878_x000D_</t>
  </si>
  <si>
    <t>LV3/1/1-1/1200_x000D_</t>
  </si>
  <si>
    <t>LV2/1/1-1/1124_x000D_</t>
  </si>
  <si>
    <t>LV3/1/1-1/639_x000D_</t>
  </si>
  <si>
    <t>LV3/1/1-1/902_x000D_</t>
  </si>
  <si>
    <t>LV2/1/1-1/972_x000D_</t>
  </si>
  <si>
    <t>LV3/1/1-1/1345_x000D_</t>
  </si>
  <si>
    <t>LV3/1/1-1/872_x000D_</t>
  </si>
  <si>
    <t>LV3/1/1-1/805_x000D_</t>
  </si>
  <si>
    <t>LV3/1/1-1/638_x000D_</t>
  </si>
  <si>
    <t>LV3/1/1-1/862_x000D_</t>
  </si>
  <si>
    <t>LV3/1/1-1/677_x000D_</t>
  </si>
  <si>
    <t>LV3/1/1-1/587_x000D_</t>
  </si>
  <si>
    <t>LV3/1/1-1/720_x000D_</t>
  </si>
  <si>
    <t>LV3/1/1-1/1401_x000D_</t>
  </si>
  <si>
    <t>LV3/1/1-1/628_x000D_</t>
  </si>
  <si>
    <t>LV3/1/1-1/1230_x000D_</t>
  </si>
  <si>
    <t>LV3/1/1-1/768_x000D_</t>
  </si>
  <si>
    <t>LV3/1/1-1/1012_x000D_</t>
  </si>
  <si>
    <t>LV3/1/1-1/843_x000D_</t>
  </si>
  <si>
    <t>LV3/1/1-1/807_x000D_</t>
  </si>
  <si>
    <t>LV2/1/1-1/1399_x000D_</t>
  </si>
  <si>
    <t>LV3/1/1-1/1289_x000D_</t>
  </si>
  <si>
    <t>LV3/1/1-1/799_x000D_</t>
  </si>
  <si>
    <t>LV3/1/1-1/829_x000D_</t>
  </si>
  <si>
    <t>LV3/1/1-1/595_x000D_</t>
  </si>
  <si>
    <t>LV3/1/1-1/888_x000D_</t>
  </si>
  <si>
    <t>LV3/1/1-1/700_x000D_</t>
  </si>
  <si>
    <t>LV3/1/1-1/607_x000D_</t>
  </si>
  <si>
    <t>LV3/1/1-1/590_x000D_</t>
  </si>
  <si>
    <t>LV3/1/1-1/1434_x000D_</t>
  </si>
  <si>
    <t>LV3/1/1-1/678_x000D_</t>
  </si>
  <si>
    <t>LV3/1/1-1/746_x000D_</t>
  </si>
  <si>
    <t>LV3/1/1-1/756_x000D_</t>
  </si>
  <si>
    <t>LV3/1/1-1/729_x000D_</t>
  </si>
  <si>
    <t>LV3/1/1-1/811_x000D_</t>
  </si>
  <si>
    <t>LV3/1/1-1/1136_x000D_</t>
  </si>
  <si>
    <t>LV3/1/1-1/764_x000D_</t>
  </si>
  <si>
    <t>LV3/1/1-1/758_x000D_</t>
  </si>
  <si>
    <t>LV3/1/1-1/974_x000D_</t>
  </si>
  <si>
    <t>LV3/1/1-1/1082_x000D_</t>
  </si>
  <si>
    <t>LV3/1/1-1/1046_x000D_</t>
  </si>
  <si>
    <t>LV3/1/1-1/583_x000D_</t>
  </si>
  <si>
    <t>LV3/1/1-1/815_x000D_</t>
  </si>
  <si>
    <t>LV3/1/1-1/1066_x000D_</t>
  </si>
  <si>
    <t>LV3/1/1-1/646_x000D_</t>
  </si>
  <si>
    <t>LV3/1/1-1/897_x000D_</t>
  </si>
  <si>
    <t>LV3/1/1-1/648_x000D_</t>
  </si>
  <si>
    <t>LV3/1/1-1/603_x000D_</t>
  </si>
  <si>
    <t>LV3/1/1-1/592_x000D_</t>
  </si>
  <si>
    <t>LV3/0/0-1/1500_x000D_</t>
  </si>
  <si>
    <t>LV3/1/1-1/564_x000D_</t>
  </si>
  <si>
    <t>LV3/1/1-1/979_x000D_</t>
  </si>
  <si>
    <t>LV3/1/1-1/846_x000D_</t>
  </si>
  <si>
    <t>LV3/1/1-1/910_x000D_</t>
  </si>
  <si>
    <t>LV4/1/0-0/1250_x000D_</t>
  </si>
  <si>
    <t>LV3/1/1-1/710_x000D_</t>
  </si>
  <si>
    <t>LV3/1/1-1/668_x000D_</t>
  </si>
  <si>
    <t>LV4/1/1-1/983_x000D_</t>
  </si>
  <si>
    <t>LV3/1/1-1/1041_x000D_</t>
  </si>
  <si>
    <t>LV3/1/1-1/786_x000D_</t>
  </si>
  <si>
    <t>LV3/1/1-1/944_x000D_</t>
  </si>
  <si>
    <t>LV4/1/1-1/1057_x000D_</t>
  </si>
  <si>
    <t>LV4/1/1-1/879_x000D_</t>
  </si>
  <si>
    <t>LV4/1/1-1/648_x000D_</t>
  </si>
  <si>
    <t>LV3/0/1-0/510_x000D_</t>
  </si>
  <si>
    <t>LV3/1/1-1/1043_x000D_</t>
  </si>
  <si>
    <t>LV4/0/0-1/1250_x000D_</t>
  </si>
  <si>
    <t>LV4/1/1-1/767_x000D_</t>
  </si>
  <si>
    <t>LV4/1/1-1/605_x000D_</t>
  </si>
  <si>
    <t>LV4/1/1-1/896_x000D_</t>
  </si>
  <si>
    <t>LV3/1/1-1/797_x000D_</t>
  </si>
  <si>
    <t>LV4/1/1-1/581_x000D_</t>
  </si>
  <si>
    <t>LV4/1/1-1/817_x000D_</t>
  </si>
  <si>
    <t>LV3/1/1-1/1055_x000D_</t>
  </si>
  <si>
    <t>LV4/1/1-1/635_x000D_</t>
  </si>
  <si>
    <t>LV4/1/1-1/1139_x000D_</t>
  </si>
  <si>
    <t>LV3/1/1-1/1062_x000D_</t>
  </si>
  <si>
    <t>LV4/1/1-1/811_x000D_</t>
  </si>
  <si>
    <t>LV4/1/1-1/923_x000D_</t>
  </si>
  <si>
    <t>LV4/1/1-1/617_x000D_</t>
  </si>
  <si>
    <t>LV4/1/1-1/680_x000D_</t>
  </si>
  <si>
    <t>LV4/1/1-1/809_x000D_</t>
  </si>
  <si>
    <t>LV4/1/1-1/837_x000D_</t>
  </si>
  <si>
    <t>LV3/1/1-1/906_x000D_</t>
  </si>
  <si>
    <t>LV4/1/1-1/849_x000D_</t>
  </si>
  <si>
    <t>LV4/1/1-1/731_x000D_</t>
  </si>
  <si>
    <t>LV4/1/1-1/936_x000D_</t>
  </si>
  <si>
    <t>LV4/1/1-1/945_x000D_</t>
  </si>
  <si>
    <t>LV4/1/1-1/799_x000D_</t>
  </si>
  <si>
    <t>LV4/1/1-1/658_x000D_</t>
  </si>
  <si>
    <t>LV4/1/1-1/1008_x000D_</t>
  </si>
  <si>
    <t>LV4/1/1-1/1198_x000D_</t>
  </si>
  <si>
    <t>LV4/1/1-1/671_x000D_</t>
  </si>
  <si>
    <t>LV3/1/1-1/868_x000D_</t>
  </si>
  <si>
    <t>LV4/1/1-1/1221_x000D_</t>
  </si>
  <si>
    <t>LV4/1/1-1/1238_x000D_</t>
  </si>
  <si>
    <t>LV4/1/1-1/846_x000D_</t>
  </si>
  <si>
    <t>LV4/1/1-1/555_x000D_</t>
  </si>
  <si>
    <t>LV4/1/1-1/905_x000D_</t>
  </si>
  <si>
    <t>LV3/1/1-1/1058_x000D_</t>
  </si>
  <si>
    <t>LV3/1/1-1/1384_x000D_</t>
  </si>
  <si>
    <t>LV4/1/1-1/616_x000D_</t>
  </si>
  <si>
    <t>LV4/1/1-1/514_x000D_</t>
  </si>
  <si>
    <t>LV4/1/1-1/749_x000D_</t>
  </si>
  <si>
    <t>LV4/1/1-1/780_x000D_</t>
  </si>
  <si>
    <t>LV4/1/1-1/684_x000D_</t>
  </si>
  <si>
    <t>LV4/1/1-1/944_x000D_</t>
  </si>
  <si>
    <t>LV4/0/1-0/732_x000D_</t>
  </si>
  <si>
    <t>LV3/1/1-1/778_x000D_</t>
  </si>
  <si>
    <t>LV4/1/1-1/803_x000D_</t>
  </si>
  <si>
    <t>LV4/1/1-1/797_x000D_</t>
  </si>
  <si>
    <t>LV4/1/1-1/969_x000D_</t>
  </si>
  <si>
    <t>LV4/1/1-1/632_x000D_</t>
  </si>
  <si>
    <t>LV4/1/1-1/915_x000D_</t>
  </si>
  <si>
    <t>LV4/1/1-1/957_x000D_</t>
  </si>
  <si>
    <t>LV4/1/1-1/672_x000D_</t>
  </si>
  <si>
    <t>LV3/0/1-0/946_x000D_</t>
  </si>
  <si>
    <t>LV3/1/1-1/1155_x000D_</t>
  </si>
  <si>
    <t>LV4/1/1-1/1030_x000D_</t>
  </si>
  <si>
    <t>LV4/1/1-1/781_x000D_</t>
  </si>
  <si>
    <t>LV4/1/1-1/779_x000D_</t>
  </si>
  <si>
    <t>LV4/1/1-1/788_x000D_</t>
  </si>
  <si>
    <t>LV4/1/1-1/960_x000D_</t>
  </si>
  <si>
    <t>LV4/1/1-1/1037_x000D_</t>
  </si>
  <si>
    <t>LV4/1/1-1/742_x000D_</t>
  </si>
  <si>
    <t>LV3/1/1-1/1029_x000D_</t>
  </si>
  <si>
    <t>LV4/1/1-1/959_x000D_</t>
  </si>
  <si>
    <t>LV4/1/1-1/641_x000D_</t>
  </si>
  <si>
    <t>LV4/1/1-1/762_x000D_</t>
  </si>
  <si>
    <t>LV4/1/1-1/692_x000D_</t>
  </si>
  <si>
    <t>LV4/1/1-1/574_x000D_</t>
  </si>
  <si>
    <t>LV4/1/1-1/907_x000D_</t>
  </si>
  <si>
    <t>LV4/1/1-1/1227_x000D_</t>
  </si>
  <si>
    <t>LV3/1/1-1/1257_x000D_</t>
  </si>
  <si>
    <t>LV4/1/1-1/725_x000D_</t>
  </si>
  <si>
    <t>LV4/1/1-1/932_x000D_</t>
  </si>
  <si>
    <t>LV4/1/1-1/660_x000D_</t>
  </si>
  <si>
    <t>LV4/1/1-1/715_x000D_</t>
  </si>
  <si>
    <t>LV5/1/1-1/965_x000D_</t>
  </si>
  <si>
    <t>LV4/1/1-1/552_x000D_</t>
  </si>
  <si>
    <t>LV5/0/0-1/1000_x000D_</t>
  </si>
  <si>
    <t>LV5/1/1-1/778_x000D_</t>
  </si>
  <si>
    <t>LV5/1/0-0/1000_x000D_</t>
  </si>
  <si>
    <t>LV5/1/1-1/795_x000D_</t>
  </si>
  <si>
    <t>LV4/1/1-1/854_x000D_</t>
  </si>
  <si>
    <t>LV5/1/1-1/640_x000D_</t>
  </si>
  <si>
    <t>LV4/1/1-1/856_x000D_</t>
  </si>
  <si>
    <t>LV5/1/1-1/788_x000D_</t>
  </si>
  <si>
    <t>LV4/1/1-1/737_x000D_</t>
  </si>
  <si>
    <t>LV4/1/1-1/602_x000D_</t>
  </si>
  <si>
    <t>LV5/1/1-1/839_x000D_</t>
  </si>
  <si>
    <t>LV4/1/1-1/613_x000D_</t>
  </si>
  <si>
    <t>LV5/1/1-1/503_x000D_</t>
  </si>
  <si>
    <t>LV5/1/1-1/986_x000D_</t>
  </si>
  <si>
    <t>LV5/1/1-1/779_x000D_</t>
  </si>
  <si>
    <t>LV4/1/1-1/850_x000D_</t>
  </si>
  <si>
    <t>LV4/1/1-1/764_x000D_</t>
  </si>
  <si>
    <t>LV5/1/1-1/978_x000D_</t>
  </si>
  <si>
    <t>LV4/1/1-1/768_x000D_</t>
  </si>
  <si>
    <t>LV5/1/1-1/940_x000D_</t>
  </si>
  <si>
    <t>LV4/1/1-1/669_x000D_</t>
  </si>
  <si>
    <t>LV5/1/1-1/685_x000D_</t>
  </si>
  <si>
    <t>LV5/1/1-1/574_x000D_</t>
  </si>
  <si>
    <t>LV5/1/1-1/771_x000D_</t>
  </si>
  <si>
    <t>LV4/1/1-1/688_x000D_</t>
  </si>
  <si>
    <t>LV5/1/1-1/669_x000D_</t>
  </si>
  <si>
    <t>LV4/1/1-1/1201_x000D_</t>
  </si>
  <si>
    <t>LV4/1/1-1/918_x000D_</t>
  </si>
  <si>
    <t>LV5/1/1-1/855_x000D_</t>
  </si>
  <si>
    <t>LV5/1/1-1/882_x000D_</t>
  </si>
  <si>
    <t>LV5/1/1-1/691_x000D_</t>
  </si>
  <si>
    <t>LV5/1/1-1/960_x000D_</t>
  </si>
  <si>
    <t>LV4/1/1-1/1072_x000D_</t>
  </si>
  <si>
    <t>LV5/1/1-1/718_x000D_</t>
  </si>
  <si>
    <t>LV4/1/1-1/1098_x000D_</t>
  </si>
  <si>
    <t>LV4/1/1-1/721_x000D_</t>
  </si>
  <si>
    <t>LV5/1/1-1/1008_x000D_</t>
  </si>
  <si>
    <t>LV5/1/1-1/627_x000D_</t>
  </si>
  <si>
    <t>LV5/1/1-1/653_x000D_</t>
  </si>
  <si>
    <t>LV4/1/1-1/777_x000D_</t>
  </si>
  <si>
    <t>LV5/1/1-1/727_x000D_</t>
  </si>
  <si>
    <t>LV3/1/1-1/834_x000D_</t>
  </si>
  <si>
    <t>LV4/1/1-1/1015_x000D_</t>
  </si>
  <si>
    <t>LV4/1/1-1/1010_x000D_</t>
  </si>
  <si>
    <t>LV4/1/1-1/884_x000D_</t>
  </si>
  <si>
    <t>LV5/1/1-1/830_x000D_</t>
  </si>
  <si>
    <t>LV5/1/1-1/730_x000D_</t>
  </si>
  <si>
    <t>LV4/1/1-1/714_x000D_</t>
  </si>
  <si>
    <t>LV5/1/1-1/896_x000D_</t>
  </si>
  <si>
    <t>LV5/1/1-1/751_x000D_</t>
  </si>
  <si>
    <t>LV4/1/1-1/982_x000D_</t>
  </si>
  <si>
    <t>LV5/1/1-1/867_x000D_</t>
  </si>
  <si>
    <t>LV5/1/1-1/753_x000D_</t>
  </si>
  <si>
    <t>LV5/1/1-1/765_x000D_</t>
  </si>
  <si>
    <t>LV5/1/1-1/849_x000D_</t>
  </si>
  <si>
    <t>LV5/1/1-1/648_x000D_</t>
  </si>
  <si>
    <t>LV3/1/1-1/926_x000D_</t>
  </si>
  <si>
    <t>LV4/1/1-1/951_x000D_</t>
  </si>
  <si>
    <t>LV4/1/1-1/506_x000D_</t>
  </si>
  <si>
    <t>LV4/1/1-1/984_x000D_</t>
  </si>
  <si>
    <t>LV5/1/1-1/824_x000D_</t>
  </si>
  <si>
    <t>LV5/1/1-1/686_x000D_</t>
  </si>
  <si>
    <t>LV5/1/1-1/848_x000D_</t>
  </si>
  <si>
    <t>LV5/1/1-1/644_x000D_</t>
  </si>
  <si>
    <t>LV5/1/1-1/782_x000D_</t>
  </si>
  <si>
    <t>LV4/1/1-1/1163_x000D_</t>
  </si>
  <si>
    <t>LV5/1/1-1/959_x000D_</t>
  </si>
  <si>
    <t>LV4/1/1-1/748_x000D_</t>
  </si>
  <si>
    <t>LV5/1/1-1/628_x000D_</t>
  </si>
  <si>
    <t>LV5/1/1-1/802_x000D_</t>
  </si>
  <si>
    <t>LV5/1/1-1/611_x000D_</t>
  </si>
  <si>
    <t>LV4/1/1-1/704_x000D_</t>
  </si>
  <si>
    <t>LV5/1/1-1/544_x000D_</t>
  </si>
  <si>
    <t>LV4/1/1-1/479_x000D_</t>
  </si>
  <si>
    <t>LV4/1/1-1/1105_x000D_</t>
  </si>
  <si>
    <t>LV5/1/1-1/770_x000D_</t>
  </si>
  <si>
    <t>LV4/1/1-1/836_x000D_</t>
  </si>
  <si>
    <t>LV5/1/1-1/861_x000D_</t>
  </si>
  <si>
    <t>LV6/1/0-0/750_x000D_</t>
  </si>
  <si>
    <t>LV5/1/1-1/755_x000D_</t>
  </si>
  <si>
    <t>LV5/1/1-1/820_x000D_</t>
  </si>
  <si>
    <t>LV6/1/1-1/702_x000D_</t>
  </si>
  <si>
    <t>LV5/1/1-1/927_x000D_</t>
  </si>
  <si>
    <t>LV5/1/1-1/547_x000D_</t>
  </si>
  <si>
    <t>LV5/1/1-1/603_x000D_</t>
  </si>
  <si>
    <t>LV5/0/1-0/578_x000D_</t>
  </si>
  <si>
    <t>LV6/0/0-1/750_x000D_</t>
  </si>
  <si>
    <t>LV6/1/1-1/622_x000D_</t>
  </si>
  <si>
    <t>LV5/1/1-1/879_x000D_</t>
  </si>
  <si>
    <t>LV6/1/1-1/715_x000D_</t>
  </si>
  <si>
    <t>LV6/1/1-1/600_x000D_</t>
  </si>
  <si>
    <t>LV5/1/1-1/931_x000D_</t>
  </si>
  <si>
    <t>LV5/1/1-1/710_x000D_</t>
  </si>
  <si>
    <t>LV6/1/1-1/738_x000D_</t>
  </si>
  <si>
    <t>LV5/1/1-1/925_x000D_</t>
  </si>
  <si>
    <t>LV5/1/1-1/984_x000D_</t>
  </si>
  <si>
    <t>LV6/1/1-1/582_x000D_</t>
  </si>
  <si>
    <t>LV6/1/1-1/650_x000D_</t>
  </si>
  <si>
    <t>LV6/1/1-1/708_x000D_</t>
  </si>
  <si>
    <t>LV4/1/1-1/987_x000D_</t>
  </si>
  <si>
    <t>LV5/1/1-1/490_x000D_</t>
  </si>
  <si>
    <t>LV5/0/1-0/523_x000D_</t>
  </si>
  <si>
    <t>LV5/1/1-1/835_x000D_</t>
  </si>
  <si>
    <t>LV6/1/1-1/633_x000D_</t>
  </si>
  <si>
    <t>LV5/1/1-1/929_x000D_</t>
  </si>
  <si>
    <t>LV5/1/1-1/721_x000D_</t>
  </si>
  <si>
    <t>LV5/1/1-1/893_x000D_</t>
  </si>
  <si>
    <t>LV6/1/1-1/668_x000D_</t>
  </si>
  <si>
    <t>LV5/1/1-1/522_x000D_</t>
  </si>
  <si>
    <t>LV5/0/1-0/879_x000D_</t>
  </si>
  <si>
    <t>LV6/1/1-1/665_x000D_</t>
  </si>
  <si>
    <t>LV6/1/1-1/704_x000D_</t>
  </si>
  <si>
    <t>LV6/1/1-1/653_x000D_</t>
  </si>
  <si>
    <t>LV6/1/1-1/563_x000D_</t>
  </si>
  <si>
    <t>LV6/1/1-1/638_x000D_</t>
  </si>
  <si>
    <t>LV6/1/1-1/639_x000D_</t>
  </si>
  <si>
    <t>LV4/1/1-1/655_x000D_</t>
  </si>
  <si>
    <t>LV5/1/1-1/809_x000D_</t>
  </si>
  <si>
    <t>LV5/1/1-1/815_x000D_</t>
  </si>
  <si>
    <t>LV6/1/1-1/604_x000D_</t>
  </si>
  <si>
    <t>LV5/1/1-1/862_x000D_</t>
  </si>
  <si>
    <t>LV5/1/1-1/971_x000D_</t>
  </si>
  <si>
    <t>LV6/1/1-1/546_x000D_</t>
  </si>
  <si>
    <t>LV6/1/1-1/671_x000D_</t>
  </si>
  <si>
    <t>LV5/1/1-1/935_x000D_</t>
  </si>
  <si>
    <t>LV5/1/1-1/921_x000D_</t>
  </si>
  <si>
    <t>LV6/1/1-1/591_x000D_</t>
  </si>
  <si>
    <t>LV6/1/1-1/756_x000D_</t>
  </si>
  <si>
    <t>LV5/1/1-1/822_x000D_</t>
  </si>
  <si>
    <t>LV5/1/1-1/917_x000D_</t>
  </si>
  <si>
    <t>LV6/1/1-1/656_x000D_</t>
  </si>
  <si>
    <t>LV6/1/1-1/742_x000D_</t>
  </si>
  <si>
    <t>LV6/1/1-1/723_x000D_</t>
  </si>
  <si>
    <t>LV5/1/1-1/569_x000D_</t>
  </si>
  <si>
    <t>LV5/1/1-1/700_x000D_</t>
  </si>
  <si>
    <t>LV6/1/1-1/761_x000D_</t>
  </si>
  <si>
    <t>LV6/1/1-1/664_x000D_</t>
  </si>
  <si>
    <t>LV6/1/1-1/680_x000D_</t>
  </si>
  <si>
    <t>LV6/1/1-1/631_x000D_</t>
  </si>
  <si>
    <t>LV6/1/1-1/545_x000D_</t>
  </si>
  <si>
    <t>LV4/1/1-1/1202_x000D_</t>
  </si>
  <si>
    <t>LV5/0/1-0/555_x000D_</t>
  </si>
  <si>
    <t>LV5/1/1-1/651_x000D_</t>
  </si>
  <si>
    <t>LV6/1/1-1/472_x000D_</t>
  </si>
  <si>
    <t>LV6/1/1-1/718_x000D_</t>
  </si>
  <si>
    <t>LV6/1/1-1/747_x000D_</t>
  </si>
  <si>
    <t>LV6/0/1-0/486_x000D_</t>
  </si>
  <si>
    <t>LV6/1/1-1/571_x000D_</t>
  </si>
  <si>
    <t>LV5/1/1-1/833_x000D_</t>
  </si>
  <si>
    <t>LV6/1/1-1/696_x000D_</t>
  </si>
  <si>
    <t>LV6/0/1-0/311_x000D_</t>
  </si>
  <si>
    <t>LV6/0/1-0/770_x000D_</t>
  </si>
  <si>
    <t>LV6/1/1-1/681_x000D_</t>
  </si>
  <si>
    <t>LV6/0/1-0/609_x000D_</t>
  </si>
  <si>
    <t>LV7/1/0-0/750_x000D_</t>
  </si>
  <si>
    <t>LV6/1/1-1/666_x000D_</t>
  </si>
  <si>
    <t>LV7/1/1-1/479_x000D_</t>
  </si>
  <si>
    <t>LV6/1/1-1/698_x000D_</t>
  </si>
  <si>
    <t>LV5/1/1-1/845_x000D_</t>
  </si>
  <si>
    <t>LV6/1/1-1/500_x000D_</t>
  </si>
  <si>
    <t>LV5/1/1-1/892_x000D_</t>
  </si>
  <si>
    <t>LV6/1/1-1/613_x000D_</t>
  </si>
  <si>
    <t>LV6/1/1-1/686_x000D_</t>
  </si>
  <si>
    <t>LV6/1/1-1/584_x000D_</t>
  </si>
  <si>
    <t>LV5/1/1-1/762_x000D_</t>
  </si>
  <si>
    <t>LV6/1/1-1/652_x000D_</t>
  </si>
  <si>
    <t>LV5/1/1-1/1010_x000D_</t>
  </si>
  <si>
    <t>LV5/1/1-1/734_x000D_</t>
  </si>
  <si>
    <t>LV6/1/1-1/699_x000D_</t>
  </si>
  <si>
    <t>LV6/1/1-1/727_x000D_</t>
  </si>
  <si>
    <t>LV7/1/1-1/469_x000D_</t>
  </si>
  <si>
    <t>LV6/1/1-1/694_x000D_</t>
  </si>
  <si>
    <t>LV7/1/1-1/666_x000D_</t>
  </si>
  <si>
    <t>LV7/0/0-1/750_x000D_</t>
  </si>
  <si>
    <t>LV7/1/1-1/552_x000D_</t>
  </si>
  <si>
    <t>LV5/1/1-1/951_x000D_</t>
  </si>
  <si>
    <t>LV6/1/1-1/701_x000D_</t>
  </si>
  <si>
    <t>LV6/1/1-1/610_x000D_</t>
  </si>
  <si>
    <t>LV6/1/1-1/579_x000D_</t>
  </si>
  <si>
    <t>LV6/1/1-1/672_x000D_</t>
  </si>
  <si>
    <t>LV6/1/1-1/542_x000D_</t>
  </si>
  <si>
    <t>LV5/1/1-1/763_x000D_</t>
  </si>
  <si>
    <t>LV6/1/1-1/745_x000D_</t>
  </si>
  <si>
    <t>LV5/1/1-1/919_x000D_</t>
  </si>
  <si>
    <t>LV7/1/1-1/737_x000D_</t>
  </si>
  <si>
    <t>LV5/1/1-1/664_x000D_</t>
  </si>
  <si>
    <t>LV7/1/1-1/634_x000D_</t>
  </si>
  <si>
    <t>LV6/1/1-1/635_x000D_</t>
  </si>
  <si>
    <t>LV7/0/1-0/524_x000D_</t>
  </si>
  <si>
    <t>LV7/0/1-0/523_x000D_</t>
  </si>
  <si>
    <t>LV5/1/1-1/863_x000D_</t>
  </si>
  <si>
    <t>LV5/1/1-1/1014_x000D_</t>
  </si>
  <si>
    <t>LV6/1/1-1/487_x000D_</t>
  </si>
  <si>
    <t>LV6/1/1-1/657_x000D_</t>
  </si>
  <si>
    <t>LV7/1/1-1/600_x000D_</t>
  </si>
  <si>
    <t>LV6/1/1-1/689_x000D_</t>
  </si>
  <si>
    <t>LV6/1/1-1/619_x000D_</t>
  </si>
  <si>
    <t>LV6/1/1-1/765_x000D_</t>
  </si>
  <si>
    <t>LV6/1/1-1/557_x000D_</t>
  </si>
  <si>
    <t>LV6/1/1-1/755_x000D_</t>
  </si>
  <si>
    <t>LV6/1/1-1/599_x000D_</t>
  </si>
  <si>
    <t>LV6/1/1-1/684_x000D_</t>
  </si>
  <si>
    <t>LV7/0/1-0/595_x000D_</t>
  </si>
  <si>
    <t>LV7/1/1-1/653_x000D_</t>
  </si>
  <si>
    <t>LV6/1/1-1/777_x000D_</t>
  </si>
  <si>
    <t>LV7/1/1-1/588_x000D_</t>
  </si>
  <si>
    <t>LV7/1/1-1/641_x000D_</t>
  </si>
  <si>
    <t>LV7/1/1-1/604_x000D_</t>
  </si>
  <si>
    <t>LV6/1/1-1/685_x000D_</t>
  </si>
  <si>
    <t>LV5/1/1-1/858_x000D_</t>
  </si>
  <si>
    <t>LV6/1/1-1/474_x000D_</t>
  </si>
  <si>
    <t>LV7/1/1-1/700_x000D_</t>
  </si>
  <si>
    <t>LV6/1/1-1/737_x000D_</t>
  </si>
  <si>
    <t>LV6/1/1-1/620_x000D_</t>
  </si>
  <si>
    <t>LV7/1/1-1/577_x000D_</t>
  </si>
  <si>
    <t>LV7/1/1-1/633_x000D_</t>
  </si>
  <si>
    <t>LV7/1/1-1/539_x000D_</t>
  </si>
  <si>
    <t>LV7/1/1-1/446_x000D_</t>
  </si>
  <si>
    <t>LV5/1/1-1/783_x000D_</t>
  </si>
  <si>
    <t>LV7/1/1-1/707_x000D_</t>
  </si>
  <si>
    <t>LV6/1/1-1/219_x000D_</t>
  </si>
  <si>
    <t>LV6/1/1-1/682_x000D_</t>
  </si>
  <si>
    <t>LV7/1/1-1/765_x000D_</t>
  </si>
  <si>
    <t>LV7/1/1-1/717_x000D_</t>
  </si>
  <si>
    <t>LV7/1/1-1/648_x000D_</t>
  </si>
  <si>
    <t>LV7/1/1-1/720_x000D_</t>
  </si>
  <si>
    <t>LV5/1/1-1/945_x000D_</t>
  </si>
  <si>
    <t>LV7/1/1-1/699_x000D_</t>
  </si>
  <si>
    <t>LV5/1/1-1/761_x000D_</t>
  </si>
  <si>
    <t>LV8/1/0-0/750_x000D_</t>
  </si>
  <si>
    <t>LV6/0/1-0/570_x000D_</t>
  </si>
  <si>
    <t>LV7/1/1-1/509_x000D_</t>
  </si>
  <si>
    <t>LV6/1/1-1/624_x000D_</t>
  </si>
  <si>
    <t>LV6/1/1-1/709_x000D_</t>
  </si>
  <si>
    <t>LV6/1/1-1/355_x000D_</t>
  </si>
  <si>
    <t>LV6/1/1-1/575_x000D_</t>
  </si>
  <si>
    <t>LV7/1/1-1/570_x000D_</t>
  </si>
  <si>
    <t>LV7/1/1-1/659_x000D_</t>
  </si>
  <si>
    <t>LV7/1/1-1/610_x000D_</t>
  </si>
  <si>
    <t>LV7/1/1-1/516_x000D_</t>
  </si>
  <si>
    <t>LV7/1/1-1/492_x000D_</t>
  </si>
  <si>
    <t>LV8/0/1-0/636_x000D_</t>
  </si>
  <si>
    <t>LV7/1/1-1/554_x000D_</t>
  </si>
  <si>
    <t>LV6/1/1-1/514_x000D_</t>
  </si>
  <si>
    <t>LV7/0/1-0/550_x000D_</t>
  </si>
  <si>
    <t>LV6/0/1-0/436_x000D_</t>
  </si>
  <si>
    <t>LV6/1/1-1/750_x000D_</t>
  </si>
  <si>
    <t>LV6/1/1-1/687_x000D_</t>
  </si>
  <si>
    <t>LV7/1/1-1/594_x000D_</t>
  </si>
  <si>
    <t>LV7/1/1-1/602_x000D_</t>
  </si>
  <si>
    <t>LV7/1/1-1/488_x000D_</t>
  </si>
  <si>
    <t>LV7/1/1-1/512_x000D_</t>
  </si>
  <si>
    <t>LV5/1/1-1/908_x000D_</t>
  </si>
  <si>
    <t>LV6/1/1-1/585_x000D_</t>
  </si>
  <si>
    <t>LV8/0/0-1/750_x000D_</t>
  </si>
  <si>
    <t>LV7/0/1-0/702_x000D_</t>
  </si>
  <si>
    <t>LV7/0/1-0/465_x000D_</t>
  </si>
  <si>
    <t>LV7/1/1-1/564_x000D_</t>
  </si>
  <si>
    <t>LV6/1/1-1/728_x000D_</t>
  </si>
  <si>
    <t>LV6/1/1-1/424_x000D_</t>
  </si>
  <si>
    <t>LV7/1/1-1/764_x000D_</t>
  </si>
  <si>
    <t>LV7/1/1-1/736_x000D_</t>
  </si>
  <si>
    <t>LV7/1/1-1/541_x000D_</t>
  </si>
  <si>
    <t>LV7/1/1-1/603_x000D_</t>
  </si>
  <si>
    <t>LV5/1/1-1/928_x000D_</t>
  </si>
  <si>
    <t>LV7/1/1-1/627_x000D_</t>
  </si>
  <si>
    <t>LV8/1/1-1/702_x000D_</t>
  </si>
  <si>
    <t>LV6/1/1-1/675_x000D_</t>
  </si>
  <si>
    <t>LV6/1/1-1/732_x000D_</t>
  </si>
  <si>
    <t>LV7/1/1-1/624_x000D_</t>
  </si>
  <si>
    <t>LV7/1/1-1/573_x000D_</t>
  </si>
  <si>
    <t>LV7/1/1-1/726_x000D_</t>
  </si>
  <si>
    <t>LV7/1/1-1/639_x000D_</t>
  </si>
  <si>
    <t>LV6/1/1-1/467_x000D_</t>
  </si>
  <si>
    <t>LV6/0/1-0/651_x000D_</t>
  </si>
  <si>
    <t>LV7/1/1-1/663_x000D_</t>
  </si>
  <si>
    <t>LV8/1/1-1/655_x000D_</t>
  </si>
  <si>
    <t>LV6/1/1-1/478_x000D_</t>
  </si>
  <si>
    <t>LV6/1/1-1/731_x000D_</t>
  </si>
  <si>
    <t>LV8/1/1-1/527_x000D_</t>
  </si>
  <si>
    <t>LV7/1/1-1/701_x000D_</t>
  </si>
  <si>
    <t>LV7/1/1-1/450_x000D_</t>
  </si>
  <si>
    <t>LV6/1/1-1/508_x000D_</t>
  </si>
  <si>
    <t>LV8/1/1-1/589_x000D_</t>
  </si>
  <si>
    <t>LV8/1/1-1/624_x000D_</t>
  </si>
  <si>
    <t>LV7/1/1-1/654_x000D_</t>
  </si>
  <si>
    <t>LV7/1/1-1/388_x000D_</t>
  </si>
  <si>
    <t>LV8/1/1-1/603_x000D_</t>
  </si>
  <si>
    <t>LV8/1/1-1/744_x000D_</t>
  </si>
  <si>
    <t>LV7/1/1-1/622_x000D_</t>
  </si>
  <si>
    <t>LV6/1/1-1/573_x000D_</t>
  </si>
  <si>
    <t>LV8/1/1-1/474_x000D_</t>
  </si>
  <si>
    <t>LV7/1/1-1/750_x000D_</t>
  </si>
  <si>
    <t>LV7/1/1-1/518_x000D_</t>
  </si>
  <si>
    <t>LV7/1/1-1/558_x000D_</t>
  </si>
  <si>
    <t>LV7/0/1-0/679_x000D_</t>
  </si>
  <si>
    <t>LV8/1/1-1/611_x000D_</t>
  </si>
  <si>
    <t>LV8/1/1-1/615_x000D_</t>
  </si>
  <si>
    <t>LV8/1/1-1/556_x000D_</t>
  </si>
  <si>
    <t>LV8/1/1-1/728_x000D_</t>
  </si>
  <si>
    <t>LV6/0/1-0/581_x000D_</t>
  </si>
  <si>
    <t>LV8/1/1-1/592_x000D_</t>
  </si>
  <si>
    <t>LV8/1/1-1/587_x000D_</t>
  </si>
  <si>
    <t>LV6/1/1-1/724_x000D_</t>
  </si>
  <si>
    <t>LV7/1/1-1/674_x000D_</t>
  </si>
  <si>
    <t>LV7/1/1-1/691_x000D_</t>
  </si>
  <si>
    <t>LV8/1/1-1/672_x000D_</t>
  </si>
  <si>
    <t>LV7/1/1-1/556_x000D_</t>
  </si>
  <si>
    <t>LV8/1/1-1/356_x000D_</t>
  </si>
  <si>
    <t>LV8/1/1-1/525_x000D_</t>
  </si>
  <si>
    <t>LV6/1/1-1/572_x000D_</t>
  </si>
  <si>
    <t>LV5/1/1-1/836_x000D_</t>
  </si>
  <si>
    <t>LV8/1/1-1/537_x000D_</t>
  </si>
  <si>
    <t>LV6/1/1-1/692_x000D_</t>
  </si>
  <si>
    <t>LV7/1/1-1/769_x000D_</t>
  </si>
  <si>
    <t>LV6/1/1-1/722_x000D_</t>
  </si>
  <si>
    <t>LV7/1/1-1/606_x000D_</t>
  </si>
  <si>
    <t>LV8/1/1-1/638_x000D_</t>
  </si>
  <si>
    <t>LV7/1/1-1/723_x000D_</t>
  </si>
  <si>
    <t>LV6/1/1-1/706_x000D_</t>
  </si>
  <si>
    <t>LV6/0/1-0/522_x000D_</t>
  </si>
  <si>
    <t>LV8/0/1-0/465_x000D_</t>
  </si>
  <si>
    <t>LV7/0/1-0/555_x000D_</t>
  </si>
  <si>
    <t>LV8/1/1-1/674_x000D_</t>
  </si>
  <si>
    <t>LV8/0/1-0/536_x000D_</t>
  </si>
  <si>
    <t>LV8/1/1-1/682_x000D_</t>
  </si>
  <si>
    <t>LV8/1/1-1/420_x000D_</t>
  </si>
  <si>
    <t>LV6/1/1-1/606_x000D_</t>
  </si>
  <si>
    <t>LV9/1/1-1/570_x000D_</t>
  </si>
  <si>
    <t>LV8/1/1-1/642_x000D_</t>
  </si>
  <si>
    <t>LV6/1/1-1/733_x000D_</t>
  </si>
  <si>
    <t>LV7/1/1-1/538_x000D_</t>
  </si>
  <si>
    <t>LV7/1/1-1/631_x000D_</t>
  </si>
  <si>
    <t>LV6/1/1-1/489_x000D_</t>
  </si>
  <si>
    <t>LV8/1/1-1/709_x000D_</t>
  </si>
  <si>
    <t>LV7/1/1-1/667_x000D_</t>
  </si>
  <si>
    <t>LV8/1/1-1/585_x000D_</t>
  </si>
  <si>
    <t>LV9/1/1-1/492_x000D_</t>
  </si>
  <si>
    <t>LV8/1/1-1/516_x000D_</t>
  </si>
  <si>
    <t>LV8/1/1-1/504_x000D_</t>
  </si>
  <si>
    <t>LV9/0/1-0/562_x000D_</t>
  </si>
  <si>
    <t>LV6/1/1-1/597_x000D_</t>
  </si>
  <si>
    <t>LV9/1/0-0/750_x000D_</t>
  </si>
  <si>
    <t>LV8/1/1-1/678_x000D_</t>
  </si>
  <si>
    <t>LV7/1/1-1/709_x000D_</t>
  </si>
  <si>
    <t>LV6/0/1-0/507_x000D_</t>
  </si>
  <si>
    <t>LV6/1/1-1/616_x000D_</t>
  </si>
  <si>
    <t>LV7/1/1-1/683_x000D_</t>
  </si>
  <si>
    <t>LV9/1/1-1/718_x000D_</t>
  </si>
  <si>
    <t>LV8/1/1-1/540_x000D_</t>
  </si>
  <si>
    <t>LV6/1/1-1/716_x000D_</t>
  </si>
  <si>
    <t>LV9/1/1-1/536_x000D_</t>
  </si>
  <si>
    <t>LV9/1/1-1/556_x000D_</t>
  </si>
  <si>
    <t>LV6/1/1-1/623_x000D_</t>
  </si>
  <si>
    <t>LV7/0/1-0/652_x000D_</t>
  </si>
  <si>
    <t>LV9/1/1-1/733_x000D_</t>
  </si>
  <si>
    <t>LV6/1/1-1/707_x000D_</t>
  </si>
  <si>
    <t>LV7/1/1-1/755_x000D_</t>
  </si>
  <si>
    <t>LV7/1/1-1/535_x000D_</t>
  </si>
  <si>
    <t>LV6/1/1-1/485_x000D_</t>
  </si>
  <si>
    <t>LV8/1/1-1/666_x000D_</t>
  </si>
  <si>
    <t>LV9/0/1-0/575_x000D_</t>
  </si>
  <si>
    <t>LV7/1/1-1/756_x000D_</t>
  </si>
  <si>
    <t>LV8/1/1-1/561_x000D_</t>
  </si>
  <si>
    <t>LV7/0/1-0/536_x000D_</t>
  </si>
  <si>
    <t>LV9/1/1-1/584_x000D_</t>
  </si>
  <si>
    <t>LV7/1/1-1/591_x000D_</t>
  </si>
  <si>
    <t>LV7/0/1-0/529_x000D_</t>
  </si>
  <si>
    <t>LV7/1/1-1/655_x000D_</t>
  </si>
  <si>
    <t>LV6/1/1-1/566_x000D_</t>
  </si>
  <si>
    <t>LV8/1/1-1/596_x000D_</t>
  </si>
  <si>
    <t>LV8/1/1-1/336_x000D_</t>
  </si>
  <si>
    <t>LV8/1/1-1/140_x000D_</t>
  </si>
  <si>
    <t>LV9/1/1-1/557_x000D_</t>
  </si>
  <si>
    <t>LV8/1/1-1/568_x000D_</t>
  </si>
  <si>
    <t>LV9/1/1-1/530_x000D_</t>
  </si>
  <si>
    <t>LV9/1/1-1/515_x000D_</t>
  </si>
  <si>
    <t>LV7/0/1-0/637_x000D_</t>
  </si>
  <si>
    <t>LV9/1/1-1/604_x000D_</t>
  </si>
  <si>
    <t>LV7/1/1-1/670_x000D_</t>
  </si>
  <si>
    <t>LV7/1/1-1/733_x000D_</t>
  </si>
  <si>
    <t>LV7/1/1-1/572_x000D_</t>
  </si>
  <si>
    <t>LV7/1/1-1/679_x000D_</t>
  </si>
  <si>
    <t>LV6/1/1-1/647_x000D_</t>
  </si>
  <si>
    <t>LV7/1/1-1/734_x000D_</t>
  </si>
  <si>
    <t>LV8/1/1-1/590_x000D_</t>
  </si>
  <si>
    <t>LV6/1/1-1/646_x000D_</t>
  </si>
  <si>
    <t>LV6/0/1-0/475_x000D_</t>
  </si>
  <si>
    <t>LV10/1/0-0/750_x000D_</t>
  </si>
  <si>
    <t>LV6/1/1-1/468_x000D_</t>
  </si>
  <si>
    <t>LV7/1/1-1/671_x000D_</t>
  </si>
  <si>
    <t>LV9/0/0-1/750_x000D_</t>
  </si>
  <si>
    <t>LV7/0/1-0/621_x000D_</t>
  </si>
  <si>
    <t>LV6/1/1-1/764_x000D_</t>
  </si>
  <si>
    <t>LV8/1/1-1/725_x000D_</t>
  </si>
  <si>
    <t>LV9/0/1-0/510_x000D_</t>
  </si>
  <si>
    <t>LV10/1/1-1/583_x000D_</t>
  </si>
  <si>
    <t>LV9/1/1-1/649_x000D_</t>
  </si>
  <si>
    <t>LV6/1/1-1/506_x000D_</t>
  </si>
  <si>
    <t>LV6/1/1-1/609_x000D_</t>
  </si>
  <si>
    <t>LV8/1/1-1/634_x000D_</t>
  </si>
  <si>
    <t>LV10/1/1-1/610_x000D_</t>
  </si>
  <si>
    <t>LV9/1/1-1/589_x000D_</t>
  </si>
  <si>
    <t>LV6/1/1-1/439_x000D_</t>
  </si>
  <si>
    <t>LV7/1/1-1/561_x000D_</t>
  </si>
  <si>
    <t>LV9/1/1-1/574_x000D_</t>
  </si>
  <si>
    <t>LV7/1/1-1/687_x000D_</t>
  </si>
  <si>
    <t>LV7/1/1-1/692_x000D_</t>
  </si>
  <si>
    <t>LV10/1/1-1/622_x000D_</t>
  </si>
  <si>
    <t>LV10/1/1-1/595_x000D_</t>
  </si>
  <si>
    <t>LV6/0/1-0/525_x000D_</t>
  </si>
  <si>
    <t>LV6/1/1-1/700_x000D_</t>
  </si>
  <si>
    <t>LV8/1/1-1/633_x000D_</t>
  </si>
  <si>
    <t>LV10/1/1-1/690_x000D_</t>
  </si>
  <si>
    <t>LV9/1/1-1/647_x000D_</t>
  </si>
  <si>
    <t>LV6/0/1-0/604_x000D_</t>
  </si>
  <si>
    <t>LV6/1/1-1/499_x000D_</t>
  </si>
  <si>
    <t>LV7/1/1-1/694_x000D_</t>
  </si>
  <si>
    <t>LV7/1/1-1/656_x000D_</t>
  </si>
  <si>
    <t>LV7/1/1-1/722_x000D_</t>
  </si>
  <si>
    <t>LV9/0/1-0/423_x000D_</t>
  </si>
  <si>
    <t>LV9/1/1-1/596_x000D_</t>
  </si>
  <si>
    <t>LV10/1/1-1/678_x000D_</t>
  </si>
  <si>
    <t>LV9/1/1-1/538_x000D_</t>
  </si>
  <si>
    <t>LV6/1/1-1/735_x000D_</t>
  </si>
  <si>
    <t>LV10/1/1-1/630_x000D_</t>
  </si>
  <si>
    <t>LV6/1/1-1/440_x000D_</t>
  </si>
  <si>
    <t>LV7/1/1-1/511_x000D_</t>
  </si>
  <si>
    <t>LV7/1/1-1/617_x000D_</t>
  </si>
  <si>
    <t>LV9/1/1-1/449_x000D_</t>
  </si>
  <si>
    <t>LV7/0/1-0/571_x000D_</t>
  </si>
  <si>
    <t>LV7/1/1-1/732_x000D_</t>
  </si>
  <si>
    <t>LV7/0/1-0/732_x000D_</t>
  </si>
  <si>
    <t>LV7/1/1-1/424_x000D_</t>
  </si>
  <si>
    <t>LV7/1/1-1/592_x000D_</t>
  </si>
  <si>
    <t>LV8/1/1-1/408_x000D_</t>
  </si>
  <si>
    <t>LV10/1/1-1/657_x000D_</t>
  </si>
  <si>
    <t>LV9/1/1-1/610_x000D_</t>
  </si>
  <si>
    <t>LV10/1/1-1/609_x000D_</t>
  </si>
  <si>
    <t>LV6/1/1-1/717_x000D_</t>
  </si>
  <si>
    <t>LV5/1/1-1/886_x000D_</t>
  </si>
  <si>
    <t>LV10/1/1-1/552_x000D_</t>
  </si>
  <si>
    <t>LV7/1/1-1/590_x000D_</t>
  </si>
  <si>
    <t>LV10/1/1-1/589_x000D_</t>
  </si>
  <si>
    <t>LV9/1/1-1/693_x000D_</t>
  </si>
  <si>
    <t>LV6/1/1-1/430_x000D_</t>
  </si>
  <si>
    <t>LV7/1/1-1/609_x000D_</t>
  </si>
  <si>
    <t>LV9/1/1-1/464_x000D_</t>
  </si>
  <si>
    <t>LV7/1/1-1/767_x000D_</t>
  </si>
  <si>
    <t>LV7/1/1-1/742_x000D_</t>
  </si>
  <si>
    <t>LV7/1/1-1/612_x000D_</t>
  </si>
  <si>
    <t>LV9/1/1-1/631_x000D_</t>
  </si>
  <si>
    <t>LV10/1/1-1/554_x000D_</t>
  </si>
  <si>
    <t>LV6/1/1-1/305_x000D_</t>
  </si>
  <si>
    <t>LV11/1/0-0/750_x000D_</t>
  </si>
  <si>
    <t>LV10/1/1-1/760_x000D_</t>
  </si>
  <si>
    <t>LV6/1/1-1/768_x000D_</t>
  </si>
  <si>
    <t>LV7/1/1-1/496_x000D_</t>
  </si>
  <si>
    <t>LV9/0/1-0/534_x000D_</t>
  </si>
  <si>
    <t>LV8/1/1-1/461_x000D_</t>
  </si>
  <si>
    <t>LV7/1/1-1/566_x000D_</t>
  </si>
  <si>
    <t>LV8/1/1-1/580_x000D_</t>
  </si>
  <si>
    <t>LV9/1/1-1/695_x000D_</t>
  </si>
  <si>
    <t>LV9/1/1-1/440_x000D_</t>
  </si>
  <si>
    <t>LV7/1/1-1/751_x000D_</t>
  </si>
  <si>
    <t>LV11/1/1-1/560_x000D_</t>
  </si>
  <si>
    <t>LV10/1/1-1/698_x000D_</t>
  </si>
  <si>
    <t>LV6/1/1-1/559_x000D_</t>
  </si>
  <si>
    <t>LV6/1/1-1/537_x000D_</t>
  </si>
  <si>
    <t>LV8/1/1-1/529_x000D_</t>
  </si>
  <si>
    <t>LV11/1/1-1/601_x000D_</t>
  </si>
  <si>
    <t>LV10/1/1-1/749_x000D_</t>
  </si>
  <si>
    <t>LV7/1/1-1/574_x000D_</t>
  </si>
  <si>
    <t>LV7/1/1-1/571_x000D_</t>
  </si>
  <si>
    <t>LV9/1/1-1/573_x000D_</t>
  </si>
  <si>
    <t>LV9/1/1-1/486_x000D_</t>
  </si>
  <si>
    <t>LV11/1/1-1/604_x000D_</t>
  </si>
  <si>
    <t>LV10/0/0-1/750_x000D_</t>
  </si>
  <si>
    <t>LV10/1/1-1/748_x000D_</t>
  </si>
  <si>
    <t>LV10/1/1-1/681_x000D_</t>
  </si>
  <si>
    <t>LV8/1/1-1/653_x000D_</t>
  </si>
  <si>
    <t>LV8/1/1-1/737_x000D_</t>
  </si>
  <si>
    <t>LV7/1/1-1/471_x000D_</t>
  </si>
  <si>
    <t>LV9/1/1-1/632_x000D_</t>
  </si>
  <si>
    <t>LV11/1/1-1/590_x000D_</t>
  </si>
  <si>
    <t>LV11/1/1-1/623_x000D_</t>
  </si>
  <si>
    <t>LV8/1/1-1/572_x000D_</t>
  </si>
  <si>
    <t>LV8/1/1-1/597_x000D_</t>
  </si>
  <si>
    <t>LV9/1/1-1/572_x000D_</t>
  </si>
  <si>
    <t>LV8/1/1-1/753_x000D_</t>
  </si>
  <si>
    <t>LV8/1/1-1/548_x000D_</t>
  </si>
  <si>
    <t>LV9/1/1-1/532_x000D_</t>
  </si>
  <si>
    <t>LV9/1/1-1/586_x000D_</t>
  </si>
  <si>
    <t>LV9/1/1-1/422_x000D_</t>
  </si>
  <si>
    <t>LV10/1/1-1/725_x000D_</t>
  </si>
  <si>
    <t>LV11/0/1-0/625_x000D_</t>
  </si>
  <si>
    <t>LV6/0/1-0/517_x000D_</t>
  </si>
  <si>
    <t>LV11/0/0-1/750_x000D_</t>
  </si>
  <si>
    <t>LV6/0/1-0/491_x000D_</t>
  </si>
  <si>
    <t>LV11/1/1-1/513_x000D_</t>
  </si>
  <si>
    <t>LV10/1/1-1/653_x000D_</t>
  </si>
  <si>
    <t>LV6/1/1-1/714_x000D_</t>
  </si>
  <si>
    <t>LV8/1/1-1/582_x000D_</t>
  </si>
  <si>
    <t>LV9/1/1-1/468_x000D_</t>
  </si>
  <si>
    <t>LV7/1/1-1/731_x000D_</t>
  </si>
  <si>
    <t>LV7/1/1-1/409_x000D_</t>
  </si>
  <si>
    <t>LV8/0/1-0/666_x000D_</t>
  </si>
  <si>
    <t>LV9/1/1-1/757_x000D_</t>
  </si>
  <si>
    <t>LV10/1/1-1/708_x000D_</t>
  </si>
  <si>
    <t>LV8/1/1-1/506_x000D_</t>
  </si>
  <si>
    <t>LV11/1/1-1/550_x000D_</t>
  </si>
  <si>
    <t>LV10/1/1-1/738_x000D_</t>
  </si>
  <si>
    <t>LV11/1/1-1/586_x000D_</t>
  </si>
  <si>
    <t>LV11/0/1-0/524_x000D_</t>
  </si>
  <si>
    <t>LV8/1/1-1/703_x000D_</t>
  </si>
  <si>
    <t>LV12/1/1-1/686_x000D_</t>
  </si>
  <si>
    <t>LV11/1/1-1/682_x000D_</t>
  </si>
  <si>
    <t>LV8/1/1-1/670_x000D_</t>
  </si>
  <si>
    <t>LV9/1/1-1/662_x000D_</t>
  </si>
  <si>
    <t>LV8/1/1-1/385_x000D_</t>
  </si>
  <si>
    <t>LV7/1/1-1/441_x000D_</t>
  </si>
  <si>
    <t>LV10/1/1-1/755_x000D_</t>
  </si>
  <si>
    <t>LV10/1/1-1/428_x000D_</t>
  </si>
  <si>
    <t>LV8/1/1-1/490_x000D_</t>
  </si>
  <si>
    <t>LV12/1/1-1/672_x000D_</t>
  </si>
  <si>
    <t>LV11/1/1-1/707_x000D_</t>
  </si>
  <si>
    <t>LV11/1/1-1/558_x000D_</t>
  </si>
  <si>
    <t>LV8/1/1-1/730_x000D_</t>
  </si>
  <si>
    <t>LV8/1/1-1/564_x000D_</t>
  </si>
  <si>
    <t>LV12/1/1-1/531_x000D_</t>
  </si>
  <si>
    <t>LV11/1/1-1/545_x000D_</t>
  </si>
  <si>
    <t>LV7/1/1-1/681_x000D_</t>
  </si>
  <si>
    <t>LV9/1/1-1/698_x000D_</t>
  </si>
  <si>
    <t>LV8/1/1-1/680_x000D_</t>
  </si>
  <si>
    <t>LV7/1/1-1/614_x000D_</t>
  </si>
  <si>
    <t>LV8/0/1-0/523_x000D_</t>
  </si>
  <si>
    <t>LV7/1/1-1/749_x000D_</t>
  </si>
  <si>
    <t>LV7/1/1-1/678_x000D_</t>
  </si>
  <si>
    <t>LV8/0/1-0/464_x000D_</t>
  </si>
  <si>
    <t>LV10/1/1-1/553_x000D_</t>
  </si>
  <si>
    <t>LV12/1/1-1/715_x000D_</t>
  </si>
  <si>
    <t>LV10/1/1-1/363_x000D_</t>
  </si>
  <si>
    <t>LV11/1/1-1/634_x000D_</t>
  </si>
  <si>
    <t>LV6/0/1-0/719_x000D_</t>
  </si>
  <si>
    <t>LV12/1/1-1/537_x000D_</t>
  </si>
  <si>
    <t>LV6/1/1-1/513_x000D_</t>
  </si>
  <si>
    <t>LV10/1/1-1/493_x000D_</t>
  </si>
  <si>
    <t>LV7/1/1-1/724_x000D_</t>
  </si>
  <si>
    <t>LV7/1/1-1/708_x000D_</t>
  </si>
  <si>
    <t>LV8/1/1-1/567_x000D_</t>
  </si>
  <si>
    <t>LV10/1/1-1/557_x000D_</t>
  </si>
  <si>
    <t>LV10/1/1-1/495_x000D_</t>
  </si>
  <si>
    <t>LV10/1/1-1/669_x000D_</t>
  </si>
  <si>
    <t>LV12/1/0-0/750_x000D_</t>
  </si>
  <si>
    <t>LV11/0/1-0/554_x000D_</t>
  </si>
  <si>
    <t>LV8/0/1-0/564_x000D_</t>
  </si>
  <si>
    <t>LV11/1/1-1/516_x000D_</t>
  </si>
  <si>
    <t>LV7/1/1-1/567_x000D_</t>
  </si>
  <si>
    <t>LV8/1/1-1/616_x000D_</t>
  </si>
  <si>
    <t>LV10/1/1-1/646_x000D_</t>
  </si>
  <si>
    <t>LV12/1/1-1/566_x000D_</t>
  </si>
  <si>
    <t>LV11/1/1-1/630_x000D_</t>
  </si>
  <si>
    <t>LV6/1/1-1/496_x000D_</t>
  </si>
  <si>
    <t>LV8/1/1-1/741_x000D_</t>
  </si>
  <si>
    <t>LV10/1/1-1/559_x000D_</t>
  </si>
  <si>
    <t>LV11/1/1-1/716_x000D_</t>
  </si>
  <si>
    <t>LV10/0/1-0/537_x000D_</t>
  </si>
  <si>
    <t>LV12/1/1-1/518_x000D_</t>
  </si>
  <si>
    <t>LV11/1/1-1/584_x000D_</t>
  </si>
  <si>
    <t>LV11/0/1-0/529_x000D_</t>
  </si>
  <si>
    <t>LV6/1/1-1/541_x000D_</t>
  </si>
  <si>
    <t>LV11/1/1-1/628_x000D_</t>
  </si>
  <si>
    <t>LV8/1/1-1/627_x000D_</t>
  </si>
  <si>
    <t>LV13/1/1-1/666_x000D_</t>
  </si>
  <si>
    <t>LV9/1/1-1/618_x000D_</t>
  </si>
  <si>
    <t>LV10/1/1-1/633_x000D_</t>
  </si>
  <si>
    <t>LV7/1/1-1/459_x000D_</t>
  </si>
  <si>
    <t>LV11/1/1-1/603_x000D_</t>
  </si>
  <si>
    <t>LV13/1/1-1/488_x000D_</t>
  </si>
  <si>
    <t>LV11/1/1-1/575_x000D_</t>
  </si>
  <si>
    <t>LV11/1/1-1/610_x000D_</t>
  </si>
  <si>
    <t>LV6/1/1-1/497_x000D_</t>
  </si>
  <si>
    <t>LV13/0/1-0/527_x000D_</t>
  </si>
  <si>
    <t>LV8/1/1-1/707_x000D_</t>
  </si>
  <si>
    <t>LV11/1/1-1/547_x000D_</t>
  </si>
  <si>
    <t>LV8/1/1-1/526_x000D_</t>
  </si>
  <si>
    <t>LV13/1/1-1/646_x000D_</t>
  </si>
  <si>
    <t>LV6/1/1-1/632_x000D_</t>
  </si>
  <si>
    <t>LV13/1/0-0/750_x000D_</t>
  </si>
  <si>
    <t>LV10/1/1-1/619_x000D_</t>
  </si>
  <si>
    <t>LV13/1/1-1/524_x000D_</t>
  </si>
  <si>
    <t>LV11/1/1-1/741_x000D_</t>
  </si>
  <si>
    <t>LV11/1/1-1/413_x000D_</t>
  </si>
  <si>
    <t>LV6/1/1-1/480_x000D_</t>
  </si>
  <si>
    <t>LV11/0/1-0/618_x000D_</t>
  </si>
  <si>
    <t>LV13/1/1-1/748_x000D_</t>
  </si>
  <si>
    <t>LV8/1/1-1/646_x000D_</t>
  </si>
  <si>
    <t>LV10/1/1-1/568_x000D_</t>
  </si>
  <si>
    <t>LV12/1/1-1/527_x000D_</t>
  </si>
  <si>
    <t>LV6/1/1-1/581_x000D_</t>
  </si>
  <si>
    <t>LV11/1/1-1/607_x000D_</t>
  </si>
  <si>
    <t>LV13/1/1-1/423_x000D_</t>
  </si>
  <si>
    <t>LV10/1/1-1/607_x000D_</t>
  </si>
  <si>
    <t>LV11/1/1-1/677_x000D_</t>
  </si>
  <si>
    <t>LV1/0/1-0/978_x000D_</t>
  </si>
  <si>
    <t>LV1/0/1-0/1218_x000D_</t>
  </si>
  <si>
    <t>LV1/1/1-1/795_x000D_</t>
  </si>
  <si>
    <t>LV1/1/1-1/943_x000D_</t>
  </si>
  <si>
    <t>LV1/0/1-0/1191_x000D_</t>
  </si>
  <si>
    <t>LV1/0/1-0/1665_x000D_</t>
  </si>
  <si>
    <t>LV1/0/1-0/984_x000D_</t>
  </si>
  <si>
    <t>LV1/1/1-1/564_x000D_</t>
  </si>
  <si>
    <t>LV1/0/1-0/563_x000D_</t>
  </si>
  <si>
    <t>LV1/0/1-0/828_x000D_</t>
  </si>
  <si>
    <t>LV1/1/1-1/825_x000D_</t>
  </si>
  <si>
    <t>LV1/1/1-1/1030_x000D_</t>
  </si>
  <si>
    <t>LV1/1/1-1/821_x000D_</t>
  </si>
  <si>
    <t>LV1/1/1-1/531_x000D_</t>
  </si>
  <si>
    <t>LV1/0/1-0/736_x000D_</t>
  </si>
  <si>
    <t>LV1/1/1-1/1159_x000D_</t>
  </si>
  <si>
    <t>LV1/0/1-0/1023_x000D_</t>
  </si>
  <si>
    <t>LV1/0/1-0/501_x000D_</t>
  </si>
  <si>
    <t>LV1/0/1-0/890_x000D_</t>
  </si>
  <si>
    <t>LV1/0/1-0/867_x000D_</t>
  </si>
  <si>
    <t>LV1/1/1-1/1108_x000D_</t>
  </si>
  <si>
    <t>LV1/1/1-1/1028_x000D_</t>
  </si>
  <si>
    <t>LV1/0/1-0/1403_x000D_</t>
  </si>
  <si>
    <t>LV1/0/1-0/1101_x000D_</t>
  </si>
  <si>
    <t>LV1/0/1-0/1962_x000D_</t>
  </si>
  <si>
    <t>LV1/1/1-1/1360_x000D_</t>
  </si>
  <si>
    <t>LV1/0/1-0/435_x000D_</t>
  </si>
  <si>
    <t>LV1/0/1-0/829_x000D_</t>
  </si>
  <si>
    <t>LV1/1/1-1/963_x000D_</t>
  </si>
  <si>
    <t>LV1/0/1-0/1430_x000D_</t>
  </si>
  <si>
    <t>LV1/0/1-0/1390_x000D_</t>
  </si>
  <si>
    <t>LV1/0/1-0/504_x000D_</t>
  </si>
  <si>
    <t>LV1/0/1-0/759_x000D_</t>
  </si>
  <si>
    <t>LV1/0/1-0/1180_x000D_</t>
  </si>
  <si>
    <t>LV1/1/1-1/1337_x000D_</t>
  </si>
  <si>
    <t>LV1/1/1-1/1188_x000D_</t>
  </si>
  <si>
    <t>LV1/1/1-1/1495_x000D_</t>
  </si>
  <si>
    <t>LV1/0/1-0/481_x000D_</t>
  </si>
  <si>
    <t>LV1/0/1-0/507_x000D_</t>
  </si>
  <si>
    <t>LV1/0/1-0/1488_x000D_</t>
  </si>
  <si>
    <t>LV1/1/1-1/1378_x000D_</t>
  </si>
  <si>
    <t>LV1/0/1-0/1463_x000D_</t>
  </si>
  <si>
    <t>LV1/0/1-0/750_x000D_</t>
  </si>
  <si>
    <t>LV1/0/1-0/971_x000D_</t>
  </si>
  <si>
    <t>LV1/1/1-1/1099_x000D_</t>
  </si>
  <si>
    <t>LV1/1/1-1/1201_x000D_</t>
  </si>
  <si>
    <t>LV1/0/1-0/1615_x000D_</t>
  </si>
  <si>
    <t>LV1/0/1-0/617_x000D_</t>
  </si>
  <si>
    <t>LV1/1/1-1/1087_x000D_</t>
  </si>
  <si>
    <t>LV1/0/1-0/973_x000D_</t>
  </si>
  <si>
    <t>LV1/1/1-1/1114_x000D_</t>
  </si>
  <si>
    <t>LV1/0/1-0/1933_x000D_</t>
  </si>
  <si>
    <t>LV1/1/1-1/1641_x000D_</t>
  </si>
  <si>
    <t>LV1/0/1-0/1493_x000D_</t>
  </si>
  <si>
    <t>LV1/0/1-0/995_x000D_</t>
  </si>
  <si>
    <t>LV1/1/1-1/978_x000D_</t>
  </si>
  <si>
    <t>LV1/0/1-0/430_x000D_</t>
  </si>
  <si>
    <t>LV1/1/1-1/1566_x000D_</t>
  </si>
  <si>
    <t>LV1/0/1-0/1574_x000D_</t>
  </si>
  <si>
    <t>LV1/1/1-1/1158_x000D_</t>
  </si>
  <si>
    <t>LV1/0/1-0/840_x000D_</t>
  </si>
  <si>
    <t>LV1/0/1-0/549_x000D_</t>
  </si>
  <si>
    <t>LV1/0/1-0/2013_x000D_</t>
  </si>
  <si>
    <t>LV1/1/1-1/717_x000D_</t>
  </si>
  <si>
    <t>LV1/0/1-0/1163_x000D_</t>
  </si>
  <si>
    <t>LV1/1/1-1/1015_x000D_</t>
  </si>
  <si>
    <t>LV1/0/1-0/1626_x000D_</t>
  </si>
  <si>
    <t>LV1/1/1-1/1847_x000D_</t>
  </si>
  <si>
    <t>LV1/0/1-0/766_x000D_</t>
  </si>
  <si>
    <t>LV1/1/1-1/684_x000D_</t>
  </si>
  <si>
    <t>LV1/1/1-1/849_x000D_</t>
  </si>
  <si>
    <t>LV1/0/1-0/1013_x000D_</t>
  </si>
  <si>
    <t>LV1/1/1-1/790_x000D_</t>
  </si>
  <si>
    <t>LV1/1/1-1/838_x000D_</t>
  </si>
  <si>
    <t>LV1/1/1-1/1470_x000D_</t>
  </si>
  <si>
    <t>LV1/1/1-1/801_x000D_</t>
  </si>
  <si>
    <t>LV1/0/1-0/1429_x000D_</t>
  </si>
  <si>
    <t>LV1/1/1-1/697_x000D_</t>
  </si>
  <si>
    <t>LV1/0/1-0/1449_x000D_</t>
  </si>
  <si>
    <t>LV1/1/1-1/1347_x000D_</t>
  </si>
  <si>
    <t>LV1/0/1-0/686_x000D_</t>
  </si>
  <si>
    <t>LV1/0/1-0/782_x000D_</t>
  </si>
  <si>
    <t>LV1/1/1-1/893_x000D_</t>
  </si>
  <si>
    <t>LV1/0/1-0/1270_x000D_</t>
  </si>
  <si>
    <t>LV1/0/1-0/693_x000D_</t>
  </si>
  <si>
    <t>LV1/0/1-0/606_x000D_</t>
  </si>
  <si>
    <t>LV1/1/1-1/797_x000D_</t>
  </si>
  <si>
    <t>LV1/0/1-0/584_x000D_</t>
  </si>
  <si>
    <t>LV1/0/1-0/1411_x000D_</t>
  </si>
  <si>
    <t>LV1/1/1-1/919_x000D_</t>
  </si>
  <si>
    <t>LV1/0/1-0/1045_x000D_</t>
  </si>
  <si>
    <t>LV1/0/1-0/1368_x000D_</t>
  </si>
  <si>
    <t>LV1/1/1-1/1331_x000D_</t>
  </si>
  <si>
    <t>LV1/1/1-1/947_x000D_</t>
  </si>
  <si>
    <t>LV1/0/1-0/625_x000D_</t>
  </si>
  <si>
    <t>LV1/0/1-0/622_x000D_</t>
  </si>
  <si>
    <t>LV1/1/1-1/1084_x000D_</t>
  </si>
  <si>
    <t>LV1/0/1-0/1627_x000D_</t>
  </si>
  <si>
    <t>LV1/1/1-1/967_x000D_</t>
  </si>
  <si>
    <t>LV1/0/1-0/508_x000D_</t>
  </si>
  <si>
    <t>LV1/1/1-1/1185_x000D_</t>
  </si>
  <si>
    <t>LV1/0/1-0/986_x000D_</t>
  </si>
  <si>
    <t>LV1/1/1-1/491_x000D_</t>
  </si>
  <si>
    <t>LV1/0/1-0/2024_x000D_</t>
  </si>
  <si>
    <t>LV1/1/1-1/616_x000D_</t>
  </si>
  <si>
    <t>LV1/0/1-0/643_x000D_</t>
  </si>
  <si>
    <t>LV1/0/1-0/1228_x000D_</t>
  </si>
  <si>
    <t>LV1/1/1-1/1172_x000D_</t>
  </si>
  <si>
    <t>LV1/0/1-0/1094_x000D_</t>
  </si>
  <si>
    <t>LV1/1/1-1/1666_x000D_</t>
  </si>
  <si>
    <t>LV1/1/1-1/674_x000D_</t>
  </si>
  <si>
    <t>LV1/0/1-0/991_x000D_</t>
  </si>
  <si>
    <t>LV1/0/1-0/1046_x000D_</t>
  </si>
  <si>
    <t>LV1/1/1-1/903_x000D_</t>
  </si>
  <si>
    <t>LV1/0/1-0/836_x000D_</t>
  </si>
  <si>
    <t>LV1/0/1-0/1091_x000D_</t>
  </si>
  <si>
    <t>LV1/1/1-1/470_x000D_</t>
  </si>
  <si>
    <t>LV1/0/1-0/835_x000D_</t>
  </si>
  <si>
    <t>LV1/0/1-0/1141_x000D_</t>
  </si>
  <si>
    <t>LV1/1/1-1/1776_x000D_</t>
  </si>
  <si>
    <t>LV1/0/1-0/1526_x000D_</t>
  </si>
  <si>
    <t>LV1/1/1-1/1277_x000D_</t>
  </si>
  <si>
    <t>LV1/0/1-0/1182_x000D_</t>
  </si>
  <si>
    <t>LV1/1/1-1/1897_x000D_</t>
  </si>
  <si>
    <t>LV1/0/1-0/434_x000D_</t>
  </si>
  <si>
    <t>LV1/1/1-1/1488_x000D_</t>
  </si>
  <si>
    <t>LV1/1/1-1/1207_x000D_</t>
  </si>
  <si>
    <t>LV1/0/1-0/824_x000D_</t>
  </si>
  <si>
    <t>LV1/0/1-0/805_x000D_</t>
  </si>
  <si>
    <t>LV1/0/1-0/1160_x000D_</t>
  </si>
  <si>
    <t>LV1/0/1-0/1020_x000D_</t>
  </si>
  <si>
    <t>LV1/0/1-0/568_x000D_</t>
  </si>
  <si>
    <t>LV1/1/1-1/572_x000D_</t>
  </si>
  <si>
    <t>LV1/1/1-1/619_x000D_</t>
  </si>
  <si>
    <t>LV1/0/1-0/1581_x000D_</t>
  </si>
  <si>
    <t>LV1/0/1-0/497_x000D_</t>
  </si>
  <si>
    <t>LV1/1/1-1/508_x000D_</t>
  </si>
  <si>
    <t>LV1/1/1-1/1542_x000D_</t>
  </si>
  <si>
    <t>LV1/0/1-0/680_x000D_</t>
  </si>
  <si>
    <t>LV1/1/1-1/1064_x000D_</t>
  </si>
  <si>
    <t>LV1/1/1-1/1153_x000D_</t>
  </si>
  <si>
    <t>LV1/0/1-0/1504_x000D_</t>
  </si>
  <si>
    <t>LV1/1/1-1/509_x000D_</t>
  </si>
  <si>
    <t>LV1/0/1-0/77_x000D_</t>
  </si>
  <si>
    <t>LV1/1/1-1/1199_x000D_</t>
  </si>
  <si>
    <t>LV1/0/1-0/777_x000D_</t>
  </si>
  <si>
    <t>LV1/0/1-0/532_x000D_</t>
  </si>
  <si>
    <t>LV1/0/1-0/1055_x000D_</t>
  </si>
  <si>
    <t>LV1/0/1-0/1296_x000D_</t>
  </si>
  <si>
    <t>LV1/0/1-0/767_x000D_</t>
  </si>
  <si>
    <t>LV1/1/1-1/1734_x000D_</t>
  </si>
  <si>
    <t>LV1/1/1-1/1789_x000D_</t>
  </si>
  <si>
    <t>LV1/0/1-0/571_x000D_</t>
  </si>
  <si>
    <t>LV1/0/1-0/1772_x000D_</t>
  </si>
  <si>
    <t>LV1/0/1-0/1890_x000D_</t>
  </si>
  <si>
    <t>LV1/0/1-0/37_x000D_</t>
  </si>
  <si>
    <t>LV1/0/1-0/678_x000D_</t>
  </si>
  <si>
    <t>LV1/0/1-0/1246_x000D_</t>
  </si>
  <si>
    <t>LV1/0/1-0/1764_x000D_</t>
  </si>
  <si>
    <t>LV1/0/1-0/405_x000D_</t>
  </si>
  <si>
    <t>LV1/0/1-0/519_x000D_</t>
  </si>
  <si>
    <t>LV1/0/1-0/523_x000D_</t>
  </si>
  <si>
    <t>LV1/0/1-0/1215_x000D_</t>
  </si>
  <si>
    <t>LV1/0/1-0/567_x000D_</t>
  </si>
  <si>
    <t>LV1/0/1-0/1887_x000D_</t>
  </si>
  <si>
    <t>LV1/0/1-0/394_x000D_</t>
  </si>
  <si>
    <t>LV1/1/1-1/1357_x000D_</t>
  </si>
  <si>
    <t>LV1/1/1-1/1747_x000D_</t>
  </si>
  <si>
    <t>LV1/0/1-0/775_x000D_</t>
  </si>
  <si>
    <t>LV1/1/1-1/668_x000D_</t>
  </si>
  <si>
    <t>LV1/1/1-1/941_x000D_</t>
  </si>
  <si>
    <t>LV1/0/1-0/1093_x000D_</t>
  </si>
  <si>
    <t>LV1/1/1-1/598_x000D_</t>
  </si>
  <si>
    <t>LV1/0/1-0/1945_x000D_</t>
  </si>
  <si>
    <t>LV1/1/1-1/292_x000D_</t>
  </si>
  <si>
    <t>LV1/0/1-0/1864_x000D_</t>
  </si>
  <si>
    <t>LV1/1/1-1/445_x000D_</t>
  </si>
  <si>
    <t>LV1/1/1-1/463_x000D_</t>
  </si>
  <si>
    <t>LV1/0/1-0/1971_x000D_</t>
  </si>
  <si>
    <t>LV1/1/1-1/916_x000D_</t>
  </si>
  <si>
    <t>LV1/1/1-1/566_x000D_</t>
  </si>
  <si>
    <t>LV1/0/1-0/989_x000D_</t>
  </si>
  <si>
    <t>LV1/1/1-1/606_x000D_</t>
  </si>
  <si>
    <t>LV1/0/1-0/817_x000D_</t>
  </si>
  <si>
    <t>LV1/0/1-0/1961_x000D_</t>
  </si>
  <si>
    <t>LV1/1/1-1/1474_x000D_</t>
  </si>
  <si>
    <t>LV1/0/1-0/1248_x000D_</t>
  </si>
  <si>
    <t>LV1/0/1-0/781_x000D_</t>
  </si>
  <si>
    <t>LV1/0/1-0/80_x000D_</t>
  </si>
  <si>
    <t>LV1/1/1-1/1032_x000D_</t>
  </si>
  <si>
    <t>LV1/0/1-0/1912_x000D_</t>
  </si>
  <si>
    <t>LV1/0/1-0/480_x000D_</t>
  </si>
  <si>
    <t>LV1/0/1-0/1189_x000D_</t>
  </si>
  <si>
    <t>LV1/0/1-0/1039_x000D_</t>
  </si>
  <si>
    <t>LV1/0/1-0/542_x000D_</t>
  </si>
  <si>
    <t>LV1/1/1-1/750_x000D_</t>
  </si>
  <si>
    <t>LV1/0/1-0/1630_x000D_</t>
  </si>
  <si>
    <t>LV1/0/1-0/747_x000D_</t>
  </si>
  <si>
    <t>LV1/1/1-1/1248_x000D_</t>
  </si>
  <si>
    <t>LV1/1/1-1/906_x000D_</t>
  </si>
  <si>
    <t>LV1/1/1-1/1054_x000D_</t>
  </si>
  <si>
    <t>LV1/0/1-0/437_x000D_</t>
  </si>
  <si>
    <t>LV1/1/1-1/742_x000D_</t>
  </si>
  <si>
    <t>LV1/0/1-0/1502_x000D_</t>
  </si>
  <si>
    <t>LV1/0/1-0/1492_x000D_</t>
  </si>
  <si>
    <t>LV1/1/1-1/659_x000D_</t>
  </si>
  <si>
    <t>LV1/0/1-0/918_x000D_</t>
  </si>
  <si>
    <t>LV1/0/1-0/865_x000D_</t>
  </si>
  <si>
    <t>LV1/0/1-0/421_x000D_</t>
  </si>
  <si>
    <t>LV1/1/1-1/757_x000D_</t>
  </si>
  <si>
    <t>LV1/0/1-0/798_x000D_</t>
  </si>
  <si>
    <t>LV1/0/1-0/486_x000D_</t>
  </si>
  <si>
    <t>LV1/0/1-0/688_x000D_</t>
  </si>
  <si>
    <t>LV1/0/1-0/1628_x000D_</t>
  </si>
  <si>
    <t>LV1/1/1-1/571_x000D_</t>
  </si>
  <si>
    <t>LV1/0/1-0/376_x000D_</t>
  </si>
  <si>
    <t>LV1/0/1-0/1009_x000D_</t>
  </si>
  <si>
    <t>LV1/0/1-0/674_x000D_</t>
  </si>
  <si>
    <t>LV1/1/1-1/904_x000D_</t>
  </si>
  <si>
    <t>LV1/0/1-0/1571_x000D_</t>
  </si>
  <si>
    <t>LV1/0/1-0/853_x000D_</t>
  </si>
  <si>
    <t>LV1/0/1-0/640_x000D_</t>
  </si>
  <si>
    <t>LV1/0/1-0/1423_x000D_</t>
  </si>
  <si>
    <t>LV1/0/1-0/431_x000D_</t>
  </si>
  <si>
    <t>LV1/1/1-1/736_x000D_</t>
  </si>
  <si>
    <t>LV1/0/1-0/633_x000D_</t>
  </si>
  <si>
    <t>LV1/0/1-0/933_x000D_</t>
  </si>
  <si>
    <t>LV1/1/1-1/1586_x000D_</t>
  </si>
  <si>
    <t>LV1/0/1-0/601_x000D_</t>
  </si>
  <si>
    <t>LV1/1/1-1/1167_x000D_</t>
  </si>
  <si>
    <t>LV1/1/1-1/1512_x000D_</t>
  </si>
  <si>
    <t>LV1/0/1-0/461_x000D_</t>
  </si>
  <si>
    <t>LV1/0/1-0/476_x000D_</t>
  </si>
  <si>
    <t>LV1/1/1-1/700_x000D_</t>
  </si>
  <si>
    <t>LV1/1/1-1/1728_x000D_</t>
  </si>
  <si>
    <t>LV1/0/1-0/662_x000D_</t>
  </si>
  <si>
    <t>LV1/1/1-1/485_x000D_</t>
  </si>
  <si>
    <t>LV1/0/1-0/1647_x000D_</t>
  </si>
  <si>
    <t>LV1/1/1-1/976_x000D_</t>
  </si>
  <si>
    <t>LV1/0/1-0/514_x000D_</t>
  </si>
  <si>
    <t>LV1/1/1-1/1703_x000D_</t>
  </si>
  <si>
    <t>LV1/0/1-0/1006_x000D_</t>
  </si>
  <si>
    <t>LV1/0/1-0/895_x000D_</t>
  </si>
  <si>
    <t>LV1/1/1-1/1182_x000D_</t>
  </si>
  <si>
    <t>LV1/0/1-0/809_x000D_</t>
  </si>
  <si>
    <t>LV1/0/1-0/876_x000D_</t>
  </si>
  <si>
    <t>LV1/1/1-1/596_x000D_</t>
  </si>
  <si>
    <t>LV1/0/1-0/1712_x000D_</t>
  </si>
  <si>
    <t>LV1/1/1-1/1457_x000D_</t>
  </si>
  <si>
    <t>LV1/0/1-0/1345_x000D_</t>
  </si>
  <si>
    <t>LV1/0/1-0/1047_x000D_</t>
  </si>
  <si>
    <t>LV1/1/1-1/900_x000D_</t>
  </si>
  <si>
    <t>LV1/1/1-1/1039_x000D_</t>
  </si>
  <si>
    <t>LV1/0/1-0/597_x000D_</t>
  </si>
  <si>
    <t>LV1/0/1-0/753_x000D_</t>
  </si>
  <si>
    <t>LV1/0/1-0/1895_x000D_</t>
  </si>
  <si>
    <t>LV1/0/1-0/591_x000D_</t>
  </si>
  <si>
    <t>LV1/0/1-0/1966_x000D_</t>
  </si>
  <si>
    <t>LV1/1/1-1/918_x000D_</t>
  </si>
  <si>
    <t>LV1/0/1-0/907_x000D_</t>
  </si>
  <si>
    <t>LV1/0/1-0/561_x000D_</t>
  </si>
  <si>
    <t>LV1/0/1-0/884_x000D_</t>
  </si>
  <si>
    <t>LV1/1/1-1/1190_x000D_</t>
  </si>
  <si>
    <t>LV1/0/1-0/1051_x000D_</t>
  </si>
  <si>
    <t>LV1/0/1-0/1102_x000D_</t>
  </si>
  <si>
    <t>LV1/1/1-1/555_x000D_</t>
  </si>
  <si>
    <t>LV1/1/1-1/1437_x000D_</t>
  </si>
  <si>
    <t>LV1/1/1-1/1816_x000D_</t>
  </si>
  <si>
    <t>LV1/0/1-0/1169_x000D_</t>
  </si>
  <si>
    <t>LV1/0/1-0/822_x000D_</t>
  </si>
  <si>
    <t>LV1/0/1-0/819_x000D_</t>
  </si>
  <si>
    <t>LV1/0/1-0/833_x000D_</t>
  </si>
  <si>
    <t>LV1/0/1-0/1700_x000D_</t>
  </si>
  <si>
    <t>LV1/1/1-1/405_x000D_</t>
  </si>
  <si>
    <t>LV1/0/1-0/1354_x000D_</t>
  </si>
  <si>
    <t>LV1/1/1-1/677_x000D_</t>
  </si>
  <si>
    <t>LV1/0/1-0/1022_x000D_</t>
  </si>
  <si>
    <t>LV1/0/1-0/618_x000D_</t>
  </si>
  <si>
    <t>LV1/0/1-0/987_x000D_</t>
  </si>
  <si>
    <t>LV1/0/1-0/522_x000D_</t>
  </si>
  <si>
    <t>LV1/0/1-0/605_x000D_</t>
  </si>
  <si>
    <t>LV1/1/1-1/580_x000D_</t>
  </si>
  <si>
    <t>LV1/0/1-0/1506_x000D_</t>
  </si>
  <si>
    <t>LV1/0/1-0/445_x000D_</t>
  </si>
  <si>
    <t>LV1/0/1-0/962_x000D_</t>
  </si>
  <si>
    <t>LV1/1/1-1/1626_x000D_</t>
  </si>
  <si>
    <t>LV1/0/1-0/1050_x000D_</t>
  </si>
  <si>
    <t>LV1/0/1-0/1699_x000D_</t>
  </si>
  <si>
    <t>LV1/1/1-1/501_x000D_</t>
  </si>
  <si>
    <t>LV1/0/1-0/779_x000D_</t>
  </si>
  <si>
    <t>LV1/1/1-1/703_x000D_</t>
  </si>
  <si>
    <t>LV1/0/1-0/1374_x000D_</t>
  </si>
  <si>
    <t>LV1/1/1-1/1268_x000D_</t>
  </si>
  <si>
    <t>LV1/1/1-1/722_x000D_</t>
  </si>
  <si>
    <t>LV1/1/1-1/866_x000D_</t>
  </si>
  <si>
    <t>LV1/1/1-1/661_x000D_</t>
  </si>
  <si>
    <t>LV1/0/1-0/1263_x000D_</t>
  </si>
  <si>
    <t>LV1/0/1-0/1365_x000D_</t>
  </si>
  <si>
    <t>LV1/1/1-1/936_x000D_</t>
  </si>
  <si>
    <t>LV1/0/1-0/1241_x000D_</t>
  </si>
  <si>
    <t>LV1/1/1-1/437_x000D_</t>
  </si>
  <si>
    <t>LV1/0/1-0/857_x000D_</t>
  </si>
  <si>
    <t>LV1/1/1-1/1562_x000D_</t>
  </si>
  <si>
    <t>LV1/0/1-0/923_x000D_</t>
  </si>
  <si>
    <t>LV1/0/1-0/1233_x000D_</t>
  </si>
  <si>
    <t>LV1/0/1-0/449_x000D_</t>
  </si>
  <si>
    <t>LV1/1/1-1/1821_x000D_</t>
  </si>
  <si>
    <t>LV1/1/1-1/965_x000D_</t>
  </si>
  <si>
    <t>LV1/0/1-0/981_x000D_</t>
  </si>
  <si>
    <t>LV1/0/1-0/737_x000D_</t>
  </si>
  <si>
    <t>LV1/0/1-0/946_x000D_</t>
  </si>
  <si>
    <t>LV1/0/1-0/516_x000D_</t>
  </si>
  <si>
    <t>LV1/0/1-0/654_x000D_</t>
  </si>
  <si>
    <t>LV1/1/1-1/676_x000D_</t>
  </si>
  <si>
    <t>LV1/0/1-0/702_x000D_</t>
  </si>
  <si>
    <t>LV1/0/1-0/1752_x000D_</t>
  </si>
  <si>
    <t>LV1/0/1-0/412_x000D_</t>
  </si>
  <si>
    <t>LV1/0/1-0/1325_x000D_</t>
  </si>
  <si>
    <t>LV1/0/1-0/613_x000D_</t>
  </si>
  <si>
    <t>LV1/1/1-1/1530_x000D_</t>
  </si>
  <si>
    <t>LV1/1/1-1/481_x000D_</t>
  </si>
  <si>
    <t>LV1/0/1-0/1531_x000D_</t>
  </si>
  <si>
    <t>LV1/0/1-0/950_x000D_</t>
  </si>
  <si>
    <t>LV1/1/1-1/1247_x000D_</t>
  </si>
  <si>
    <t>LV1/1/1-1/660_x000D_</t>
  </si>
  <si>
    <t>LV1/0/1-0/746_x000D_</t>
  </si>
  <si>
    <t>LV1/0/1-0/1350_x000D_</t>
  </si>
  <si>
    <t>LV1/0/1-0/615_x000D_</t>
  </si>
  <si>
    <t>LV1/1/1-1/1611_x000D_</t>
  </si>
  <si>
    <t>LV1/0/1-0/570_x000D_</t>
  </si>
  <si>
    <t>LV1/0/1-0/1461_x000D_</t>
  </si>
  <si>
    <t>LV1/0/1-0/1460_x000D_</t>
  </si>
  <si>
    <t>LV1/0/1-0/474_x000D_</t>
  </si>
  <si>
    <t>LV1/1/1-1/1150_x000D_</t>
  </si>
  <si>
    <t>LV1/1/1-1/812_x000D_</t>
  </si>
  <si>
    <t>LV1/0/1-0/641_x000D_</t>
  </si>
  <si>
    <t>LV1/0/1-0/1143_x000D_</t>
  </si>
  <si>
    <t>LV1/0/1-0/966_x000D_</t>
  </si>
  <si>
    <t>LV1/1/1-1/585_x000D_</t>
  </si>
  <si>
    <t>LV1/0/1-0/869_x000D_</t>
  </si>
  <si>
    <t>LV1/0/1-0/760_x000D_</t>
  </si>
  <si>
    <t>LV1/1/1-1/478_x000D_</t>
  </si>
  <si>
    <t>LV1/0/1-0/629_x000D_</t>
  </si>
  <si>
    <t>LV1/0/1-0/1598_x000D_</t>
  </si>
  <si>
    <t>LV1/0/1-0/928_x000D_</t>
  </si>
  <si>
    <t>LV1/0/1-0/1294_x000D_</t>
  </si>
  <si>
    <t>LV1/0/1-0/743_x000D_</t>
  </si>
  <si>
    <t>LV1/1/1-1/667_x000D_</t>
  </si>
  <si>
    <t>LV1/0/1-0/1262_x000D_</t>
  </si>
  <si>
    <t>LV1/1/1-1/996_x000D_</t>
  </si>
  <si>
    <t>LV1/0/1-0/590_x000D_</t>
  </si>
  <si>
    <t>LV1/1/1-1/611_x000D_</t>
  </si>
  <si>
    <t>LV1/0/1-0/1114_x000D_</t>
  </si>
  <si>
    <t>LV1/0/1-0/458_x000D_</t>
  </si>
  <si>
    <t>LV1/1/1-1/1460_x000D_</t>
  </si>
  <si>
    <t>LV1/0/1-0/929_x000D_</t>
  </si>
  <si>
    <t>LV1/0/1-0/958_x000D_</t>
  </si>
  <si>
    <t>LV1/0/1-0/594_x000D_</t>
  </si>
  <si>
    <t>LV1/0/1-0/419_x000D_</t>
  </si>
  <si>
    <t>LV1/0/1-0/1031_x000D_</t>
  </si>
  <si>
    <t>LV1/0/1-0/854_x000D_</t>
  </si>
  <si>
    <t>LV1/0/1-0/424_x000D_</t>
  </si>
  <si>
    <t>LV1/0/1-0/1071_x000D_</t>
  </si>
  <si>
    <t>LV1/1/1-1/854_x000D_</t>
  </si>
  <si>
    <t>LV1/1/1-1/467_x000D_</t>
  </si>
  <si>
    <t>LV1/0/1-0/581_x000D_</t>
  </si>
  <si>
    <t>LV1/0/1-0/442_x000D_</t>
  </si>
  <si>
    <t>LV1/0/1-0/391_x000D_</t>
  </si>
  <si>
    <t>LV1/0/1-0/378_x000D_</t>
  </si>
  <si>
    <t>LV1/1/1-1/386_x000D_</t>
  </si>
  <si>
    <t>LV1/0/1-0/386_x000D_</t>
  </si>
  <si>
    <t>LV1/0/1-0/406_x000D_</t>
  </si>
  <si>
    <t>LV1/0/1-0/372_x000D_</t>
  </si>
  <si>
    <t>LV1/1/1-1/383_x000D_</t>
  </si>
  <si>
    <t>LV1/0/1-0/342_x000D_</t>
  </si>
  <si>
    <t>LV1/0/1-0/469_x000D_</t>
  </si>
  <si>
    <t>LV1/1/1-1/341_x000D_</t>
  </si>
  <si>
    <t>LV1/1/1-1/378_x000D_</t>
  </si>
  <si>
    <t>LV1/0/1-0/290_x000D_</t>
  </si>
  <si>
    <t>LV1/1/1-1/340_x000D_</t>
  </si>
  <si>
    <t>LV1/1/1-1/374_x000D_</t>
  </si>
  <si>
    <t>LV1/0/1-0/343_x000D_</t>
  </si>
  <si>
    <t>LV1/1/3-3/1839_x000D_</t>
  </si>
  <si>
    <t>LV1/0/0-1/1956_x000D_</t>
  </si>
  <si>
    <t>LV1/0/0-3/1979_x000D_</t>
  </si>
  <si>
    <t>LV1/1/3-3/1638_x000D_</t>
  </si>
  <si>
    <t>LV1/1/1-1/1857_x000D_</t>
  </si>
  <si>
    <t>LV1/0/0-2/1965_x000D_</t>
  </si>
  <si>
    <t>LV1/1/3-3/1801_x000D_</t>
  </si>
  <si>
    <t>LV1/1/1-1/1811_x000D_</t>
  </si>
  <si>
    <t>LV1/1/1-1/1410_x000D_</t>
  </si>
  <si>
    <t>LV1/0/0-2/1881_x000D_</t>
  </si>
  <si>
    <t>LV1/1/4-4/1663_x000D_</t>
  </si>
  <si>
    <t>LV1/0/0-1/2008_x000D_</t>
  </si>
  <si>
    <t>LV1/0/0-3/1902_x000D_</t>
  </si>
  <si>
    <t>LV1/0/0-1/1959_x000D_</t>
  </si>
  <si>
    <t>LV1/0/0-2/1967_x000D_</t>
  </si>
  <si>
    <t>LV1/1/2-2/1283_x000D_</t>
  </si>
  <si>
    <t>LV1/0/0-2/1892_x000D_</t>
  </si>
  <si>
    <t>LV1/0/0-1/1933_x000D_</t>
  </si>
  <si>
    <t>LV1/1/1-1/1591_x000D_</t>
  </si>
  <si>
    <t>LV1/1/3-3/1670_x000D_</t>
  </si>
  <si>
    <t>LV1/1/3-3/1788_x000D_</t>
  </si>
  <si>
    <t>LV1/0/0-2/1950_x000D_</t>
  </si>
  <si>
    <t>LV1/1/2-2/1874_x000D_</t>
  </si>
  <si>
    <t>LV1/1/2-2/1270_x000D_</t>
  </si>
  <si>
    <t>LV1/0/0-2/1943_x000D_</t>
  </si>
  <si>
    <t>LV1/1/2-2/1512_x000D_</t>
  </si>
  <si>
    <t>LV1/1/3-3/1447_x000D_</t>
  </si>
  <si>
    <t>LV1/1/1-1/1579_x000D_</t>
  </si>
  <si>
    <t>LV1/1/1-1/1910_x000D_</t>
  </si>
  <si>
    <t>LV1/1/1-1/46_x000D_</t>
  </si>
  <si>
    <t>LV1/1/1-1/1381_x000D_</t>
  </si>
  <si>
    <t>LV1/1/1-1/1744_x000D_</t>
  </si>
  <si>
    <t>LV1/1/3-3/1736_x000D_</t>
  </si>
  <si>
    <t>LV1/0/2-3/29_x000D_</t>
  </si>
  <si>
    <t>LV1/1/4-4/1489_x000D_</t>
  </si>
  <si>
    <t>LV1/1/3-3/1446_x000D_</t>
  </si>
  <si>
    <t>LV1/1/4-4/1522_x000D_</t>
  </si>
  <si>
    <t>LV1/0/3-2/1521_x000D_</t>
  </si>
  <si>
    <t>LV1/1/4-4/1066_x000D_</t>
  </si>
  <si>
    <t>LV1/1/4-4/1421_x000D_</t>
  </si>
  <si>
    <t>LV1/1/2-2/1360_x000D_</t>
  </si>
  <si>
    <t>LV1/0/0-4/2002_x000D_</t>
  </si>
  <si>
    <t>LV1/0/2-3/36_x000D_</t>
  </si>
  <si>
    <t>LV1/1/1-1/1340_x000D_</t>
  </si>
  <si>
    <t>LV1/1/2-2/1505_x000D_</t>
  </si>
  <si>
    <t>LV1/0/4-2/1182_x000D_</t>
  </si>
  <si>
    <t>LV1/1/4-4/1605_x000D_</t>
  </si>
  <si>
    <t>LV1/1/4-4/1197_x000D_</t>
  </si>
  <si>
    <t>LV1/1/2-2/1735_x000D_</t>
  </si>
  <si>
    <t>LV1/0/2-4/339_x000D_</t>
  </si>
  <si>
    <t>LV1/0/0-2/2005_x000D_</t>
  </si>
  <si>
    <t>LV1/1/4-4/1183_x000D_</t>
  </si>
  <si>
    <t>LV1/1/1-1/1284_x000D_</t>
  </si>
  <si>
    <t>LV1/0/4-2/1181_x000D_</t>
  </si>
  <si>
    <t>LV1/1/4-4/1483_x000D_</t>
  </si>
  <si>
    <t>LV1/1/2-2/1490_x000D_</t>
  </si>
  <si>
    <t>LV1/1/4-4/1196_x000D_</t>
  </si>
  <si>
    <t>LV1/1/4-4/1286_x000D_</t>
  </si>
  <si>
    <t>LV1/1/2-2/1537_x000D_</t>
  </si>
  <si>
    <t>LV1/1/2-2/1717_x000D_</t>
  </si>
  <si>
    <t>LV1/1/4-4/1344_x000D_</t>
  </si>
  <si>
    <t>LV1/1/3-3/1483_x000D_</t>
  </si>
  <si>
    <t>LV1/1/3-3/1242_x000D_</t>
  </si>
  <si>
    <t>LV1/1/2-2/1991_x000D_</t>
  </si>
  <si>
    <t>LV1/1/3-3/1358_x000D_</t>
  </si>
  <si>
    <t>LV1/0/4-3/1624_x000D_</t>
  </si>
  <si>
    <t>LV1/1/1-1/1170_x000D_</t>
  </si>
  <si>
    <t>LV1/1/2-2/1116_x000D_</t>
  </si>
  <si>
    <t>LV1/1/1-1/1212_x000D_</t>
  </si>
  <si>
    <t>LV1/1/3-3/1722_x000D_</t>
  </si>
  <si>
    <t>LV1/1/3-3/1266_x000D_</t>
  </si>
  <si>
    <t>LV1/1/3-3/1749_x000D_</t>
  </si>
  <si>
    <t>LV1/1/3-3/1415_x000D_</t>
  </si>
  <si>
    <t>LV1/1/2-2/1359_x000D_</t>
  </si>
  <si>
    <t>LV1/1/3-3/1128_x000D_</t>
  </si>
  <si>
    <t>LV1/1/2-2/1605_x000D_</t>
  </si>
  <si>
    <t>LV1/0/0-3/2004_x000D_</t>
  </si>
  <si>
    <t>LV1/1/2-2/37_x000D_</t>
  </si>
  <si>
    <t>LV1/1/3-3/1150_x000D_</t>
  </si>
  <si>
    <t>LV1/0/0-2/1996_x000D_</t>
  </si>
  <si>
    <t>LV1/1/1-1/1244_x000D_</t>
  </si>
  <si>
    <t>LV1/1/2-2/1581_x000D_</t>
  </si>
  <si>
    <t>LV1/1/4-4/1035_x000D_</t>
  </si>
  <si>
    <t>LV1/1/2-2/1273_x000D_</t>
  </si>
  <si>
    <t>LV1/1/1-1/1913_x000D_</t>
  </si>
  <si>
    <t>LV1/1/4-4/1391_x000D_</t>
  </si>
  <si>
    <t>LV1/1/3-3/1548_x000D_</t>
  </si>
  <si>
    <t>LV1/1/2-2/1521_x000D_</t>
  </si>
  <si>
    <t>LV1/1/2-2/1171_x000D_</t>
  </si>
  <si>
    <t>LV1/1/2-2/1423_x000D_</t>
  </si>
  <si>
    <t>LV1/1/2-2/1392_x000D_</t>
  </si>
  <si>
    <t>LV1/1/2-2/1393_x000D_</t>
  </si>
  <si>
    <t>LV1/0/0-1/2001_x000D_</t>
  </si>
  <si>
    <t>LV1/1/4-4/1054_x000D_</t>
  </si>
  <si>
    <t>LV1/1/2-2/1056_x000D_</t>
  </si>
  <si>
    <t>LV1/1/1-1/1213_x000D_</t>
  </si>
  <si>
    <t>LV1/1/2-2/1322_x000D_</t>
  </si>
  <si>
    <t>LV1/1/4-4/945_x000D_</t>
  </si>
  <si>
    <t>LV1/1/1-1/1456_x000D_</t>
  </si>
  <si>
    <t>LV1/1/3-3/1360_x000D_</t>
  </si>
  <si>
    <t>LV1/1/4-4/1123_x000D_</t>
  </si>
  <si>
    <t>LV1/1/4-4/969_x000D_</t>
  </si>
  <si>
    <t>LV1/1/3-3/1574_x000D_</t>
  </si>
  <si>
    <t>LV1/1/2-2/1721_x000D_</t>
  </si>
  <si>
    <t>LV1/1/3-3/1293_x000D_</t>
  </si>
  <si>
    <t>LV1/1/4-4/997_x000D_</t>
  </si>
  <si>
    <t>LV1/0/2-4/1_x000D_</t>
  </si>
  <si>
    <t>LV1/1/4-4/1131_x000D_</t>
  </si>
  <si>
    <t>LV1/1/1-1/1281_x000D_</t>
  </si>
  <si>
    <t>LV1/1/1-1/1296_x000D_</t>
  </si>
  <si>
    <t>LV1/0/0-2/2003_x000D_</t>
  </si>
  <si>
    <t>LV1/1/1-1/1620_x000D_</t>
  </si>
  <si>
    <t>LV1/1/2-2/1910_x000D_</t>
  </si>
  <si>
    <t>LV1/1/2-2/1442_x000D_</t>
  </si>
  <si>
    <t>LV1/1/4-4/1294_x000D_</t>
  </si>
  <si>
    <t>LV1/1/4-4/1611_x000D_</t>
  </si>
  <si>
    <t>LV1/1/4-4/1444_x000D_</t>
  </si>
  <si>
    <t>LV1/1/1-1/1276_x000D_</t>
  </si>
  <si>
    <t>LV1/1/1-1/1425_x000D_</t>
  </si>
  <si>
    <t>LV1/0/0-2/2000_x000D_</t>
  </si>
  <si>
    <t>LV1/1/3-3/997_x000D_</t>
  </si>
  <si>
    <t>LV1/1/3-3/1373_x000D_</t>
  </si>
  <si>
    <t>LV1/0/4-2/1411_x000D_</t>
  </si>
  <si>
    <t>LV1/1/1-1/1406_x000D_</t>
  </si>
  <si>
    <t>LV1/1/3-3/1295_x000D_</t>
  </si>
  <si>
    <t>LV1/1/4-4/1065_x000D_</t>
  </si>
  <si>
    <t>LV1/1/3-3/1011_x000D_</t>
  </si>
  <si>
    <t>LV1/1/1-1/1215_x000D_</t>
  </si>
  <si>
    <t>LV1/1/1-1/1168_x000D_</t>
  </si>
  <si>
    <t>LV1/1/2-2/1243_x000D_</t>
  </si>
  <si>
    <t>LV1/1/1-1/1640_x000D_</t>
  </si>
  <si>
    <t>LV1/1/1-1/1363_x000D_</t>
  </si>
  <si>
    <t>LV1/1/3-3/1259_x000D_</t>
  </si>
  <si>
    <t>LV1/1/2-2/1320_x000D_</t>
  </si>
  <si>
    <t>LV1/1/2-2/1737_x000D_</t>
  </si>
  <si>
    <t>LV1/1/3-3/1048_x000D_</t>
  </si>
  <si>
    <t>LV1/1/3-3/1088_x000D_</t>
  </si>
  <si>
    <t>LV1/1/3-3/1336_x000D_</t>
  </si>
  <si>
    <t>LV1/0/0-3/2010_x000D_</t>
  </si>
  <si>
    <t>LV1/1/4-4/1429_x000D_</t>
  </si>
  <si>
    <t>LV1/1/1-1/1325_x000D_</t>
  </si>
  <si>
    <t>LV1/0/0-4/1999_x000D_</t>
  </si>
  <si>
    <t>LV1/1/2-2/1395_x000D_</t>
  </si>
  <si>
    <t>LV1/1/2-2/1385_x000D_</t>
  </si>
  <si>
    <t>LV1/1/3-3/1087_x000D_</t>
  </si>
  <si>
    <t>LV1/1/1-1/1418_x000D_</t>
  </si>
  <si>
    <t>LV1/1/1-1/36_x000D_</t>
  </si>
  <si>
    <t>LV1/1/2-2/1119_x000D_</t>
  </si>
  <si>
    <t>LV1/1/3-3/1769_x000D_</t>
  </si>
  <si>
    <t>LV1/1/3-3/1306_x000D_</t>
  </si>
  <si>
    <t>LV1/1/3-3/1316_x000D_</t>
  </si>
  <si>
    <t>LV1/1/1-1/1230_x000D_</t>
  </si>
  <si>
    <t>LV1/1/3-3/1096_x000D_</t>
  </si>
  <si>
    <t>LV1/1/3-3/1040_x000D_</t>
  </si>
  <si>
    <t>LV1/1/1-1/1319_x000D_</t>
  </si>
  <si>
    <t>LV1/1/2-2/1093_x000D_</t>
  </si>
  <si>
    <t>LV1/1/3-3/1267_x000D_</t>
  </si>
  <si>
    <t>LV1/1/2-2/1115_x000D_</t>
  </si>
  <si>
    <t>LV1/1/4-4/1114_x000D_</t>
  </si>
  <si>
    <t>LV1/1/2-2/1381_x000D_</t>
  </si>
  <si>
    <t>LV1/1/2-2/1215_x000D_</t>
  </si>
  <si>
    <t>LV1/1/1-1/1587_x000D_</t>
  </si>
  <si>
    <t>LV1/0/3-2/36_x000D_</t>
  </si>
  <si>
    <t>LV1/1/3-3/1395_x000D_</t>
  </si>
  <si>
    <t>LV1/1/4-4/1360_x000D_</t>
  </si>
  <si>
    <t>LV1/0/4-1/80_x000D_</t>
  </si>
  <si>
    <t>LV1/1/3-3/1161_x000D_</t>
  </si>
  <si>
    <t>LV1/1/1-1/1302_x000D_</t>
  </si>
  <si>
    <t>LV1/1/4-4/1195_x000D_</t>
  </si>
  <si>
    <t>LV1/1/2-2/1309_x000D_</t>
  </si>
  <si>
    <t>LV1/0/1-4/1916_x000D_</t>
  </si>
  <si>
    <t>LV1/1/1-1/1197_x000D_</t>
  </si>
  <si>
    <t>LV1/0/3-2/1743_x000D_</t>
  </si>
  <si>
    <t>LV1/1/1-1/1149_x000D_</t>
  </si>
  <si>
    <t>LV1/0/4-3/1441_x000D_</t>
  </si>
  <si>
    <t>LV1/1/2-2/981_x000D_</t>
  </si>
  <si>
    <t>LV1/1/1-1/1957_x000D_</t>
  </si>
  <si>
    <t>LV1/1/4-4/1072_x000D_</t>
  </si>
  <si>
    <t>LV1/1/4-4/965_x000D_</t>
  </si>
  <si>
    <t>LV1/1/4-4/1086_x000D_</t>
  </si>
  <si>
    <t>LV1/0/0-1/1998_x000D_</t>
  </si>
  <si>
    <t>LV1/1/4-4/1180_x000D_</t>
  </si>
  <si>
    <t>LV1/1/4-4/933_x000D_</t>
  </si>
  <si>
    <t>LV1/1/3-3/1186_x000D_</t>
  </si>
  <si>
    <t>LV1/1/2-2/1090_x000D_</t>
  </si>
  <si>
    <t>LV1/1/3-3/1438_x000D_</t>
  </si>
  <si>
    <t>LV1/1/4-4/1145_x000D_</t>
  </si>
  <si>
    <t>LV1/1/3-3/1277_x000D_</t>
  </si>
  <si>
    <t>LV1/0/0-3/2002_x000D_</t>
  </si>
  <si>
    <t>LV1/1/4-4/1186_x000D_</t>
  </si>
  <si>
    <t>LV1/1/2-2/1164_x000D_</t>
  </si>
  <si>
    <t>LV1/1/4-4/1232_x000D_</t>
  </si>
  <si>
    <t>LV1/1/2-2/1351_x000D_</t>
  </si>
  <si>
    <t>LV1/1/3-3/1407_x000D_</t>
  </si>
  <si>
    <t>LV1/1/2-2/1083_x000D_</t>
  </si>
  <si>
    <t>LV1/1/1-1/1242_x000D_</t>
  </si>
  <si>
    <t>LV1/0/4-3/1531_x000D_</t>
  </si>
  <si>
    <t>LV1/1/4-4/1073_x000D_</t>
  </si>
  <si>
    <t>LV1/1/1-1/1980_x000D_</t>
  </si>
  <si>
    <t>LV1/1/3-3/1051_x000D_</t>
  </si>
  <si>
    <t>LV1/1/3-3/1362_x000D_</t>
  </si>
  <si>
    <t>LV1/0/0-1/1995_x000D_</t>
  </si>
  <si>
    <t>LV1/1/3-3/1033_x000D_</t>
  </si>
  <si>
    <t>LV1/0/4-3/1287_x000D_</t>
  </si>
  <si>
    <t>LV1/1/4-4/1375_x000D_</t>
  </si>
  <si>
    <t>LV1/1/1-1/1034_x000D_</t>
  </si>
  <si>
    <t>LV1/1/3-3/1001_x000D_</t>
  </si>
  <si>
    <t>LV1/1/4-4/1545_x000D_</t>
  </si>
  <si>
    <t>LV1/0/0-2/2004_x000D_</t>
  </si>
  <si>
    <t>LV1/1/2-2/1161_x000D_</t>
  </si>
  <si>
    <t>LV1/1/2-2/991_x000D_</t>
  </si>
  <si>
    <t>LV1/1/2-2/1248_x000D_</t>
  </si>
  <si>
    <t>LV1/1/4-4/1028_x000D_</t>
  </si>
  <si>
    <t>LV1/1/3-3/1049_x000D_</t>
  </si>
  <si>
    <t>LV1/1/2-2/1131_x000D_</t>
  </si>
  <si>
    <t>LV1/1/2-2/1133_x000D_</t>
  </si>
  <si>
    <t>LV1/0/3-1/95_x000D_</t>
  </si>
  <si>
    <t>LV1/1/2-2/1100_x000D_</t>
  </si>
  <si>
    <t>LV1/1/2-2/1230_x000D_</t>
  </si>
  <si>
    <t>LV1/1/1-1/1328_x000D_</t>
  </si>
  <si>
    <t>LV1/1/2-2/1348_x000D_</t>
  </si>
  <si>
    <t>LV1/1/2-2/1187_x000D_</t>
  </si>
  <si>
    <t>LV1/1/4-4/1516_x000D_</t>
  </si>
  <si>
    <t>LV1/1/2-2/1508_x000D_</t>
  </si>
  <si>
    <t>LV1/1/3-3/1118_x000D_</t>
  </si>
  <si>
    <t>LV1/1/2-2/1329_x000D_</t>
  </si>
  <si>
    <t>LV1/1/1-1/1068_x000D_</t>
  </si>
  <si>
    <t>LV1/1/2-2/1402_x000D_</t>
  </si>
  <si>
    <t>LV1/1/4-4/1033_x000D_</t>
  </si>
  <si>
    <t>LV1/0/1-3/1357_x000D_</t>
  </si>
  <si>
    <t>LV1/1/1-1/1431_x000D_</t>
  </si>
  <si>
    <t>LV1/1/4-4/953_x000D_</t>
  </si>
  <si>
    <t>LV1/1/4-4/1152_x000D_</t>
  </si>
  <si>
    <t>LV1/0/0-1/1984_x000D_</t>
  </si>
  <si>
    <t>LV1/0/2-4/74_x000D_</t>
  </si>
  <si>
    <t>LV1/1/2-2/1386_x000D_</t>
  </si>
  <si>
    <t>LV1/1/4-4/982_x000D_</t>
  </si>
  <si>
    <t>LV1/1/1-1/1442_x000D_</t>
  </si>
  <si>
    <t>LV1/1/2-2/988_x000D_</t>
  </si>
  <si>
    <t>LV1/1/4-4/1099_x000D_</t>
  </si>
  <si>
    <t>LV1/1/3-3/1116_x000D_</t>
  </si>
  <si>
    <t>LV1/1/3-3/1148_x000D_</t>
  </si>
  <si>
    <t>LV1/1/2-2/1229_x000D_</t>
  </si>
  <si>
    <t>LV1/1/4-4/1296_x000D_</t>
  </si>
  <si>
    <t>LV1/1/2-2/1312_x000D_</t>
  </si>
  <si>
    <t>LV1/1/4-4/1178_x000D_</t>
  </si>
  <si>
    <t>LV1/1/4-4/1422_x000D_</t>
  </si>
  <si>
    <t>LV1/1/3-3/1133_x000D_</t>
  </si>
  <si>
    <t>LV1/1/3-3/1270_x000D_</t>
  </si>
  <si>
    <t>LV1/1/2-2/1344_x000D_</t>
  </si>
  <si>
    <t>LV1/0/0-4/1998_x000D_</t>
  </si>
  <si>
    <t>LV1/1/4-4/1279_x000D_</t>
  </si>
  <si>
    <t>LV1/1/1-1/1402_x000D_</t>
  </si>
  <si>
    <t>LV1/1/3-3/1180_x000D_</t>
  </si>
  <si>
    <t>LV1/1/4-4/1036_x000D_</t>
  </si>
  <si>
    <t>LV1/1/1-1/1494_x000D_</t>
  </si>
  <si>
    <t>LV1/1/2-2/1424_x000D_</t>
  </si>
  <si>
    <t>LV1/1/1-1/1162_x000D_</t>
  </si>
  <si>
    <t>LV1/1/3-3/1056_x000D_</t>
  </si>
  <si>
    <t>LV1/1/3-3/1701_x000D_</t>
  </si>
  <si>
    <t>LV1/1/2-2/1766_x000D_</t>
  </si>
  <si>
    <t>LV1/1/4-4/1215_x000D_</t>
  </si>
  <si>
    <t>LV1/1/1-1/1002_x000D_</t>
  </si>
  <si>
    <t>LV1/1/1-1/1219_x000D_</t>
  </si>
  <si>
    <t>LV1/1/4-4/1134_x000D_</t>
  </si>
  <si>
    <t>LV1/1/3-3/1067_x000D_</t>
  </si>
  <si>
    <t>LV1/1/2-2/1231_x000D_</t>
  </si>
  <si>
    <t>LV1/1/2-2/1383_x000D_</t>
  </si>
  <si>
    <t>LV1/1/1-1/1749_x000D_</t>
  </si>
  <si>
    <t>LV1/1/4-4/1272_x000D_</t>
  </si>
  <si>
    <t>LV1/1/4-4/1537_x000D_</t>
  </si>
  <si>
    <t>LV1/1/4-4/1193_x000D_</t>
  </si>
  <si>
    <t>LV1/1/2-2/1077_x000D_</t>
  </si>
  <si>
    <t>LV1/1/4-4/1211_x000D_</t>
  </si>
  <si>
    <t>LV1/1/2-2/1405_x000D_</t>
  </si>
  <si>
    <t>LV1/0/0-4/1996_x000D_</t>
  </si>
  <si>
    <t>LV1/0/0-3/2000_x000D_</t>
  </si>
  <si>
    <t>LV1/1/1-1/1066_x000D_</t>
  </si>
  <si>
    <t>LV1/1/3-3/1243_x000D_</t>
  </si>
  <si>
    <t>LV1/1/3-3/1364_x000D_</t>
  </si>
  <si>
    <t>LV1/1/3-3/1196_x000D_</t>
  </si>
  <si>
    <t>LV1/1/3-3/1130_x000D_</t>
  </si>
  <si>
    <t>LV1/1/4-4/1017_x000D_</t>
  </si>
  <si>
    <t>LV1/1/4-4/1397_x000D_</t>
  </si>
  <si>
    <t>LV1/1/3-3/1163_x000D_</t>
  </si>
  <si>
    <t>LV1/1/2-2/990_x000D_</t>
  </si>
  <si>
    <t>LV1/1/2-2/1751_x000D_</t>
  </si>
  <si>
    <t>LV1/1/3-3/1361_x000D_</t>
  </si>
  <si>
    <t>LV1/1/1-1/1362_x000D_</t>
  </si>
  <si>
    <t>LV1/1/1-1/860_x000D_</t>
  </si>
  <si>
    <t>LV1/1/2-2/1419_x000D_</t>
  </si>
  <si>
    <t>LV1/1/3-3/1007_x000D_</t>
  </si>
  <si>
    <t>LV1/1/4-4/1199_x000D_</t>
  </si>
  <si>
    <t>LV1/1/4-4/1130_x000D_</t>
  </si>
  <si>
    <t>LV1/1/4-4/1879_x000D_</t>
  </si>
  <si>
    <t>LV1/1/4-4/1458_x000D_</t>
  </si>
  <si>
    <t>LV1/1/3-3/1261_x000D_</t>
  </si>
  <si>
    <t>LV1/1/1-1/1358_x000D_</t>
  </si>
  <si>
    <t>LV1/1/1-1/1354_x000D_</t>
  </si>
  <si>
    <t>LV1/1/4-4/1118_x000D_</t>
  </si>
  <si>
    <t>LV1/1/2-2/1332_x000D_</t>
  </si>
  <si>
    <t>LV1/1/4-4/1267_x000D_</t>
  </si>
  <si>
    <t>LV1/1/3-3/1411_x000D_</t>
  </si>
  <si>
    <t>LV1/0/0-1/1980_x000D_</t>
  </si>
  <si>
    <t>LV1/1/2-2/1038_x000D_</t>
  </si>
  <si>
    <t>LV1/1/1-1/1441_x000D_</t>
  </si>
  <si>
    <t>LV1/1/4-4/970_x000D_</t>
  </si>
  <si>
    <t>LV1/1/1-1/1312_x000D_</t>
  </si>
  <si>
    <t>LV1/1/2-2/1080_x000D_</t>
  </si>
  <si>
    <t>LV1/1/2-2/1261_x000D_</t>
  </si>
  <si>
    <t>LV1/1/2-2/1281_x000D_</t>
  </si>
  <si>
    <t>LV1/1/4-4/1719_x000D_</t>
  </si>
  <si>
    <t>LV1/1/1-1/1424_x000D_</t>
  </si>
  <si>
    <t>LV1/1/3-3/1094_x000D_</t>
  </si>
  <si>
    <t>LV1/1/3-3/1835_x000D_</t>
  </si>
  <si>
    <t>LV1/1/2-2/1558_x000D_</t>
  </si>
  <si>
    <t>LV1/1/4-4/1281_x000D_</t>
  </si>
  <si>
    <t>LV1/1/4-4/892_x000D_</t>
  </si>
  <si>
    <t>LV1/1/1-1/1324_x000D_</t>
  </si>
  <si>
    <t>LV1/1/2-2/954_x000D_</t>
  </si>
  <si>
    <t>LV1/1/2-2/1137_x000D_</t>
  </si>
  <si>
    <t>LV1/1/2-2/1311_x000D_</t>
  </si>
  <si>
    <t>LV1/1/4-4/1230_x000D_</t>
  </si>
  <si>
    <t>LV1/1/3-3/1780_x000D_</t>
  </si>
  <si>
    <t>LV1/1/1-1/1073_x000D_</t>
  </si>
  <si>
    <t>LV1/0/2-3/1614_x000D_</t>
  </si>
  <si>
    <t>LV1/0/0-1/1991_x000D_</t>
  </si>
  <si>
    <t>LV1/1/2-2/1082_x000D_</t>
  </si>
  <si>
    <t>LV1/1/4-4/1455_x000D_</t>
  </si>
  <si>
    <t>LV1/1/1-1/1227_x000D_</t>
  </si>
  <si>
    <t>LV1/1/2-2/1179_x000D_</t>
  </si>
  <si>
    <t>LV1/1/2-2/1748_x000D_</t>
  </si>
  <si>
    <t>LV1/1/2-2/1144_x000D_</t>
  </si>
  <si>
    <t>LV1/1/4-4/1165_x000D_</t>
  </si>
  <si>
    <t>LV1/1/4-4/986_x000D_</t>
  </si>
  <si>
    <t>LV1/1/2-2/1287_x000D_</t>
  </si>
  <si>
    <t>LV1/1/4-4/1962_x000D_</t>
  </si>
  <si>
    <t>LV1/1/4-4/1806_x000D_</t>
  </si>
  <si>
    <t>LV1/1/4-4/1348_x000D_</t>
  </si>
  <si>
    <t>LV1/1/2-2/1066_x000D_</t>
  </si>
  <si>
    <t>LV1/1/4-4/1266_x000D_</t>
  </si>
  <si>
    <t>LV1/1/4-4/1069_x000D_</t>
  </si>
  <si>
    <t>LV1/1/3-3/1119_x000D_</t>
  </si>
  <si>
    <t>LV1/1/4-4/1829_x000D_</t>
  </si>
  <si>
    <t>LV1/1/1-1/1209_x000D_</t>
  </si>
  <si>
    <t>LV1/1/3-3/1188_x000D_</t>
  </si>
  <si>
    <t>LV1/1/1-1/1472_x000D_</t>
  </si>
  <si>
    <t>LV1/1/3-3/1405_x000D_</t>
  </si>
  <si>
    <t>LV1/1/4-4/1493_x000D_</t>
  </si>
  <si>
    <t>LV1/1/3-3/1194_x000D_</t>
  </si>
  <si>
    <t>LV1/1/4-4/1651_x000D_</t>
  </si>
  <si>
    <t>LV1/0/4-3/283_x000D_</t>
  </si>
  <si>
    <t>LV1/1/1-1/1229_x000D_</t>
  </si>
  <si>
    <t>LV1/1/1-1/1327_x000D_</t>
  </si>
  <si>
    <t>LV1/0/4-3/1246_x000D_</t>
  </si>
  <si>
    <t>LV1/1/3-3/1164_x000D_</t>
  </si>
  <si>
    <t>LV1/1/2-2/977_x000D_</t>
  </si>
  <si>
    <t>LV1/1/4-4/1208_x000D_</t>
  </si>
  <si>
    <t>LV1/1/2-2/1068_x000D_</t>
  </si>
  <si>
    <t>LV1/1/3-3/952_x000D_</t>
  </si>
  <si>
    <t>LV1/0/0-3/2008_x000D_</t>
  </si>
  <si>
    <t>LV1/0/0-3/1999_x000D_</t>
  </si>
  <si>
    <t>LV1/1/3-3/1299_x000D_</t>
  </si>
  <si>
    <t>LV1/1/4-4/990_x000D_</t>
  </si>
  <si>
    <t>LV1/1/1-1/1726_x000D_</t>
  </si>
  <si>
    <t>LV1/1/1-1/1252_x000D_</t>
  </si>
  <si>
    <t>LV1/1/3-3/1329_x000D_</t>
  </si>
  <si>
    <t>LV1/1/3-3/1477_x000D_</t>
  </si>
  <si>
    <t>LV1/1/4-4/1484_x000D_</t>
  </si>
  <si>
    <t>LV1/1/4-4/1426_x000D_</t>
  </si>
  <si>
    <t>LV1/1/1-1/1263_x000D_</t>
  </si>
  <si>
    <t>LV1/1/3-3/1454_x000D_</t>
  </si>
  <si>
    <t>LV1/1/4-4/1406_x000D_</t>
  </si>
  <si>
    <t>LV1/1/3-3/1294_x000D_</t>
  </si>
  <si>
    <t>LV1/1/2-2/1623_x000D_</t>
  </si>
  <si>
    <t>LV1/0/0-4/1990_x000D_</t>
  </si>
  <si>
    <t>LV1/1/3-3/1113_x000D_</t>
  </si>
  <si>
    <t>LV1/1/3-3/1264_x000D_</t>
  </si>
  <si>
    <t>LV1/1/2-2/1636_x000D_</t>
  </si>
  <si>
    <t>LV1/0/0-1/2005_x000D_</t>
  </si>
  <si>
    <t>LV1/1/4-4/1210_x000D_</t>
  </si>
  <si>
    <t>LV1/1/1-1/1000_x000D_</t>
  </si>
  <si>
    <t>LV1/1/1-1/1445_x000D_</t>
  </si>
  <si>
    <t>LV1/1/4-4/1056_x000D_</t>
  </si>
  <si>
    <t>LV1/0/0-2/1973_x000D_</t>
  </si>
  <si>
    <t>LV1/0/0-2/1995_x000D_</t>
  </si>
  <si>
    <t>LV1/1/4-4/1228_x000D_</t>
  </si>
  <si>
    <t>LV1/0/4-3/1434_x000D_</t>
  </si>
  <si>
    <t>LV1/0/0-2/2029_x000D_</t>
  </si>
  <si>
    <t>LV1/1/2-2/1180_x000D_</t>
  </si>
  <si>
    <t>LV1/1/1-1/1599_x000D_</t>
  </si>
  <si>
    <t>LV1/1/3-3/1103_x000D_</t>
  </si>
  <si>
    <t>LV1/0/0-1/1922_x000D_</t>
  </si>
  <si>
    <t>LV1/1/4-4/1389_x000D_</t>
  </si>
  <si>
    <t>LV1/1/4-4/1181_x000D_</t>
  </si>
  <si>
    <t>LV1/1/3-3/1052_x000D_</t>
  </si>
  <si>
    <t>LV1/1/3-3/1262_x000D_</t>
  </si>
  <si>
    <t>LV1/1/1-1/1224_x000D_</t>
  </si>
  <si>
    <t>LV1/0/2-3/217_x000D_</t>
  </si>
  <si>
    <t>LV1/1/2-2/1224_x000D_</t>
  </si>
  <si>
    <t>LV1/1/2-2/1663_x000D_</t>
  </si>
  <si>
    <t>LV1/1/2-2/1278_x000D_</t>
  </si>
  <si>
    <t>LV1/1/1-1/1558151433582_x000D_</t>
  </si>
  <si>
    <t>LV1/0/0-3/2056_x000D_</t>
  </si>
  <si>
    <t>LV1/1/3-3/1120_x000D_</t>
  </si>
  <si>
    <t>LV1/1/3-3/933_x000D_</t>
  </si>
  <si>
    <t>LV1/1/1-1/1200_x000D_</t>
  </si>
  <si>
    <t>LV1/1/4-4/1490_x000D_</t>
  </si>
  <si>
    <t>LV1/1/2-2/1104_x000D_</t>
  </si>
  <si>
    <t>LV1/0/2-4/53_x000D_</t>
  </si>
  <si>
    <t>LV1/1/1-1/1377_x000D_</t>
  </si>
  <si>
    <t>LV1/1/4-4/1327_x000D_</t>
  </si>
  <si>
    <t>LV1/1/2-2/1891_x000D_</t>
  </si>
  <si>
    <t>LV1/1/3-3/1753_x000D_</t>
  </si>
  <si>
    <t>LV1/1/3-3/1151_x000D_</t>
  </si>
  <si>
    <t>LV1/1/1-1/1329_x000D_</t>
  </si>
  <si>
    <t>LV1/1/4-4/1207_x000D_</t>
  </si>
  <si>
    <t>LV1/1/3-3/1409_x000D_</t>
  </si>
  <si>
    <t>LV1/0/3-4/1613_x000D_</t>
  </si>
  <si>
    <t>LV1/1/1-1/1330_x000D_</t>
  </si>
  <si>
    <t>LV1/1/4-4/1229_x000D_</t>
  </si>
  <si>
    <t>LV1/1/1-1/1234_x000D_</t>
  </si>
  <si>
    <t>LV1/1/1-1/1401_x000D_</t>
  </si>
  <si>
    <t>LV1/1/2-2/1485_x000D_</t>
  </si>
  <si>
    <t>LV1/1/2-2/1488_x000D_</t>
  </si>
  <si>
    <t>LV1/0/3-4/1854_x000D_</t>
  </si>
  <si>
    <t>LV1/1/4-4/1020_x000D_</t>
  </si>
  <si>
    <t>LV1/1/3-3/1707_x000D_</t>
  </si>
  <si>
    <t>LV1/1/3-3/1100_x000D_</t>
  </si>
  <si>
    <t>LV1/1/4-4/1280_x000D_</t>
  </si>
  <si>
    <t>LV1/0/3-1/26_x000D_</t>
  </si>
  <si>
    <t>LV1/1/4-4/1052_x000D_</t>
  </si>
  <si>
    <t>LV1/1/3-3/906_x000D_</t>
  </si>
  <si>
    <t>LV1/1/4-4/956_x000D_</t>
  </si>
  <si>
    <t>LV1/1/1-1/1198_x000D_</t>
  </si>
  <si>
    <t>LV1/1/3-3/1533_x000D_</t>
  </si>
  <si>
    <t>LV1/1/2-2/1296_x000D_</t>
  </si>
  <si>
    <t>LV1/1/4-4/989_x000D_</t>
  </si>
  <si>
    <t>LV1/1/2-2/1203_x000D_</t>
  </si>
  <si>
    <t>LV1/1/3-3/1198_x000D_</t>
  </si>
  <si>
    <t>LV1/1/2-2/1031_x000D_</t>
  </si>
  <si>
    <t>LV1/0/0-1/1997_x000D_</t>
  </si>
  <si>
    <t>LV1/1/1-1/1975_x000D_</t>
  </si>
  <si>
    <t>LV1/1/1-1/1285_x000D_</t>
  </si>
  <si>
    <t>LV1/1/2-2/1058_x000D_</t>
  </si>
  <si>
    <t>LV1/1/3-3/1375_x000D_</t>
  </si>
  <si>
    <t>LV1/1/4-4/1104_x000D_</t>
  </si>
  <si>
    <t>LV1/0/0-3/2001_x000D_</t>
  </si>
  <si>
    <t>LV1/1/3-3/1139_x000D_</t>
  </si>
  <si>
    <t>LV1/1/2-2/1182_x000D_</t>
  </si>
  <si>
    <t>LV1/1/4-4/1247_x000D_</t>
  </si>
  <si>
    <t>LV1/1/3-3/1145_x000D_</t>
  </si>
  <si>
    <t>LV1/0/1-3/1355_x000D_</t>
  </si>
  <si>
    <t>LV1/1/1-1/1194_x000D_</t>
  </si>
  <si>
    <t>LV1/1/4-4/978_x000D_</t>
  </si>
  <si>
    <t>LV1/1/3-3/976_x000D_</t>
  </si>
  <si>
    <t>LV1/1/1-1/1350_x000D_</t>
  </si>
  <si>
    <t>LV1/1/3-3/1275_x000D_</t>
  </si>
  <si>
    <t>LV1/1/4-4/1190_x000D_</t>
  </si>
  <si>
    <t>LV1/1/3-3/1233_x000D_</t>
  </si>
  <si>
    <t>LV1/1/4-4/1157_x000D_</t>
  </si>
  <si>
    <t>LV1/1/1-1/1165_x000D_</t>
  </si>
  <si>
    <t>LV1/1/3-3/1089_x000D_</t>
  </si>
  <si>
    <t>LV1/1/3-3/1003_x000D_</t>
  </si>
  <si>
    <t>LV1/0/1-2/36_x000D_</t>
  </si>
  <si>
    <t>LV1/1/4-4/1528_x000D_</t>
  </si>
  <si>
    <t>LV1/1/4-4/1198_x000D_</t>
  </si>
  <si>
    <t>LV1/1/1-1/1489_x000D_</t>
  </si>
  <si>
    <t>LV1/1/2-2/948_x000D_</t>
  </si>
  <si>
    <t>LV1/1/3-3/1147_x000D_</t>
  </si>
  <si>
    <t>LV1/1/3-3/1176_x000D_</t>
  </si>
  <si>
    <t>LV1/0/0-1/2045_x000D_</t>
  </si>
  <si>
    <t>LV1/1/3-3/1157_x000D_</t>
  </si>
  <si>
    <t>LV1/1/1-1/1326_x000D_</t>
  </si>
  <si>
    <t>LV1/1/1-1/1300_x000D_</t>
  </si>
  <si>
    <t>LV1/1/2-2/1099_x000D_</t>
  </si>
  <si>
    <t>LV1/1/4-4/1424_x000D_</t>
  </si>
  <si>
    <t>LV1/1/2-2/994_x000D_</t>
  </si>
  <si>
    <t>LV1/1/3-3/1413_x000D_</t>
  </si>
  <si>
    <t>LV1/1/3-3/1215_x000D_</t>
  </si>
  <si>
    <t>LV1/1/2-2/1156_x000D_</t>
  </si>
  <si>
    <t>LV1/1/1-1/861_x000D_</t>
  </si>
  <si>
    <t>LV1/1/2-2/1293_x000D_</t>
  </si>
  <si>
    <t>LV1/1/2-2/1136_x000D_</t>
  </si>
  <si>
    <t>LV1/1/4-4/1174_x000D_</t>
  </si>
  <si>
    <t>LV1/1/3-3/1641_x000D_</t>
  </si>
  <si>
    <t>LV1/1/3-3/1508_x000D_</t>
  </si>
  <si>
    <t>LV1/1/4-4/1358_x000D_</t>
  </si>
  <si>
    <t>LV1/1/4-4/1188_x000D_</t>
  </si>
  <si>
    <t>LV1/0/4-3/1324_x000D_</t>
  </si>
  <si>
    <t>LV1/1/2-2/1181_x000D_</t>
  </si>
  <si>
    <t>LV1/1/2-2/1165_x000D_</t>
  </si>
  <si>
    <t>LV1/1/3-3/1279_x000D_</t>
  </si>
  <si>
    <t>LV1/1/4-4/1053_x000D_</t>
  </si>
  <si>
    <t>LV1/1/4-4/1051_x000D_</t>
  </si>
  <si>
    <t>LV1/1/1-1/1333_x000D_</t>
  </si>
  <si>
    <t>LV1/1/3-3/1408_x000D_</t>
  </si>
  <si>
    <t>LV1/1/2-2/1299_x000D_</t>
  </si>
  <si>
    <t>LV1/0/4-1/1476_x000D_</t>
  </si>
  <si>
    <t>LV1/0/2-4/115_x000D_</t>
  </si>
  <si>
    <t>LV1/1/4-4/1146_x000D_</t>
  </si>
  <si>
    <t>LV1/1/3-3/909_x000D_</t>
  </si>
  <si>
    <t>LV1/1/4-4/1041_x000D_</t>
  </si>
  <si>
    <t>LV1/1/1-1/1193_x000D_</t>
  </si>
  <si>
    <t>LV1/1/1-1/1211_x000D_</t>
  </si>
  <si>
    <t>LV1/1/1-1/925_x000D_</t>
  </si>
  <si>
    <t>LV1/1/4-4/1379_x000D_</t>
  </si>
  <si>
    <t>LV1/1/3-3/1318_x000D_</t>
  </si>
  <si>
    <t>LV1/0/1-2/1567_x000D_</t>
  </si>
  <si>
    <t>LV1/1/2-2/1078_x000D_</t>
  </si>
  <si>
    <t>LV1/1/1-1/1216_x000D_</t>
  </si>
  <si>
    <t>LV1/1/4-4/1330_x000D_</t>
  </si>
  <si>
    <t>LV1/0/2-4/1622_x000D_</t>
  </si>
  <si>
    <t>LV1/1/2-2/1134_x000D_</t>
  </si>
  <si>
    <t>LV1/1/2-2/1143_x000D_</t>
  </si>
  <si>
    <t>LV1/1/1-1/1184_x000D_</t>
  </si>
  <si>
    <t>LV1/1/4-4/905_x000D_</t>
  </si>
  <si>
    <t>LV1/1/4-4/1015_x000D_</t>
  </si>
  <si>
    <t>LV1/0/4-2/1744_x000D_</t>
  </si>
  <si>
    <t>LV1/1/1-1/1120_x000D_</t>
  </si>
  <si>
    <t>LV1/1/1-1/1604_x000D_</t>
  </si>
  <si>
    <t>LV1/0/1-3/1783_x000D_</t>
  </si>
  <si>
    <t>LV1/1/2-2/972_x000D_</t>
  </si>
  <si>
    <t>LV1/1/3-3/990_x000D_</t>
  </si>
  <si>
    <t>LV1/1/4-4/1940_x000D_</t>
  </si>
  <si>
    <t>LV1/1/4-4/1410_x000D_</t>
  </si>
  <si>
    <t>LV1/1/2-2/1446_x000D_</t>
  </si>
  <si>
    <t>LV1/1/3-3/1246_x000D_</t>
  </si>
  <si>
    <t>LV1/1/1-1/1254_x000D_</t>
  </si>
  <si>
    <t>LV1/1/1-1/1388_x000D_</t>
  </si>
  <si>
    <t>LV1/1/2-2/1406_x000D_</t>
  </si>
  <si>
    <t>LV1/0/1-3/1312_x000D_</t>
  </si>
  <si>
    <t>LV1/1/4-4/1094_x000D_</t>
  </si>
  <si>
    <t>LV1/1/1-1/1443_x000D_</t>
  </si>
  <si>
    <t>LV1/1/4-4/1378_x000D_</t>
  </si>
  <si>
    <t>LV1/1/4-4/971_x000D_</t>
  </si>
  <si>
    <t>LV1/1/2-2/1321_x000D_</t>
  </si>
  <si>
    <t>LV1/1/4-4/1722_x000D_</t>
  </si>
  <si>
    <t>LV1/1/2-2/1035_x000D_</t>
  </si>
  <si>
    <t>LV1/1/2-2/1166_x000D_</t>
  </si>
  <si>
    <t>LV1/1/4-4/1213_x000D_</t>
  </si>
  <si>
    <t>LV1/0/0-2/2023_x000D_</t>
  </si>
  <si>
    <t>LV1/1/2-2/1431_x000D_</t>
  </si>
  <si>
    <t>LV1/1/1-1/1091_x000D_</t>
  </si>
  <si>
    <t>LV1/1/3-3/1456_x000D_</t>
  </si>
  <si>
    <t>LV1/1/1-1/1035_x000D_</t>
  </si>
  <si>
    <t>LV1/1/4-4/1278_x000D_</t>
  </si>
  <si>
    <t>LV1/1/1-1/1217_x000D_</t>
  </si>
  <si>
    <t>LV1/0/0-4/2010_x000D_</t>
  </si>
  <si>
    <t>LV1/1/2-2/1213_x000D_</t>
  </si>
  <si>
    <t>LV1/1/3-3/1213_x000D_</t>
  </si>
  <si>
    <t>LV1/1/2-2/1150_x000D_</t>
  </si>
  <si>
    <t>LV1/1/1-1/1226_x000D_</t>
  </si>
  <si>
    <t>LV1/1/1-1/1483_x000D_</t>
  </si>
  <si>
    <t>LV1/0/2-1/1699_x000D_</t>
  </si>
  <si>
    <t>LV1/1/4-4/1004_x000D_</t>
  </si>
  <si>
    <t>LV1/1/4-4/1108_x000D_</t>
  </si>
  <si>
    <t>LV1/0/0-3/2013_x000D_</t>
  </si>
  <si>
    <t>LV1/1/2-2/1053_x000D_</t>
  </si>
  <si>
    <t>LV1/1/2-2/1453_x000D_</t>
  </si>
  <si>
    <t>LV1/1/4-4/1002_x000D_</t>
  </si>
  <si>
    <t>LV1/1/2-2/1101_x000D_</t>
  </si>
  <si>
    <t>LV1/1/1-1/1625_x000D_</t>
  </si>
  <si>
    <t>LV1/1/2-2/1548_x000D_</t>
  </si>
  <si>
    <t>LV1/1/4-4/1328_x000D_</t>
  </si>
  <si>
    <t>LV1/1/3-3/1031_x000D_</t>
  </si>
  <si>
    <t>LV1/1/2-2/1138_x000D_</t>
  </si>
  <si>
    <t>LV1/1/4-4/1055_x000D_</t>
  </si>
  <si>
    <t>LV1/1/4-4/1154_x000D_</t>
  </si>
  <si>
    <t>LV1/1/2-2/1305_x000D_</t>
  </si>
  <si>
    <t>LV1/1/2-2/1120_x000D_</t>
  </si>
  <si>
    <t>LV1/1/4-4/1189_x000D_</t>
  </si>
  <si>
    <t>LV1/1/2-2/1163_x000D_</t>
  </si>
  <si>
    <t>LV1/1/2-2/1455_x000D_</t>
  </si>
  <si>
    <t>LV1/1/3-3/1296_x000D_</t>
  </si>
  <si>
    <t>LV1/0/0-2/1990_x000D_</t>
  </si>
  <si>
    <t>LV1/1/2-2/1121_x000D_</t>
  </si>
  <si>
    <t>LV1/1/2-2/1369_x000D_</t>
  </si>
  <si>
    <t>LV1/1/1-1/1251_x000D_</t>
  </si>
  <si>
    <t>LV1/1/3-3/937_x000D_</t>
  </si>
  <si>
    <t>LV1/1/2-2/867_x000D_</t>
  </si>
  <si>
    <t>LV1/1/3-3/1393_x000D_</t>
  </si>
  <si>
    <t>LV1/1/3-3/1054_x000D_</t>
  </si>
  <si>
    <t>LV1/0/0-2/1998_x000D_</t>
  </si>
  <si>
    <t>LV1/1/3-3/1458_x000D_</t>
  </si>
  <si>
    <t>LV1/1/3-3/1101_x000D_</t>
  </si>
  <si>
    <t>LV1/1/1-1/1151_x000D_</t>
  </si>
  <si>
    <t>LV1/1/2-2/1297_x000D_</t>
  </si>
  <si>
    <t>LV1/1/1-1/1773_x000D_</t>
  </si>
  <si>
    <t>LV1/1/2-2/1113_x000D_</t>
  </si>
  <si>
    <t>LV1/1/2-2/1268_x000D_</t>
  </si>
  <si>
    <t>LV1/1/1-1/1290_x000D_</t>
  </si>
  <si>
    <t>LV1/1/3-3/1604_x000D_</t>
  </si>
  <si>
    <t>LV1/1/3-3/1206_x000D_</t>
  </si>
  <si>
    <t>LV1/1/2-2/1471_x000D_</t>
  </si>
  <si>
    <t>LV1/1/2-2/1234_x000D_</t>
  </si>
  <si>
    <t>LV1/0/1-3/1803_x000D_</t>
  </si>
  <si>
    <t>LV1/1/3-3/972_x000D_</t>
  </si>
  <si>
    <t>LV1/1/4-4/1531_x000D_</t>
  </si>
  <si>
    <t>LV1/1/3-3/1106_x000D_</t>
  </si>
  <si>
    <t>LV1/0/3-2/1587_x000D_</t>
  </si>
  <si>
    <t>LV1/1/2-2/1178_x000D_</t>
  </si>
  <si>
    <t>LV1/1/4-4/940_x000D_</t>
  </si>
  <si>
    <t>LV1/1/4-4/890_x000D_</t>
  </si>
  <si>
    <t>LV1/1/1-1/1311_x000D_</t>
  </si>
  <si>
    <t>LV1/1/3-3/1085_x000D_</t>
  </si>
  <si>
    <t>LV1/1/4-4/1093_x000D_</t>
  </si>
  <si>
    <t>LV1/1/1-1/1072_x000D_</t>
  </si>
  <si>
    <t>LV1/1/2-2/1978_x000D_</t>
  </si>
  <si>
    <t>LV1/1/1-1/1397_x000D_</t>
  </si>
  <si>
    <t>LV1/1/3-3/1153_x000D_</t>
  </si>
  <si>
    <t>LV1/1/2-2/1685_x000D_</t>
  </si>
  <si>
    <t>LV1/1/2-2/1124_x000D_</t>
  </si>
  <si>
    <t>LV1/1/3-3/991_x000D_</t>
  </si>
  <si>
    <t>LV1/1/4-4/1733_x000D_</t>
  </si>
  <si>
    <t>LV1/1/2-2/1588_x000D_</t>
  </si>
  <si>
    <t>LV1/1/4-4/1176_x000D_</t>
  </si>
  <si>
    <t>LV1/1/1-1/1113_x000D_</t>
  </si>
  <si>
    <t>LV1/1/2-2/1307_x000D_</t>
  </si>
  <si>
    <t>LV1/1/2-2/1394_x000D_</t>
  </si>
  <si>
    <t>LV1/1/1-1/1273_x000D_</t>
  </si>
  <si>
    <t>LV1/0/0-1/1993_x000D_</t>
  </si>
  <si>
    <t>LV1/1/2-2/1158_x000D_</t>
  </si>
  <si>
    <t>LV1/1/1-1/1416_x000D_</t>
  </si>
  <si>
    <t>LV1/1/4-4/1255_x000D_</t>
  </si>
  <si>
    <t>LV1/1/2-2/1669_x000D_</t>
  </si>
  <si>
    <t>LV1/1/1-1/1164_x000D_</t>
  </si>
  <si>
    <t>LV1/1/2-2/908_x000D_</t>
  </si>
  <si>
    <t>LV1/1/2-2/1325_x000D_</t>
  </si>
  <si>
    <t>LV1/1/1-1/1163_x000D_</t>
  </si>
  <si>
    <t>LV1/1/4-4/1220_x000D_</t>
  </si>
  <si>
    <t>LV1/1/2-2/1088_x000D_</t>
  </si>
  <si>
    <t>LV1/1/1-1/1556_x000D_</t>
  </si>
  <si>
    <t>LV1/1/2-2/890_x000D_</t>
  </si>
  <si>
    <t>LV1/1/3-3/1084_x000D_</t>
  </si>
  <si>
    <t>LV1/1/1-1/1111_x000D_</t>
  </si>
  <si>
    <t>LV1/1/4-4/1766_x000D_</t>
  </si>
  <si>
    <t>LV1/1/1-1/1282_x000D_</t>
  </si>
  <si>
    <t>LV1/1/1-1/1253_x000D_</t>
  </si>
  <si>
    <t>LV1/1/1-1/1390_x000D_</t>
  </si>
  <si>
    <t>LV1/1/3-3/1490_x000D_</t>
  </si>
  <si>
    <t>LV1/1/4-4/1295_x000D_</t>
  </si>
  <si>
    <t>LV1/1/2-2/1342_x000D_</t>
  </si>
  <si>
    <t>LV1/1/1-1/1294_x000D_</t>
  </si>
  <si>
    <t>LV1/1/3-3/164_x000D_</t>
  </si>
  <si>
    <t>LV1/1/3-3/994_x000D_</t>
  </si>
  <si>
    <t>LV1/1/1-1/1306_x000D_</t>
  </si>
  <si>
    <t>LV1/0/4-1/1344_x000D_</t>
  </si>
  <si>
    <t>LV1/1/1-1/1130_x000D_</t>
  </si>
  <si>
    <t>LV1/1/1-1/1178_x000D_</t>
  </si>
  <si>
    <t>LV1/1/1-1/891_x000D_</t>
  </si>
  <si>
    <t>LV1/1/2-2/1159_x000D_</t>
  </si>
  <si>
    <t>LV1/1/4-4/1101_x000D_</t>
  </si>
  <si>
    <t>LV1/1/4-4/977_x000D_</t>
  </si>
  <si>
    <t>LV1/1/4-4/1133_x000D_</t>
  </si>
  <si>
    <t>LV1/1/3-3/971_x000D_</t>
  </si>
  <si>
    <t>LV1/1/3-3/1333_x000D_</t>
  </si>
  <si>
    <t>LV1/1/2-2/1228_x000D_</t>
  </si>
  <si>
    <t>LV1/1/4-4/1011_x000D_</t>
  </si>
  <si>
    <t>LV1/1/2-2/1347_x000D_</t>
  </si>
  <si>
    <t>LV1/1/4-4/1270_x000D_</t>
  </si>
  <si>
    <t>LV1/1/4-4/1336_x000D_</t>
  </si>
  <si>
    <t>LV1/1/3-3/1516_x000D_</t>
  </si>
  <si>
    <t>LV1/1/3-3/1138_x000D_</t>
  </si>
  <si>
    <t>LV1/0/2-3/369_x000D_</t>
  </si>
  <si>
    <t>LV1/1/3-3/981_x000D_</t>
  </si>
  <si>
    <t>LV1/0/0-2/2027_x000D_</t>
  </si>
  <si>
    <t>LV1/1/4-4/973_x000D_</t>
  </si>
  <si>
    <t>LV1/1/2-2/1173_x000D_</t>
  </si>
  <si>
    <t>LV1/1/3-3/1391_x000D_</t>
  </si>
  <si>
    <t>LV1/1/3-3/1502_x000D_</t>
  </si>
  <si>
    <t>LV1/1/3-3/1192_x000D_</t>
  </si>
  <si>
    <t>LV1/1/4-4/1040_x000D_</t>
  </si>
  <si>
    <t>LV1/1/2-2/1214_x000D_</t>
  </si>
  <si>
    <t>LV1/1/4-4/1058_x000D_</t>
  </si>
  <si>
    <t>LV1/1/2-2/1825_x000D_</t>
  </si>
  <si>
    <t>LV1/1/3-3/1276_x000D_</t>
  </si>
  <si>
    <t>LV1/1/2-2/1308_x000D_</t>
  </si>
  <si>
    <t>LV1/1/4-4/1262_x000D_</t>
  </si>
  <si>
    <t>LV1/1/1-1/1107_x000D_</t>
  </si>
  <si>
    <t>LV1/1/2-2/1374_x000D_</t>
  </si>
  <si>
    <t>LV1/1/3-3/1443_x000D_</t>
  </si>
  <si>
    <t>LV1/1/1-1/1274_x000D_</t>
  </si>
  <si>
    <t>LV1/0/0-3/2022_x000D_</t>
  </si>
  <si>
    <t>LV1/1/2-2/999_x000D_</t>
  </si>
  <si>
    <t>LV1/1/3-3/1214_x000D_</t>
  </si>
  <si>
    <t>LV1/1/4-4/1068_x000D_</t>
  </si>
  <si>
    <t>LV1/0/2-1/40_x000D_</t>
  </si>
  <si>
    <t>LV1/1/2-2/1015_x000D_</t>
  </si>
  <si>
    <t>LV1/1/4-4/936_x000D_</t>
  </si>
  <si>
    <t>LV1/1/3-3/1069_x000D_</t>
  </si>
  <si>
    <t>LV1/1/3-3/1332_x000D_</t>
  </si>
  <si>
    <t>LV1/1/4-4/1341_x000D_</t>
  </si>
  <si>
    <t>LV1/1/2-2/1037_x000D_</t>
  </si>
  <si>
    <t>LV1/1/1-1/1141_x000D_</t>
  </si>
  <si>
    <t>LV1/1/4-4/988_x000D_</t>
  </si>
  <si>
    <t>LV1/1/1-1/1210_x000D_</t>
  </si>
  <si>
    <t>LV1/1/4-4/1166_x000D_</t>
  </si>
  <si>
    <t>LV1/1/1-1/1029_x000D_</t>
  </si>
  <si>
    <t>LV1/1/3-3/1232_x000D_</t>
  </si>
  <si>
    <t>LV1/1/2-2/1198_x000D_</t>
  </si>
  <si>
    <t>LV1/1/1-1/1364_x000D_</t>
  </si>
  <si>
    <t>LV1/1/3-3/1627_x000D_</t>
  </si>
  <si>
    <t>LV1/1/4-4/1592_x000D_</t>
  </si>
  <si>
    <t>LV1/1/4-4/1439_x000D_</t>
  </si>
  <si>
    <t>LV1/1/4-4/1139_x000D_</t>
  </si>
  <si>
    <t>LV1/0/2-1/1749_x000D_</t>
  </si>
  <si>
    <t>LV1/1/3-3/929_x000D_</t>
  </si>
  <si>
    <t>LV1/1/3-3/1256_x000D_</t>
  </si>
  <si>
    <t>LV1/1/3-3/1357_x000D_</t>
  </si>
  <si>
    <t>LV1/1/2-2/1076_x000D_</t>
  </si>
  <si>
    <t>LV1/1/1-1/944_x000D_</t>
  </si>
  <si>
    <t>LV1/1/2-2/1358_x000D_</t>
  </si>
  <si>
    <t>LV1/1/1-1/970_x000D_</t>
  </si>
  <si>
    <t>LV1/1/1-1/1370_x000D_</t>
  </si>
  <si>
    <t>LV1/1/4-4/938_x000D_</t>
  </si>
  <si>
    <t>LV1/1/4-4/1085_x000D_</t>
  </si>
  <si>
    <t>LV1/1/4-4/1113_x000D_</t>
  </si>
  <si>
    <t>LV1/1/3-3/996_x000D_</t>
  </si>
  <si>
    <t>LV1/1/3-3/1301_x000D_</t>
  </si>
  <si>
    <t>LV1/1/4-4/1233_x000D_</t>
  </si>
  <si>
    <t>LV1/1/1-1/1291_x000D_</t>
  </si>
  <si>
    <t>LV1/1/1-1/1148_x000D_</t>
  </si>
  <si>
    <t>LV1/1/2-2/1326_x000D_</t>
  </si>
  <si>
    <t>LV1/1/1-1/1342_x000D_</t>
  </si>
  <si>
    <t>LV1/0/4-2/1735_x000D_</t>
  </si>
  <si>
    <t>LV1/1/4-4/1192_x000D_</t>
  </si>
  <si>
    <t>LV1/1/4-4/1223_x000D_</t>
  </si>
  <si>
    <t>LV1/1/2-2/904_x000D_</t>
  </si>
  <si>
    <t>LV1/1/4-4/935_x000D_</t>
  </si>
  <si>
    <t>LV1/1/2-2/1258_x000D_</t>
  </si>
  <si>
    <t>LV1/1/3-3/1020_x000D_</t>
  </si>
  <si>
    <t>LV1/1/1-1/1356_x000D_</t>
  </si>
  <si>
    <t>LV1/1/2-2/1728_x000D_</t>
  </si>
  <si>
    <t>LV1/1/3-3/1431_x000D_</t>
  </si>
  <si>
    <t>LV1/1/2-2/1582_x000D_</t>
  </si>
  <si>
    <t>LV1/1/2-2/924_x000D_</t>
  </si>
  <si>
    <t>LV1/1/2-2/1333_x000D_</t>
  </si>
  <si>
    <t>LV1/1/3-3/1894_x000D_</t>
  </si>
  <si>
    <t>LV1/1/2-2/1466_x000D_</t>
  </si>
  <si>
    <t>LV1/1/2-2/1391_x000D_</t>
  </si>
  <si>
    <t>LV1/0/0-2/2007_x000D_</t>
  </si>
  <si>
    <t>LV1/1/3-3/1221_x000D_</t>
  </si>
  <si>
    <t>LV1/1/3-3/1127_x000D_</t>
  </si>
  <si>
    <t>LV1/1/4-4/1149_x000D_</t>
  </si>
  <si>
    <t>LV1/1/3-3/1341_x000D_</t>
  </si>
  <si>
    <t>LV1/1/3-3/1359_x000D_</t>
  </si>
  <si>
    <t>LV1/1/3-3/1303_x000D_</t>
  </si>
  <si>
    <t>LV1/1/2-2/1202_x000D_</t>
  </si>
  <si>
    <t>LV1/0/1-4/1569_x000D_</t>
  </si>
  <si>
    <t>LV1/1/2-2/1499_x000D_</t>
  </si>
  <si>
    <t>LV1/1/2-2/1196_x000D_</t>
  </si>
  <si>
    <t>LV1/1/2-2/1034_x000D_</t>
  </si>
  <si>
    <t>LV1/1/4-4/921_x000D_</t>
  </si>
  <si>
    <t>LV1/1/2-2/1247_x000D_</t>
  </si>
  <si>
    <t>LV1/1/3-3/1292_x000D_</t>
  </si>
  <si>
    <t>LV1/1/4-4/1049_x000D_</t>
  </si>
  <si>
    <t>LV1/1/1-1/1798_x000D_</t>
  </si>
  <si>
    <t>LV1/1/4-4/926_x000D_</t>
  </si>
  <si>
    <t>LV1/1/2-2/1341_x000D_</t>
  </si>
  <si>
    <t>LV1/1/3-3/1204_x000D_</t>
  </si>
  <si>
    <t>LV1/1/4-4/1479_x000D_</t>
  </si>
  <si>
    <t>LV1/1/4-4/1486_x000D_</t>
  </si>
  <si>
    <t>LV1/1/2-2/1169_x000D_</t>
  </si>
  <si>
    <t>LV1/1/1-1/1299_x000D_</t>
  </si>
  <si>
    <t>LV1/1/1-1/1315_x000D_</t>
  </si>
  <si>
    <t>LV1/1/2-2/1087_x000D_</t>
  </si>
  <si>
    <t>LV1/1/1-1/1286_x000D_</t>
  </si>
  <si>
    <t>LV1/0/3-2/1534_x000D_</t>
  </si>
  <si>
    <t>LV1/1/1-1/1134_x000D_</t>
  </si>
  <si>
    <t>LV1/1/4-4/1202_x000D_</t>
  </si>
  <si>
    <t>LV1/1/2-2/1139_x000D_</t>
  </si>
  <si>
    <t>LV1/1/1-1/1558_x000D_</t>
  </si>
  <si>
    <t>LV1/1/2-2/1052_x000D_</t>
  </si>
  <si>
    <t>LV1/1/4-4/1400_x000D_</t>
  </si>
  <si>
    <t>LV1/1/1-1/1279_x000D_</t>
  </si>
  <si>
    <t>LV1/1/4-4/972_x000D_</t>
  </si>
  <si>
    <t>LV1/1/2-2/1238_x000D_</t>
  </si>
  <si>
    <t>LV1/0/1-3/1350_x000D_</t>
  </si>
  <si>
    <t>LV1/1/3-3/977_x000D_</t>
  </si>
  <si>
    <t>LV1/1/1-1/1409_x000D_</t>
  </si>
  <si>
    <t>LV1/1/1-1/1196_x000D_</t>
  </si>
  <si>
    <t>LV1/1/2-2/1271_x000D_</t>
  </si>
  <si>
    <t>LV1/1/2-2/1365_x000D_</t>
  </si>
  <si>
    <t>LV1/1/2-2/1364_x000D_</t>
  </si>
  <si>
    <t>LV1/1/3-3/1392_x000D_</t>
  </si>
  <si>
    <t>LV1/1/3-3/1167_x000D_</t>
  </si>
  <si>
    <t>LV1/0/4-1/1181_x000D_</t>
  </si>
  <si>
    <t>LV1/1/2-2/1722_x000D_</t>
  </si>
  <si>
    <t>LV1/1/4-4/1034_x000D_</t>
  </si>
  <si>
    <t>LV1/1/1-1/1554_x000D_</t>
  </si>
  <si>
    <t>LV1/1/3-3/956_x000D_</t>
  </si>
  <si>
    <t>LV1/1/2-2/966_x000D_</t>
  </si>
  <si>
    <t>LV1/1/2-2/1615_x000D_</t>
  </si>
  <si>
    <t>LV1/1/4-4/1275_x000D_</t>
  </si>
  <si>
    <t>LV1/1/3-3/871_x000D_</t>
  </si>
  <si>
    <t>LV1/1/1-1/1280_x000D_</t>
  </si>
  <si>
    <t>LV1/1/1-1/1115_x000D_</t>
  </si>
  <si>
    <t>LV1/1/1-1/1838_x000D_</t>
  </si>
  <si>
    <t>LV1/1/1-1/1493_x000D_</t>
  </si>
  <si>
    <t>LV1/1/2-2/1168_x000D_</t>
  </si>
  <si>
    <t>LV1/1/3-3/1248_x000D_</t>
  </si>
  <si>
    <t>LV1/1/1-1/1462_x000D_</t>
  </si>
  <si>
    <t>LV1/1/4-4/1212_x000D_</t>
  </si>
  <si>
    <t>LV1/1/2-2/1716_x000D_</t>
  </si>
  <si>
    <t>LV1/1/4-4/1814_x000D_</t>
  </si>
  <si>
    <t>LV1/1/2-2/1265_x000D_</t>
  </si>
  <si>
    <t>LV1/1/4-4/1290_x000D_</t>
  </si>
  <si>
    <t>LV1/1/2-2/1085_x000D_</t>
  </si>
  <si>
    <t>LV1/0/4-3/1306_x000D_</t>
  </si>
  <si>
    <t>LV1/1/1-1/1665_x000D_</t>
  </si>
  <si>
    <t>LV1/0/4-3/1437_x000D_</t>
  </si>
  <si>
    <t>LV1/1/3-3/1231_x000D_</t>
  </si>
  <si>
    <t>LV1/1/3-3/1558_x000D_</t>
  </si>
  <si>
    <t>LV1/1/2-2/1018_x000D_</t>
  </si>
  <si>
    <t>LV1/0/1-3/1425_x000D_</t>
  </si>
  <si>
    <t>LV1/1/3-3/1549_x000D_</t>
  </si>
  <si>
    <t>LV1/1/4-4/879_x000D_</t>
  </si>
  <si>
    <t>LV1/1/4-4/1652_x000D_</t>
  </si>
  <si>
    <t>LV1/1/2-2/1555_x000D_</t>
  </si>
  <si>
    <t>LV1/1/2-2/1084_x000D_</t>
  </si>
  <si>
    <t>LV1/1/3-3/1225_x000D_</t>
  </si>
  <si>
    <t>LV1/1/3-3/1078_x000D_</t>
  </si>
  <si>
    <t>LV1/1/4-4/1039_x000D_</t>
  </si>
  <si>
    <t>LV1/1/4-4/1728_x000D_</t>
  </si>
  <si>
    <t>LV1/1/2-2/1654_x000D_</t>
  </si>
  <si>
    <t>LV1/1/1-1/1166_x000D_</t>
  </si>
  <si>
    <t>LV1/1/3-3/1766_x000D_</t>
  </si>
  <si>
    <t>LV1/1/3-3/1249_x000D_</t>
  </si>
  <si>
    <t>LV1/1/4-4/1214_x000D_</t>
  </si>
  <si>
    <t>LV1/0/4-2/1142_x000D_</t>
  </si>
  <si>
    <t>LV1/1/4-4/987_x000D_</t>
  </si>
  <si>
    <t>LV1/0/0-3/1990_x000D_</t>
  </si>
  <si>
    <t>LV1/0/0-4/1997_x000D_</t>
  </si>
  <si>
    <t>LV1/1/3-3/960_x000D_</t>
  </si>
  <si>
    <t>LV1/1/2-2/1458_x000D_</t>
  </si>
  <si>
    <t>LV1/1/1-1/956_x000D_</t>
  </si>
  <si>
    <t>LV1/1/4-4/1092_x000D_</t>
  </si>
  <si>
    <t>LV1/1/3-3/1245_x000D_</t>
  </si>
  <si>
    <t>LV1/1/3-3/1566_x000D_</t>
  </si>
  <si>
    <t>LV1/1/1-1/1235_x000D_</t>
  </si>
  <si>
    <t>LV1/1/2-2/1107_x000D_</t>
  </si>
  <si>
    <t>LV1/1/2-2/1933_x000D_</t>
  </si>
  <si>
    <t>LV1/1/3-3/1881_x000D_</t>
  </si>
  <si>
    <t>LV1/1/2-2/1065_x000D_</t>
  </si>
  <si>
    <t>LV1/1/3-3/1265_x000D_</t>
  </si>
  <si>
    <t>LV1/1/3-3/901_x000D_</t>
  </si>
  <si>
    <t>LV1/1/2-2/1502_x000D_</t>
  </si>
  <si>
    <t>LV1/1/2-2/1232_x000D_</t>
  </si>
  <si>
    <t>LV1/1/4-4/1256_x000D_</t>
  </si>
  <si>
    <t>LV1/0/4-1/959_x000D_</t>
  </si>
  <si>
    <t>LV1/0/4-1/70_x000D_</t>
  </si>
  <si>
    <t>LV1/1/1-1/1132_x000D_</t>
  </si>
  <si>
    <t>LV1/1/3-3/970_x000D_</t>
  </si>
  <si>
    <t>LV1/0/2-3/1566_x000D_</t>
  </si>
  <si>
    <t>LV1/0/3-1/1280_x000D_</t>
  </si>
  <si>
    <t>LV1/1/2-2/986_x000D_</t>
  </si>
  <si>
    <t>LV1/1/1-1/1343_x000D_</t>
  </si>
  <si>
    <t>LV1/1/3-3/1086_x000D_</t>
  </si>
  <si>
    <t>LV1/1/4-4/1184_x000D_</t>
  </si>
  <si>
    <t>LV1/1/4-4/1201_x000D_</t>
  </si>
  <si>
    <t>LV1/1/1-1/1571_x000D_</t>
  </si>
  <si>
    <t>LV1/1/3-3/1098_x000D_</t>
  </si>
  <si>
    <t>LV1/1/2-2/1024_x000D_</t>
  </si>
  <si>
    <t>LV1/1/1-1/1265_x000D_</t>
  </si>
  <si>
    <t>LV1/1/4-4/1103_x000D_</t>
  </si>
  <si>
    <t>LV1/0/3-2/1283_x000D_</t>
  </si>
  <si>
    <t>LV1/1/3-3/1226_x000D_</t>
  </si>
  <si>
    <t>LV1/1/3-3/936_x000D_</t>
  </si>
  <si>
    <t>LV1/1/3-3/1017_x000D_</t>
  </si>
  <si>
    <t>LV1/1/4-4/1941_x000D_</t>
  </si>
  <si>
    <t>LV1/0/3-1/1094_x000D_</t>
  </si>
  <si>
    <t>LV1/1/4-4/1120_x000D_</t>
  </si>
  <si>
    <t>LV1/1/4-4/1313_x000D_</t>
  </si>
  <si>
    <t>LV1/1/2-2/1201_x000D_</t>
  </si>
  <si>
    <t>LV1/1/4-4/1182_x000D_</t>
  </si>
  <si>
    <t>LV1/1/3-3/1995_x000D_</t>
  </si>
  <si>
    <t>LV1/1/3-3/1146_x000D_</t>
  </si>
  <si>
    <t>LV1/1/3-3/1129_x000D_</t>
  </si>
  <si>
    <t>LV1/1/3-3/1677_x000D_</t>
  </si>
  <si>
    <t>LV1/1/1-1/1203_x000D_</t>
  </si>
  <si>
    <t>LV1/1/3-3/1082_x000D_</t>
  </si>
  <si>
    <t>LV1/1/2-2/1191_x000D_</t>
  </si>
  <si>
    <t>LV1/0/1-4/1394_x000D_</t>
  </si>
  <si>
    <t>LV1/1/4-4/961_x000D_</t>
  </si>
  <si>
    <t>LV1/1/1-1/1479_x000D_</t>
  </si>
  <si>
    <t>LV1/1/2-2/1343_x000D_</t>
  </si>
  <si>
    <t>LV1/1/3-3/1602_x000D_</t>
  </si>
  <si>
    <t>LV1/1/3-3/923_x000D_</t>
  </si>
  <si>
    <t>LV1/1/2-2/1443_x000D_</t>
  </si>
  <si>
    <t>LV1/1/2-2/1017_x000D_</t>
  </si>
  <si>
    <t>LV1/1/2-2/1389_x000D_</t>
  </si>
  <si>
    <t>LV1/1/4-4/1126_x000D_</t>
  </si>
  <si>
    <t>LV1/1/3-3/924_x000D_</t>
  </si>
  <si>
    <t>LV1/0/0-3/1558165548724_x000D_</t>
  </si>
  <si>
    <t>LV1/1/2-2/1279_x000D_</t>
  </si>
  <si>
    <t>LV1/1/2-2/1129_x000D_</t>
  </si>
  <si>
    <t>LV1/1/2-2/1183_x000D_</t>
  </si>
  <si>
    <t>LV1/0/2-3/1228_x000D_</t>
  </si>
  <si>
    <t>LV1/0/4-2/1488_x000D_</t>
  </si>
  <si>
    <t>LV1/1/3-3/942_x000D_</t>
  </si>
  <si>
    <t>LV1/1/3-3/1109_x000D_</t>
  </si>
  <si>
    <t>LV1/1/2-2/1220_x000D_</t>
  </si>
  <si>
    <t>LV1/1/4-4/984_x000D_</t>
  </si>
  <si>
    <t>LV1/0/3-4/2_x000D_</t>
  </si>
  <si>
    <t>LV1/1/1-1/1183_x000D_</t>
  </si>
  <si>
    <t>LV1/1/1-1/1156_x000D_</t>
  </si>
  <si>
    <t>LV1/1/4-4/1244_x000D_</t>
  </si>
  <si>
    <t>LV1/1/4-4/1082_x000D_</t>
  </si>
  <si>
    <t>LV1/1/2-2/1313_x000D_</t>
  </si>
  <si>
    <t>LV1/1/4-4/1031_x000D_</t>
  </si>
  <si>
    <t>LV1/1/2-2/1036_x000D_</t>
  </si>
  <si>
    <t>LV1/1/1-1/1459_x000D_</t>
  </si>
  <si>
    <t>LV1/0/2-4/97_x000D_</t>
  </si>
  <si>
    <t>LV1/0/4-2/1718_x000D_</t>
  </si>
  <si>
    <t>LV1/1/3-3/1251_x000D_</t>
  </si>
  <si>
    <t>LV1/1/3-3/1112_x000D_</t>
  </si>
  <si>
    <t>LV1/1/2-2/1335_x000D_</t>
  </si>
  <si>
    <t>LV1/1/4-4/1310_x000D_</t>
  </si>
  <si>
    <t>LV1/1/3-3/1102_x000D_</t>
  </si>
  <si>
    <t>LV1/1/3-3/1200_x000D_</t>
  </si>
  <si>
    <t>LV1/0/1-4/1994_x000D_</t>
  </si>
  <si>
    <t>LV1/1/2-2/1823_x000D_</t>
  </si>
  <si>
    <t>LV1/1/2-2/1211_x000D_</t>
  </si>
  <si>
    <t>LV1/1/3-3/1104_x000D_</t>
  </si>
  <si>
    <t>LV1/1/3-3/935_x000D_</t>
  </si>
  <si>
    <t>LV1/1/4-4/1119_x000D_</t>
  </si>
  <si>
    <t>LV1/1/2-2/1067_x000D_</t>
  </si>
  <si>
    <t>LV1/1/4-4/1047_x000D_</t>
  </si>
  <si>
    <t>LV1/1/4-4/1070_x000D_</t>
  </si>
  <si>
    <t>LV1/1/2-2/992_x000D_</t>
  </si>
  <si>
    <t>LV1/1/2-2/1356_x000D_</t>
  </si>
  <si>
    <t>LV1/0/0-1/1990_x000D_</t>
  </si>
  <si>
    <t>LV1/1/1-1/1978_x000D_</t>
  </si>
  <si>
    <t>LV1/0/4-2/1213_x000D_</t>
  </si>
  <si>
    <t>LV1/1/1-1/1135_x000D_</t>
  </si>
  <si>
    <t>LV1/1/2-2/1276_x000D_</t>
  </si>
  <si>
    <t>LV1/1/2-2/1177_x000D_</t>
  </si>
  <si>
    <t>LV1/0/0-4/1558252125511_x000D_</t>
  </si>
  <si>
    <t>LV1/1/4-4/1029_x000D_</t>
  </si>
  <si>
    <t>LV1/0/2-3/1265_x000D_</t>
  </si>
  <si>
    <t>LV1/1/3-3/1081_x000D_</t>
  </si>
  <si>
    <t>LV1/1/2-2/1216_x000D_</t>
  </si>
  <si>
    <t>LV1/0/3-4/907_x000D_</t>
  </si>
  <si>
    <t>LV1/1/1-1/1129_x000D_</t>
  </si>
  <si>
    <t>LV1/1/1-1/1202_x000D_</t>
  </si>
  <si>
    <t>LV1/1/4-4/1001_x000D_</t>
  </si>
  <si>
    <t>LV1/1/3-3/921_x000D_</t>
  </si>
  <si>
    <t>LV1/1/2-2/1492_x000D_</t>
  </si>
  <si>
    <t>LV1/1/2-2/1334_x000D_</t>
  </si>
  <si>
    <t>LV1/1/3-3/965_x000D_</t>
  </si>
  <si>
    <t>LV1/0/3-2/1062_x000D_</t>
  </si>
  <si>
    <t>LV1/1/3-3/1551_x000D_</t>
  </si>
  <si>
    <t>LV1/1/1-1/1143_x000D_</t>
  </si>
  <si>
    <t>LV1/0/0-2/1986_x000D_</t>
  </si>
  <si>
    <t>LV1/1/4-4/1315_x000D_</t>
  </si>
  <si>
    <t>LV1/1/1-1/1940_x000D_</t>
  </si>
  <si>
    <t>LV1/1/3-3/1274_x000D_</t>
  </si>
  <si>
    <t>LV1/0/2-4/1782_x000D_</t>
  </si>
  <si>
    <t>LV1/1/1-1/1160_x000D_</t>
  </si>
  <si>
    <t>LV1/1/2-2/1277_x000D_</t>
  </si>
  <si>
    <t>LV1/1/3-3/1036_x000D_</t>
  </si>
  <si>
    <t>LV1/1/2-2/1069_x000D_</t>
  </si>
  <si>
    <t>LV1/1/3-3/1451_x000D_</t>
  </si>
  <si>
    <t>LV1/1/1-1/1509_x000D_</t>
  </si>
  <si>
    <t>LV1/1/2-2/980_x000D_</t>
  </si>
  <si>
    <t>LV1/1/1-1/1478_x000D_</t>
  </si>
  <si>
    <t>LV1/1/2-2/1441_x000D_</t>
  </si>
  <si>
    <t>LV1/1/1-1/1233_x000D_</t>
  </si>
  <si>
    <t>LV1/1/3-3/992_x000D_</t>
  </si>
  <si>
    <t>LV1/1/4-4/1141_x000D_</t>
  </si>
  <si>
    <t>LV1/0/2-3/998_x000D_</t>
  </si>
  <si>
    <t>LV1/1/4-4/1136_x000D_</t>
  </si>
  <si>
    <t>LV1/1/4-4/1124_x000D_</t>
  </si>
  <si>
    <t>LV1/0/3-2/1538_x000D_</t>
  </si>
  <si>
    <t>LV1/0/0-1/2003_x000D_</t>
  </si>
  <si>
    <t>LV1/0/4-3/1813_x000D_</t>
  </si>
  <si>
    <t>LV1/1/4-4/1326_x000D_</t>
  </si>
  <si>
    <t>LV1/1/3-3/1476_x000D_</t>
  </si>
  <si>
    <t>LV1/1/1-1/1228_x000D_</t>
  </si>
  <si>
    <t>LV1/1/4-4/1356_x000D_</t>
  </si>
  <si>
    <t>LV1/1/4-4/1596_x000D_</t>
  </si>
  <si>
    <t>LV1/1/1-1/1071_x000D_</t>
  </si>
  <si>
    <t>LV1/1/4-4/1619_x000D_</t>
  </si>
  <si>
    <t>LV1/1/1-1/1507_x000D_</t>
  </si>
  <si>
    <t>LV1/1/1-1/1529_x000D_</t>
  </si>
  <si>
    <t>LV1/1/2-2/1149_x000D_</t>
  </si>
  <si>
    <t>LV1/1/2-2/1710_x000D_</t>
  </si>
  <si>
    <t>LV1/1/1-1/1060_x000D_</t>
  </si>
  <si>
    <t>LV1/1/1-1/1733_x000D_</t>
  </si>
  <si>
    <t>LV1/1/4-4/1163_x000D_</t>
  </si>
  <si>
    <t>LV1/1/4-4/1200_x000D_</t>
  </si>
  <si>
    <t>LV1/1/1-1/1444_x000D_</t>
  </si>
  <si>
    <t>LV1/1/2-2/1289_x000D_</t>
  </si>
  <si>
    <t>LV1/0/4-3/1377_x000D_</t>
  </si>
  <si>
    <t>LV1/1/3-3/1115_x000D_</t>
  </si>
  <si>
    <t>LV1/1/2-2/1576_x000D_</t>
  </si>
  <si>
    <t>LV1/1/4-4/1388_x000D_</t>
  </si>
  <si>
    <t>LV1/1/2-2/1003_x000D_</t>
  </si>
  <si>
    <t>LV1/1/2-2/1269_x000D_</t>
  </si>
  <si>
    <t>LV1/1/3-3/856_x000D_</t>
  </si>
  <si>
    <t>LV1/1/3-3/1131_x000D_</t>
  </si>
  <si>
    <t>LV1/1/3-3/1615_x000D_</t>
  </si>
  <si>
    <t>LV1/1/2-2/1318_x000D_</t>
  </si>
  <si>
    <t>LV1/1/4-4/1218_x000D_</t>
  </si>
  <si>
    <t>LV1/1/1-1/1103_x000D_</t>
  </si>
  <si>
    <t>LV1/1/3-3/1158_x000D_</t>
  </si>
  <si>
    <t>LV1/1/3-3/1170_x000D_</t>
  </si>
  <si>
    <t>LV1/1/3-3/1410_x000D_</t>
  </si>
  <si>
    <t>LV1/0/4-2/1698_x000D_</t>
  </si>
  <si>
    <t>LV1/1/3-3/1321_x000D_</t>
  </si>
  <si>
    <t>LV1/1/2-2/1869_x000D_</t>
  </si>
  <si>
    <t>LV1/0/0-1/1976_x000D_</t>
  </si>
  <si>
    <t>LV1/1/2-2/1712_x000D_</t>
  </si>
  <si>
    <t>LV1/1/4-4/1803_x000D_</t>
  </si>
  <si>
    <t>LV1/1/2-2/1528_x000D_</t>
  </si>
  <si>
    <t>LV1/1/1-1/1704_x000D_</t>
  </si>
  <si>
    <t>LV1/1/3-3/1445_x000D_</t>
  </si>
  <si>
    <t>LV1/0/0-1/1943_x000D_</t>
  </si>
  <si>
    <t>LV1/0/0-3/1981_x000D_</t>
  </si>
  <si>
    <t>LV1/0/0-1/1915_x000D_</t>
  </si>
  <si>
    <t>LV1/1/3-3/1938_x000D_</t>
  </si>
  <si>
    <t>LV1/0/0-3/1995_x000D_</t>
  </si>
  <si>
    <t>LV1/1/4-4/1712_x000D_</t>
  </si>
  <si>
    <t>LV1/1/2-2/1890_x000D_</t>
  </si>
  <si>
    <t>LV1/0/0-2/1937_x000D_</t>
  </si>
  <si>
    <t>LV1/1/2-2/1167_x000D_</t>
  </si>
  <si>
    <t>LV1/0/0-3/1951_x000D_</t>
  </si>
  <si>
    <t>LV1/0/0-1/1950_x000D_</t>
  </si>
  <si>
    <t>LV1/0/0-3/1974_x000D_</t>
  </si>
  <si>
    <t>LV1/1/2-2/1842_x000D_</t>
  </si>
  <si>
    <t>LV1/1/4-4/1376_x000D_</t>
  </si>
  <si>
    <t>LV1/0/0-3/1910_x000D_</t>
  </si>
  <si>
    <t>LV1/0/0-1/1988_x000D_</t>
  </si>
  <si>
    <t>LV1/1/3-3/1614_x000D_</t>
  </si>
  <si>
    <t>LV1/1/2-2/1992_x000D_</t>
  </si>
  <si>
    <t>LV1/0/4-3/1276_x000D_</t>
  </si>
  <si>
    <t>LV1/1/1-1/1520_x000D_</t>
  </si>
  <si>
    <t>LV1/1/4-4/1297_x000D_</t>
  </si>
  <si>
    <t>LV1/0/0-4/1558175259504_x000D_</t>
  </si>
  <si>
    <t>LV1/1/1-1/1366_x000D_</t>
  </si>
  <si>
    <t>LV1/1/3-3/1377_x000D_</t>
  </si>
  <si>
    <t>LV1/1/2-2/1545_x000D_</t>
  </si>
  <si>
    <t>LV1/0/0-1/1978_x000D_</t>
  </si>
  <si>
    <t>LV1/0/4-1/1_x000D_</t>
  </si>
  <si>
    <t>LV1/1/4-4/1374_x000D_</t>
  </si>
  <si>
    <t>LV1/1/1-1/1637_x000D_</t>
  </si>
  <si>
    <t>LV1/1/2-2/1574_x000D_</t>
  </si>
  <si>
    <t>LV1/1/2-2/1146_x000D_</t>
  </si>
  <si>
    <t>LV1/0/2-3/1198_x000D_</t>
  </si>
  <si>
    <t>LV1/1/1-1/1428_x000D_</t>
  </si>
  <si>
    <t>LV1/1/3-3/1990_x000D_</t>
  </si>
  <si>
    <t>LV1/0/0-4/1993_x000D_</t>
  </si>
  <si>
    <t>LV1/0/4-2/1211_x000D_</t>
  </si>
  <si>
    <t>LV1/1/2-2/1464_x000D_</t>
  </si>
  <si>
    <t>LV1/0/3-1/336_x000D_</t>
  </si>
  <si>
    <t>LV1/0/4-1/1410_x000D_</t>
  </si>
  <si>
    <t>LV1/1/4-4/1404_x000D_</t>
  </si>
  <si>
    <t>LV1/1/4-4/1539_x000D_</t>
  </si>
  <si>
    <t>LV1/1/2-2/1965_x000D_</t>
  </si>
  <si>
    <t>LV1/0/3-2/1394_x000D_</t>
  </si>
  <si>
    <t>LV1/1/4-4/1169_x000D_</t>
  </si>
  <si>
    <t>LV1/1/3-3/1603_x000D_</t>
  </si>
  <si>
    <t>LV1/1/1-1/1745_x000D_</t>
  </si>
  <si>
    <t>LV1/1/1-1/1850_x000D_</t>
  </si>
  <si>
    <t>LV1/1/2-2/1781_x000D_</t>
  </si>
  <si>
    <t>LV1/1/1-1/1375_x000D_</t>
  </si>
  <si>
    <t>LV1/0/2-4/1111_x000D_</t>
  </si>
  <si>
    <t>LV1/1/2-2/1699_x000D_</t>
  </si>
  <si>
    <t>LV1/0/0-3/1558165553322_x000D_</t>
  </si>
  <si>
    <t>LV1/0/4-2/30_x000D_</t>
  </si>
  <si>
    <t>LV1/1/4-4/1463_x000D_</t>
  </si>
  <si>
    <t>LV1/0/0-1/2016_x000D_</t>
  </si>
  <si>
    <t>LV1/0/0-2/1991_x000D_</t>
  </si>
  <si>
    <t>LV1/1/4-4/1162_x000D_</t>
  </si>
  <si>
    <t>LV1/1/4-4/1347_x000D_</t>
  </si>
  <si>
    <t>LV1/0/3-1/33_x000D_</t>
  </si>
  <si>
    <t>LV1/1/4-4/1603_x000D_</t>
  </si>
  <si>
    <t>LV1/1/1-1/1633_x000D_</t>
  </si>
  <si>
    <t>LV1/1/3-3/1434_x000D_</t>
  </si>
  <si>
    <t>LV1/1/3-3/1207_x000D_</t>
  </si>
  <si>
    <t>LV1/1/1-1/1796_x000D_</t>
  </si>
  <si>
    <t>LV1/1/2-2/1600_x000D_</t>
  </si>
  <si>
    <t>LV1/1/1-1/1751_x000D_</t>
  </si>
  <si>
    <t>LV1/1/1-1/1118_x000D_</t>
  </si>
  <si>
    <t>LV1/0/0-4/1991_x000D_</t>
  </si>
  <si>
    <t>LV1/1/3-3/1468_x000D_</t>
  </si>
  <si>
    <t>LV1/0/3-1/292_x000D_</t>
  </si>
  <si>
    <t>LV1/0/2-3/1148_x000D_</t>
  </si>
  <si>
    <t>LV1/0/3-1/1086_x000D_</t>
  </si>
  <si>
    <t>LV1/1/2-2/1301_x000D_</t>
  </si>
  <si>
    <t>LV1/0/0-2/2009_x000D_</t>
  </si>
  <si>
    <t>LV1/1/4-4/1185_x000D_</t>
  </si>
  <si>
    <t>LV1/1/4-4/1121_x000D_</t>
  </si>
  <si>
    <t>LV1/1/4-4/1317_x000D_</t>
  </si>
  <si>
    <t>LV1/1/4-4/1787_x000D_</t>
  </si>
  <si>
    <t>LV1/1/1-1/1810_x000D_</t>
  </si>
  <si>
    <t>LV1/1/4-4/1780_x000D_</t>
  </si>
  <si>
    <t>LV1/1/4-4/1172_x000D_</t>
  </si>
  <si>
    <t>LV1/1/3-3/1083_x000D_</t>
  </si>
  <si>
    <t>LV1/1/3-3/1834_x000D_</t>
  </si>
  <si>
    <t>LV1/1/3-3/1230_x000D_</t>
  </si>
  <si>
    <t>LV1/1/1-1/1846_x000D_</t>
  </si>
  <si>
    <t>LV1/1/4-4/1408_x000D_</t>
  </si>
  <si>
    <t>LV1/1/3-3/1168_x000D_</t>
  </si>
  <si>
    <t>LV1/1/3-3/1521_x000D_</t>
  </si>
  <si>
    <t>LV1/0/3-4/1473_x000D_</t>
  </si>
  <si>
    <t>LV1/1/2-2/1877_x000D_</t>
  </si>
  <si>
    <t>LV1/1/4-4/1365_x000D_</t>
  </si>
  <si>
    <t>LV1/1/4-4/1705_x000D_</t>
  </si>
  <si>
    <t>LV1/0/4-3/937_x000D_</t>
  </si>
  <si>
    <t>LV1/1/3-3/1426_x000D_</t>
  </si>
  <si>
    <t>LV1/1/4-4/1507_x000D_</t>
  </si>
  <si>
    <t>LV1/1/4-4/1742_x000D_</t>
  </si>
  <si>
    <t>LV1/1/2-2/1535_x000D_</t>
  </si>
  <si>
    <t>LV1/0/2-4/1387_x000D_</t>
  </si>
  <si>
    <t>LV1/1/1-1/1396_x000D_</t>
  </si>
  <si>
    <t>LV1/1/2-2/108_x000D_</t>
  </si>
  <si>
    <t>LV1/1/3-3/1339_x000D_</t>
  </si>
  <si>
    <t>LV1/0/2-1/1311_x000D_</t>
  </si>
  <si>
    <t>LV1/0/3-1/1748_x000D_</t>
  </si>
  <si>
    <t>LV1/1/4-4/1252_x000D_</t>
  </si>
  <si>
    <t>LV1/1/1-1/1154_x000D_</t>
  </si>
  <si>
    <t>LV1/1/3-3/1974_x000D_</t>
  </si>
  <si>
    <t>LV1/1/1-1/1455_x000D_</t>
  </si>
  <si>
    <t>LV1/1/2-2/1554_x000D_</t>
  </si>
  <si>
    <t>LV1/1/2-2/1945_x000D_</t>
  </si>
  <si>
    <t>LV1/1/4-4/1209_x000D_</t>
  </si>
  <si>
    <t>LV1/1/2-2/1382_x000D_</t>
  </si>
  <si>
    <t>LV1/1/2-2/1592_x000D_</t>
  </si>
  <si>
    <t>LV1/1/1-1/1977_x000D_</t>
  </si>
  <si>
    <t>LV1/1/3-3/1442_x000D_</t>
  </si>
  <si>
    <t>LV1/1/2-2/1565_x000D_</t>
  </si>
  <si>
    <t>LV1/1/1-1/1477_x000D_</t>
  </si>
  <si>
    <t>LV1/1/1-1/1942_x000D_</t>
  </si>
  <si>
    <t>LV1/1/3-3/1557_x000D_</t>
  </si>
  <si>
    <t>LV1/0/1-2/1470_x000D_</t>
  </si>
  <si>
    <t>LV1/1/4-4/1243_x000D_</t>
  </si>
  <si>
    <t>LV1/0/0-1/2019_x000D_</t>
  </si>
  <si>
    <t>LV1/1/3-3/1183_x000D_</t>
  </si>
  <si>
    <t>LV1/0/0-1/1992_x000D_</t>
  </si>
  <si>
    <t>LV1/0/0-2/2012_x000D_</t>
  </si>
  <si>
    <t>LV1/1/2-2/1474_x000D_</t>
  </si>
  <si>
    <t>LV1/1/3-3/1179_x000D_</t>
  </si>
  <si>
    <t>LV1/1/3-3/1492_x000D_</t>
  </si>
  <si>
    <t>LV1/1/3-3/1599_x000D_</t>
  </si>
  <si>
    <t>LV1/0/0-1/1986_x000D_</t>
  </si>
  <si>
    <t>LV1/1/3-3/1493_x000D_</t>
  </si>
  <si>
    <t>LV1/1/1-1/1131_x000D_</t>
  </si>
  <si>
    <t>LV1/1/1-1/1695_x000D_</t>
  </si>
  <si>
    <t>LV1/1/3-3/1681_x000D_</t>
  </si>
  <si>
    <t>LV1/1/1-1/1100_x000D_</t>
  </si>
  <si>
    <t>LV1/0/4-2/1652_x000D_</t>
  </si>
  <si>
    <t>LV1/1/1-1/1781_x000D_</t>
  </si>
  <si>
    <t>LV1/1/4-4/1308_x000D_</t>
  </si>
  <si>
    <t>LV1/0/4-3/1420_x000D_</t>
  </si>
  <si>
    <t>LV1/1/3-3/1587_x000D_</t>
  </si>
  <si>
    <t>LV1/1/4-4/1156_x000D_</t>
  </si>
  <si>
    <t>LV1/0/0-4/2017_x000D_</t>
  </si>
  <si>
    <t>LV1/0/0-3/1997_x000D_</t>
  </si>
  <si>
    <t>LV1/1/1-1/1128_x000D_</t>
  </si>
  <si>
    <t>LV1/1/3-3/1421_x000D_</t>
  </si>
  <si>
    <t>LV1/1/3-3/1814_x000D_</t>
  </si>
  <si>
    <t>LV1/1/3-3/1190_x000D_</t>
  </si>
  <si>
    <t>LV1/0/2-4/385_x000D_</t>
  </si>
  <si>
    <t>LV1/1/2-2/1597_x000D_</t>
  </si>
  <si>
    <t>LV1/1/3-3/1466_x000D_</t>
  </si>
  <si>
    <t>LV1/1/4-4/1604_x000D_</t>
  </si>
  <si>
    <t>LV1/1/3-3/1653_x000D_</t>
  </si>
  <si>
    <t>LV1/1/3-3/1181_x000D_</t>
  </si>
  <si>
    <t>LV1/0/2-1/1975_x000D_</t>
  </si>
  <si>
    <t>LV1/1/1-1/1448_x000D_</t>
  </si>
  <si>
    <t>LV1/1/1-1/1883_x000D_</t>
  </si>
  <si>
    <t>LV1/1/1-1/1717_x000D_</t>
  </si>
  <si>
    <t>LV1/1/2-2/1509_x000D_</t>
  </si>
  <si>
    <t>LV1/1/1-1/1861_x000D_</t>
  </si>
  <si>
    <t>LV1/0/0-4/2059_x000D_</t>
  </si>
  <si>
    <t>LV1/0/1-2/1072_x000D_</t>
  </si>
  <si>
    <t>LV1/0/3-1/446_x000D_</t>
  </si>
  <si>
    <t>LV1/1/2-2/1506_x000D_</t>
  </si>
  <si>
    <t>LV1/0/4-1/52_x000D_</t>
  </si>
  <si>
    <t>LV1/1/2-2/1422_x000D_</t>
  </si>
  <si>
    <t>LV1/1/2-2/1487_x000D_</t>
  </si>
  <si>
    <t>LV1/1/3-3/1140_x000D_</t>
  </si>
  <si>
    <t>LV1/0/4-3/1203_x000D_</t>
  </si>
  <si>
    <t>LV1/1/2-2/1470_x000D_</t>
  </si>
  <si>
    <t>LV1/1/4-4/1570_x000D_</t>
  </si>
  <si>
    <t>LV1/1/4-4/1617_x000D_</t>
  </si>
  <si>
    <t>LV1/1/1-1/1344_x000D_</t>
  </si>
  <si>
    <t>LV1/0/1-3/65_x000D_</t>
  </si>
  <si>
    <t>LV1/1/3-3/1664_x000D_</t>
  </si>
  <si>
    <t>LV1/0/0-3/1992_x000D_</t>
  </si>
  <si>
    <t>LV1/1/4-4/1277_x000D_</t>
  </si>
  <si>
    <t>LV1/1/3-3/1752_x000D_</t>
  </si>
  <si>
    <t>LV1/1/4-4/1978_x000D_</t>
  </si>
  <si>
    <t>LV1/1/4-4/1332_x000D_</t>
  </si>
  <si>
    <t>LV1/1/3-3/1505_x000D_</t>
  </si>
  <si>
    <t>LV1/0/4-1/65_x000D_</t>
  </si>
  <si>
    <t>LV1/0/4-1/1242_x000D_</t>
  </si>
  <si>
    <t>LV1/1/4-4/1234_x000D_</t>
  </si>
  <si>
    <t>LV1/1/4-4/1135_x000D_</t>
  </si>
  <si>
    <t>LV1/0/0-3/1982_x000D_</t>
  </si>
  <si>
    <t>LV1/0/0-3/1998_x000D_</t>
  </si>
  <si>
    <t>LV1/1/4-4/1395_x000D_</t>
  </si>
  <si>
    <t>LV1/1/2-2/1140_x000D_</t>
  </si>
  <si>
    <t>LV1/1/3-3/1345_x000D_</t>
  </si>
  <si>
    <t>LV1/1/1-1/1559_x000D_</t>
  </si>
  <si>
    <t>LV1/0/0-2/1997_x000D_</t>
  </si>
  <si>
    <t>LV1/0/3-1/1295_x000D_</t>
  </si>
  <si>
    <t>LV1/1/3-3/1967_x000D_</t>
  </si>
  <si>
    <t>LV1/1/1-1/1752_x000D_</t>
  </si>
  <si>
    <t>LV1/1/1-1/1629_x000D_</t>
  </si>
  <si>
    <t>LV1/1/1-1/1682_x000D_</t>
  </si>
  <si>
    <t>LV1/1/3-3/1376_x000D_</t>
  </si>
  <si>
    <t>LV1/1/3-3/1228_x000D_</t>
  </si>
  <si>
    <t>LV1/1/2-2/1569_x000D_</t>
  </si>
  <si>
    <t>LV1/0/2-3/1569_x000D_</t>
  </si>
  <si>
    <t>LV1/1/2-2/1541_x000D_</t>
  </si>
  <si>
    <t>LV1/1/4-4/1420_x000D_</t>
  </si>
  <si>
    <t>LV1/1/1-1/1929_x000D_</t>
  </si>
  <si>
    <t>LV1/1/3-3/1665_x000D_</t>
  </si>
  <si>
    <t>LV1/1/4-4/1544_x000D_</t>
  </si>
  <si>
    <t>LV1/0/4-2/1891_x000D_</t>
  </si>
  <si>
    <t>LV1/1/2-2/1568_x000D_</t>
  </si>
  <si>
    <t>LV1/0/1-4/1290_x000D_</t>
  </si>
  <si>
    <t>LV1/0/0-2/1993_x000D_</t>
  </si>
  <si>
    <t>LV1/1/4-4/1577_x000D_</t>
  </si>
  <si>
    <t>LV1/0/2-4/38_x000D_</t>
  </si>
  <si>
    <t>LV1/1/4-4/927_x000D_</t>
  </si>
  <si>
    <t>LV1/1/3-3/1132_x000D_</t>
  </si>
  <si>
    <t>LV1/1/2-2/1148_x000D_</t>
  </si>
  <si>
    <t>LV1/1/3-3/1486_x000D_</t>
  </si>
  <si>
    <t>LV1/1/1-1/1335_x000D_</t>
  </si>
  <si>
    <t>LV1/1/2-2/1925_x000D_</t>
  </si>
  <si>
    <t>LV1/1/1-1/1379_x000D_</t>
  </si>
  <si>
    <t>LV1/0/0-1/1987_x000D_</t>
  </si>
  <si>
    <t>LV1/1/4-4/1151_x000D_</t>
  </si>
  <si>
    <t>LV1/0/0-3/2015_x000D_</t>
  </si>
  <si>
    <t>LV1/0/0-1/2002_x000D_</t>
  </si>
  <si>
    <t>LV1/1/4-4/1655_x000D_</t>
  </si>
  <si>
    <t>LV1/0/4-3/1268_x000D_</t>
  </si>
  <si>
    <t>LV1/1/4-4/1775_x000D_</t>
  </si>
  <si>
    <t>LV1/0/4-2/1374_x000D_</t>
  </si>
  <si>
    <t>LV1/0/0-4/2016_x000D_</t>
  </si>
  <si>
    <t>LV1/1/1-1/1624_x000D_</t>
  </si>
  <si>
    <t>LV1/1/4-4/1504_x000D_</t>
  </si>
  <si>
    <t>LV1/1/3-3/1666_x000D_</t>
  </si>
  <si>
    <t>LV1/1/2-2/1426_x000D_</t>
  </si>
  <si>
    <t>LV1/1/1-1/1502_x000D_</t>
  </si>
  <si>
    <t>LV1/1/1-1/1710_x000D_</t>
  </si>
  <si>
    <t>LV1/1/4-4/1540_x000D_</t>
  </si>
  <si>
    <t>LV1/1/2-2/1589_x000D_</t>
  </si>
  <si>
    <t>LV1/1/1-1/1979_x000D_</t>
  </si>
  <si>
    <t>LV1/1/4-4/1398_x000D_</t>
  </si>
  <si>
    <t>LV1/1/3-3/1453_x000D_</t>
  </si>
  <si>
    <t>LV1/1/3-3/1945_x000D_</t>
  </si>
  <si>
    <t>LV1/1/2-2/1339_x000D_</t>
  </si>
  <si>
    <t>LV1/1/2-2/1497_x000D_</t>
  </si>
  <si>
    <t>LV1/1/2-2/1645_x000D_</t>
  </si>
  <si>
    <t>LV1/0/1-4/28_x000D_</t>
  </si>
  <si>
    <t>LV1/1/1-1/1854_x000D_</t>
  </si>
  <si>
    <t>LV1/1/2-2/1700_x000D_</t>
  </si>
  <si>
    <t>LV1/1/3-3/1591_x000D_</t>
  </si>
  <si>
    <t>LV1/1/1-1/1376_x000D_</t>
  </si>
  <si>
    <t>LV1/1/3-3/1783_x000D_</t>
  </si>
  <si>
    <t>LV1/1/4-4/1083_x000D_</t>
  </si>
  <si>
    <t>LV1/0/4-1/389_x000D_</t>
  </si>
  <si>
    <t>LV1/1/3-3/993_x000D_</t>
  </si>
  <si>
    <t>LV1/1/2-2/1340_x000D_</t>
  </si>
  <si>
    <t>LV1/1/2-2/1607_x000D_</t>
  </si>
  <si>
    <t>LV1/0/2-4/76_x000D_</t>
  </si>
  <si>
    <t>LV1/1/4-4/1735_x000D_</t>
  </si>
  <si>
    <t>LV1/0/4-3/1219_x000D_</t>
  </si>
  <si>
    <t>LV1/1/3-3/1263_x000D_</t>
  </si>
  <si>
    <t>LV1/1/4-4/1474_x000D_</t>
  </si>
  <si>
    <t>LV1/0/3-2/1311_x000D_</t>
  </si>
  <si>
    <t>LV1/1/3-3/1993_x000D_</t>
  </si>
  <si>
    <t>LV1/1/4-4/1245_x000D_</t>
  </si>
  <si>
    <t>LV1/1/4-4/1412_x000D_</t>
  </si>
  <si>
    <t>LV1/1/2-2/1457_x000D_</t>
  </si>
  <si>
    <t>LV1/1/4-4/1219_x000D_</t>
  </si>
  <si>
    <t>LV1/1/4-4/1409_x000D_</t>
  </si>
  <si>
    <t>LV1/0/4-2/1296_x000D_</t>
  </si>
  <si>
    <t>LV1/1/4-4/1456_x000D_</t>
  </si>
  <si>
    <t>LV1/0/0-4/2000_x000D_</t>
  </si>
  <si>
    <t>LV1/0/2-3/1491_x000D_</t>
  </si>
  <si>
    <t>LV1/1/1-1/1288_x000D_</t>
  </si>
  <si>
    <t>LV1/0/0-4/2009_x000D_</t>
  </si>
  <si>
    <t>LV1/1/2-2/1460_x000D_</t>
  </si>
  <si>
    <t>LV1/1/3-3/1281_x000D_</t>
  </si>
  <si>
    <t>LV1/0/1-3/1262_x000D_</t>
  </si>
  <si>
    <t>LV1/1/4-4/1850_x000D_</t>
  </si>
  <si>
    <t>LV1/0/2-3/42_x000D_</t>
  </si>
  <si>
    <t>LV1/0/2-1/1520_x000D_</t>
  </si>
  <si>
    <t>LV1/1/1-1/1346_x000D_</t>
  </si>
  <si>
    <t>LV1/1/1-1/1692_x000D_</t>
  </si>
  <si>
    <t>LV1/1/3-3/1862_x000D_</t>
  </si>
  <si>
    <t>LV1/1/4-4/1473_x000D_</t>
  </si>
  <si>
    <t>LV1/1/1-1/1862_x000D_</t>
  </si>
  <si>
    <t>LV1/1/4-4/1538_x000D_</t>
  </si>
  <si>
    <t>LV1/1/4-4/1588_x000D_</t>
  </si>
  <si>
    <t>LV1/1/4-4/1699_x000D_</t>
  </si>
  <si>
    <t>LV1/1/1-1/1214_x000D_</t>
  </si>
  <si>
    <t>LV1/1/3-3/1684_x000D_</t>
  </si>
  <si>
    <t>LV1/1/2-2/1665_x000D_</t>
  </si>
  <si>
    <t>LV1/1/2-2/1878_x000D_</t>
  </si>
  <si>
    <t>LV1/1/1-1/1345_x000D_</t>
  </si>
  <si>
    <t>LV1/1/3-3/1162_x000D_</t>
  </si>
  <si>
    <t>LV1/0/0-2/2015_x000D_</t>
  </si>
  <si>
    <t>LV1/0/0-1/2013_x000D_</t>
  </si>
  <si>
    <t>LV1/1/4-4/1601_x000D_</t>
  </si>
  <si>
    <t>LV1/0/0-4/2007_x000D_</t>
  </si>
  <si>
    <t>LV1/1/2-2/1723_x000D_</t>
  </si>
  <si>
    <t>LV1/1/1-1/1718_x000D_</t>
  </si>
  <si>
    <t>LV1/1/2-2/1254_x000D_</t>
  </si>
  <si>
    <t>LV1/1/2-2/2006_x000D_</t>
  </si>
  <si>
    <t>LV1/1/2-2/1462_x000D_</t>
  </si>
  <si>
    <t>LV1/1/1-1/1177_x000D_</t>
  </si>
  <si>
    <t>LV1/1/3-3/1199_x000D_</t>
  </si>
  <si>
    <t>LV1/1/3-3/1441_x000D_</t>
  </si>
  <si>
    <t>LV1/1/3-3/1283_x000D_</t>
  </si>
  <si>
    <t>LV1/1/1-1/1652_x000D_</t>
  </si>
  <si>
    <t>LV1/1/4-4/1164_x000D_</t>
  </si>
  <si>
    <t>LV1/1/1-1/1515_x000D_</t>
  </si>
  <si>
    <t>LV1/1/4-4/1520_x000D_</t>
  </si>
  <si>
    <t>LV1/1/4-4/1882_x000D_</t>
  </si>
  <si>
    <t>LV1/1/4-4/848_x000D_</t>
  </si>
  <si>
    <t>LV1/0/0-2/1989_x000D_</t>
  </si>
  <si>
    <t>LV1/1/3-3/1026_x000D_</t>
  </si>
  <si>
    <t>LV1/0/0-3/1996_x000D_</t>
  </si>
  <si>
    <t>LV1/0/0-3/2006_x000D_</t>
  </si>
  <si>
    <t>LV1/1/1-1/3_x000D_</t>
  </si>
  <si>
    <t>LV1/1/4-4/1977_x000D_</t>
  </si>
  <si>
    <t>LV1/1/2-2/1328_x000D_</t>
  </si>
  <si>
    <t>LV1/1/4-4/1390_x000D_</t>
  </si>
  <si>
    <t>LV1/1/4-4/1304_x000D_</t>
  </si>
  <si>
    <t>LV1/0/0-2/1558165709211_x000D_</t>
  </si>
  <si>
    <t>LV1/1/4-4/1738_x000D_</t>
  </si>
  <si>
    <t>LV1/0/0-1/2031_x000D_</t>
  </si>
  <si>
    <t>LV1/1/4-4/1524_x000D_</t>
  </si>
  <si>
    <t>LV1/1/2-2/1259_x000D_</t>
  </si>
  <si>
    <t>LV1/1/2-2/1637_x000D_</t>
  </si>
  <si>
    <t>LV1/1/4-4/1248_x000D_</t>
  </si>
  <si>
    <t>LV1/1/4-4/1425_x000D_</t>
  </si>
  <si>
    <t>LV1/1/4-4/1623_x000D_</t>
  </si>
  <si>
    <t>LV1/1/2-2/1130_x000D_</t>
  </si>
  <si>
    <t>LV1/0/3-4/1475_x000D_</t>
  </si>
  <si>
    <t>LV1/1/2-2/1411_x000D_</t>
  </si>
  <si>
    <t>LV1/0/3-2/37_x000D_</t>
  </si>
  <si>
    <t>LV1/0/0-2/1992_x000D_</t>
  </si>
  <si>
    <t>LV1/1/2-2/1489_x000D_</t>
  </si>
  <si>
    <t>LV1/1/4-4/1298_x000D_</t>
  </si>
  <si>
    <t>LV1/1/1-1/1834_x000D_</t>
  </si>
  <si>
    <t>LV1/1/3-3/1721_x000D_</t>
  </si>
  <si>
    <t>LV1/1/2-2/1577_x000D_</t>
  </si>
  <si>
    <t>LV1/1/3-3/1923_x000D_</t>
  </si>
  <si>
    <t>LV1/1/4-4/1167_x000D_</t>
  </si>
  <si>
    <t>LV1/1/2-2/1704_x000D_</t>
  </si>
  <si>
    <t>LV1/1/1-1/1654_x000D_</t>
  </si>
  <si>
    <t>LV1/1/2-2/1658_x000D_</t>
  </si>
  <si>
    <t>LV1/1/3-3/1830_x000D_</t>
  </si>
  <si>
    <t>LV1/0/2-4/1619_x000D_</t>
  </si>
  <si>
    <t>LV1/1/2-2/1235_x000D_</t>
  </si>
  <si>
    <t>LV1/1/2-2/1294_x000D_</t>
  </si>
  <si>
    <t>LV1/1/1-1/1521_x000D_</t>
  </si>
  <si>
    <t>LV1/0/0-3/2007_x000D_</t>
  </si>
  <si>
    <t>LV1/0/4-1/1034_x000D_</t>
  </si>
  <si>
    <t>LV1/1/4-4/1523_x000D_</t>
  </si>
  <si>
    <t>LV1/0/0-4/2006_x000D_</t>
  </si>
  <si>
    <t>LV1/1/1-1/1466_x000D_</t>
  </si>
  <si>
    <t>LV1/1/3-3/1220_x000D_</t>
  </si>
  <si>
    <t>LV1/1/3-3/1122_x000D_</t>
  </si>
  <si>
    <t>LV1/1/2-2/1252_x000D_</t>
  </si>
  <si>
    <t>LV1/1/3-3/1424_x000D_</t>
  </si>
  <si>
    <t>LV1/1/3-3/1849_x000D_</t>
  </si>
  <si>
    <t>LV1/1/4-4/1801_x000D_</t>
  </si>
  <si>
    <t>LV1/1/4-4/1703_x000D_</t>
  </si>
  <si>
    <t>LV1/0/2-1/1360_x000D_</t>
  </si>
  <si>
    <t>LV1/1/1-1/1602_x000D_</t>
  </si>
  <si>
    <t>LV1/1/1-1/1287_x000D_</t>
  </si>
  <si>
    <t>LV1/1/2-2/1670_x000D_</t>
  </si>
  <si>
    <t>LV1/0/4-1/1603_x000D_</t>
  </si>
  <si>
    <t>LV1/1/3-3/1311_x000D_</t>
  </si>
  <si>
    <t>LV1/1/3-3/1593_x000D_</t>
  </si>
  <si>
    <t>LV1/0/0-3/1994_x000D_</t>
  </si>
  <si>
    <t>LV1/1/4-4/1475_x000D_</t>
  </si>
  <si>
    <t>LV1/1/2-2/1743_x000D_</t>
  </si>
  <si>
    <t>LV1/0/2-3/692_x000D_</t>
  </si>
  <si>
    <t>LV1/1/3-3/1217_x000D_</t>
  </si>
  <si>
    <t>LV1/1/3-3/1335_x000D_</t>
  </si>
  <si>
    <t>LV1/1/4-4/1177_x000D_</t>
  </si>
  <si>
    <t>LV1/1/4-4/1899_x000D_</t>
  </si>
  <si>
    <t>LV1/1/1-1/1429_x000D_</t>
  </si>
  <si>
    <t>LV1/1/3-3/1290_x000D_</t>
  </si>
  <si>
    <t>LV1/1/4-4/1470_x000D_</t>
  </si>
  <si>
    <t>LV1/1/2-2/1396_x000D_</t>
  </si>
  <si>
    <t>LV1/1/3-3/1348_x000D_</t>
  </si>
  <si>
    <t>LV1/1/4-4/1291_x000D_</t>
  </si>
  <si>
    <t>LV1/1/3-3/1655_x000D_</t>
  </si>
  <si>
    <t>LV1/0/4-1/1182_x000D_</t>
  </si>
  <si>
    <t>LV1/1/3-3/1268_x000D_</t>
  </si>
  <si>
    <t>LV1/0/4-2/852_x000D_</t>
  </si>
  <si>
    <t>LV1/0/4-2/1165_x000D_</t>
  </si>
  <si>
    <t>LV1/1/1-1/1685_x000D_</t>
  </si>
  <si>
    <t>LV1/1/2-2/1310_x000D_</t>
  </si>
  <si>
    <t>LV1/1/2-2/1540_x000D_</t>
  </si>
  <si>
    <t>LV1/1/2-2/1373_x000D_</t>
  </si>
  <si>
    <t>LV1/1/4-4/1460_x000D_</t>
  </si>
  <si>
    <t>LV1/0/0-1/2039_x000D_</t>
  </si>
  <si>
    <t>LV1/0/4-2/968_x000D_</t>
  </si>
  <si>
    <t>LV1/1/1-1/1438_x000D_</t>
  </si>
  <si>
    <t>LV1/1/4-4/1517_x000D_</t>
  </si>
  <si>
    <t>LV1/1/4-4/1534_x000D_</t>
  </si>
  <si>
    <t>LV1/1/3-3/1559_x000D_</t>
  </si>
  <si>
    <t>LV1/1/1-1/1716_x000D_</t>
  </si>
  <si>
    <t>LV1/0/4-1/1710_x000D_</t>
  </si>
  <si>
    <t>LV1/1/3-3/1501_x000D_</t>
  </si>
  <si>
    <t>LV1/1/1-1/1498_x000D_</t>
  </si>
  <si>
    <t>LV1/1/4-4/1370_x000D_</t>
  </si>
  <si>
    <t>LV1/1/4-4/1329_x000D_</t>
  </si>
  <si>
    <t>LV1/1/4-4/1521_x000D_</t>
  </si>
  <si>
    <t>LV1/1/2-2/1881_x000D_</t>
  </si>
  <si>
    <t>LV1/0/4-2/37_x000D_</t>
  </si>
  <si>
    <t>LV1/1/4-4/1445_x000D_</t>
  </si>
  <si>
    <t>LV1/1/3-3/1847_x000D_</t>
  </si>
  <si>
    <t>LV1/1/3-3/2045_x000D_</t>
  </si>
  <si>
    <t>LV1/1/4-4/1430_x000D_</t>
  </si>
  <si>
    <t>LV1/1/4-4/1761_x000D_</t>
  </si>
  <si>
    <t>LV1/1/4-4/1724_x000D_</t>
  </si>
  <si>
    <t>LV1/1/2-2/1671_x000D_</t>
  </si>
  <si>
    <t>LV1/0/0-3/1993_x000D_</t>
  </si>
  <si>
    <t>LV1/1/4-4/1768_x000D_</t>
  </si>
  <si>
    <t>LV1/1/3-3/1212_x000D_</t>
  </si>
  <si>
    <t>LV1/1/4-4/913_x000D_</t>
  </si>
  <si>
    <t>LV1/0/4-2/419_x000D_</t>
  </si>
  <si>
    <t>LV1/1/3-3/796_x000D_</t>
  </si>
  <si>
    <t>LV1/1/4-4/1084_x000D_</t>
  </si>
  <si>
    <t>LV1/0/4-2/1031_x000D_</t>
  </si>
  <si>
    <t>LV1/1/1-1/1408_x000D_</t>
  </si>
  <si>
    <t>LV1/1/2-2/1251_x000D_</t>
  </si>
  <si>
    <t>LV1/1/1-1/1449_x000D_</t>
  </si>
  <si>
    <t>LV1/1/1-1/1119_x000D_</t>
  </si>
  <si>
    <t>LV1/0/0-3/1558165719376_x000D_</t>
  </si>
  <si>
    <t>LV1/1/1-1/1506_x000D_</t>
  </si>
  <si>
    <t>LV1/1/1-1/1225_x000D_</t>
  </si>
  <si>
    <t>LV1/1/3-3/1315_x000D_</t>
  </si>
  <si>
    <t>LV1/1/2-2/1584_x000D_</t>
  </si>
  <si>
    <t>LV1/1/3-3/50_x000D_</t>
  </si>
  <si>
    <t>LV1/1/4-4/1894_x000D_</t>
  </si>
  <si>
    <t>LV1/1/2-2/1275_x000D_</t>
  </si>
  <si>
    <t>LV1/0/4-2/1423_x000D_</t>
  </si>
  <si>
    <t>LV1/1/3-3/1308_x000D_</t>
  </si>
  <si>
    <t>LV1/1/3-3/1489_x000D_</t>
  </si>
  <si>
    <t>LV1/1/4-4/1503_x000D_</t>
  </si>
  <si>
    <t>LV1/1/1-1/1262_x000D_</t>
  </si>
  <si>
    <t>LV1/1/3-3/1390_x000D_</t>
  </si>
  <si>
    <t>LV1/1/3-3/1811_x000D_</t>
  </si>
  <si>
    <t>LV1/1/4-4/1649_x000D_</t>
  </si>
  <si>
    <t>LV1/1/4-4/1769_x000D_</t>
  </si>
  <si>
    <t>LV1/1/2-2/1542_x000D_</t>
  </si>
  <si>
    <t>LV1/1/4-4/1372_x000D_</t>
  </si>
  <si>
    <t>LV1/0/0-3/1970_x000D_</t>
  </si>
  <si>
    <t>LV1/1/3-3/1485_x000D_</t>
  </si>
  <si>
    <t>LV1/1/4-4/1584_x000D_</t>
  </si>
  <si>
    <t>LV1/1/3-3/1280_x000D_</t>
  </si>
  <si>
    <t>LV1/1/1-1/1555_x000D_</t>
  </si>
  <si>
    <t>LV1/1/4-4/1667_x000D_</t>
  </si>
  <si>
    <t>LV1/1/3-3/1071_x000D_</t>
  </si>
  <si>
    <t>LV1/0/1-2/1811_x000D_</t>
  </si>
  <si>
    <t>LV1/1/4-4/1557_x000D_</t>
  </si>
  <si>
    <t>LV1/1/2-2/1400_x000D_</t>
  </si>
  <si>
    <t>LV1/1/4-4/1342_x000D_</t>
  </si>
  <si>
    <t>LV1/0/4-1/1333_x000D_</t>
  </si>
  <si>
    <t>LV1/1/1-1/982_x000D_</t>
  </si>
  <si>
    <t>LV1/1/1-1/1557_x000D_</t>
  </si>
  <si>
    <t>LV1/0/0-1/2011_x000D_</t>
  </si>
  <si>
    <t>LV1/0/0-1/1994_x000D_</t>
  </si>
  <si>
    <t>LV1/1/2-2/1413_x000D_</t>
  </si>
  <si>
    <t>LV1/1/3-3/1718_x000D_</t>
  </si>
  <si>
    <t>LV1/1/4-4/1312_x000D_</t>
  </si>
  <si>
    <t>LV1/1/4-4/1485_x000D_</t>
  </si>
  <si>
    <t>LV1/0/4-1/24_x000D_</t>
  </si>
  <si>
    <t>LV1/0/3-2/49_x000D_</t>
  </si>
  <si>
    <t>LV1/1/1-1/1736_x000D_</t>
  </si>
  <si>
    <t>LV1/1/2-2/1616_x000D_</t>
  </si>
  <si>
    <t>LV1/1/1-1/1086_x000D_</t>
  </si>
  <si>
    <t>LV1/1/1-1/1454_x000D_</t>
  </si>
  <si>
    <t>LV1/0/4-1/1712_x000D_</t>
  </si>
  <si>
    <t>LV1/1/3-3/1503_x000D_</t>
  </si>
  <si>
    <t>LV1/1/3-3/1870_x000D_</t>
  </si>
  <si>
    <t>LV1/0/0-2/2008_x000D_</t>
  </si>
  <si>
    <t>LV1/0/2-1/987_x000D_</t>
  </si>
  <si>
    <t>LV1/0/3-2/353_x000D_</t>
  </si>
  <si>
    <t>LV1/1/4-4/1096_x000D_</t>
  </si>
  <si>
    <t>LV1/0/1-2/1313_x000D_</t>
  </si>
  <si>
    <t>LV1/1/4-4/1717_x000D_</t>
  </si>
  <si>
    <t>LV1/0/1-3/82_x000D_</t>
  </si>
  <si>
    <t>LV1/1/1-1/1565_x000D_</t>
  </si>
  <si>
    <t>LV1/0/0-3/2009_x000D_</t>
  </si>
  <si>
    <t>LV1/1/1-1/1355_x000D_</t>
  </si>
  <si>
    <t>LV1/0/1-4/342_x000D_</t>
  </si>
  <si>
    <t>LV1/1/3-3/1536_x000D_</t>
  </si>
  <si>
    <t>LV1/1/4-4/1449_x000D_</t>
  </si>
  <si>
    <t>LV1/1/3-3/1906_x000D_</t>
  </si>
  <si>
    <t>LV1/1/4-4/1900_x000D_</t>
  </si>
  <si>
    <t>LV1/1/1-1/1097_x000D_</t>
  </si>
  <si>
    <t>LV1/1/4-4/1102_x000D_</t>
  </si>
  <si>
    <t>LV1/0/3-4/1791_x000D_</t>
  </si>
  <si>
    <t>LV1/1/2-2/1755_x000D_</t>
  </si>
  <si>
    <t>LV1/0/0-4/2005_x000D_</t>
  </si>
  <si>
    <t>LV1/1/2-2/1648_x000D_</t>
  </si>
  <si>
    <t>LV1/0/4-2/1216_x000D_</t>
  </si>
  <si>
    <t>LV1/1/2-2/1883_x000D_</t>
  </si>
  <si>
    <t>LV1/1/1-1/1856_x000D_</t>
  </si>
  <si>
    <t>LV1/1/1-1/1537_x000D_</t>
  </si>
  <si>
    <t>LV1/0/2-3/37_x000D_</t>
  </si>
  <si>
    <t>LV1/1/4-4/1697_x000D_</t>
  </si>
  <si>
    <t>LV1/0/0-1/2036_x000D_</t>
  </si>
  <si>
    <t>LV1/1/4-4/1634_x000D_</t>
  </si>
  <si>
    <t>LV1/1/3-3/1437_x000D_</t>
  </si>
  <si>
    <t>LV1/1/1-1/1308_x000D_</t>
  </si>
  <si>
    <t>LV1/1/1-1/1619_x000D_</t>
  </si>
  <si>
    <t>LV1/0/2-1/1719_x000D_</t>
  </si>
  <si>
    <t>LV1/1/3-3/1637_x000D_</t>
  </si>
  <si>
    <t>LV1/1/4-4/1179_x000D_</t>
  </si>
  <si>
    <t>LV1/1/3-3/1488_x000D_</t>
  </si>
  <si>
    <t>LV1/0/4-1/1311_x000D_</t>
  </si>
  <si>
    <t>LV1/0/0-2/1988_x000D_</t>
  </si>
  <si>
    <t>LV1/1/3-3/1173_x000D_</t>
  </si>
  <si>
    <t>LV1/0/0-4/2057_x000D_</t>
  </si>
  <si>
    <t>LV1/1/4-4/1446_x000D_</t>
  </si>
  <si>
    <t>LV1/1/1-1/1621_x000D_</t>
  </si>
  <si>
    <t>LV1/1/1-1/1982_x000D_</t>
  </si>
  <si>
    <t>LV1/1/2-2/1620_x000D_</t>
  </si>
  <si>
    <t>LV1/1/4-4/1749_x000D_</t>
  </si>
  <si>
    <t>LV1/1/4-4/1116_x000D_</t>
  </si>
  <si>
    <t>LV1/0/1-2/63_x000D_</t>
  </si>
  <si>
    <t>LV1/1/2-2/1801_x000D_</t>
  </si>
  <si>
    <t>LV1/1/2-2/1598_x000D_</t>
  </si>
  <si>
    <t>LV1/0/0-3/1978_x000D_</t>
  </si>
  <si>
    <t>LV1/1/2-2/1961_x000D_</t>
  </si>
  <si>
    <t>LV1/1/2-2/1995_x000D_</t>
  </si>
  <si>
    <t>LV1/1/2-2/1102_x000D_</t>
  </si>
  <si>
    <t>LV1/0/4-3/1341_x000D_</t>
  </si>
  <si>
    <t>LV1/0/0-1/2006_x000D_</t>
  </si>
  <si>
    <t>LV1/1/2-2/1212_x000D_</t>
  </si>
  <si>
    <t>LV1/1/3-3/1072_x000D_</t>
  </si>
  <si>
    <t>LV1/1/2-2/1250_x000D_</t>
  </si>
  <si>
    <t>LV1/0/0-4/1995_x000D_</t>
  </si>
  <si>
    <t>LV1/0/0-2/2049_x000D_</t>
  </si>
  <si>
    <t>LV1/0/2-3/1133_x000D_</t>
  </si>
  <si>
    <t>LV1/0/1-2/1557_x000D_</t>
  </si>
  <si>
    <t>LV1/1/2-2/1456_x000D_</t>
  </si>
  <si>
    <t>LV1/1/2-2/1463_x000D_</t>
  </si>
  <si>
    <t>LV1/1/2-2/1590_x000D_</t>
  </si>
  <si>
    <t>LV1/0/0-3/2003_x000D_</t>
  </si>
  <si>
    <t>LV1/1/1-1/1504_x000D_</t>
  </si>
  <si>
    <t>LV1/1/1-1/1551_x000D_</t>
  </si>
  <si>
    <t>LV1/1/3-3/1314_x000D_</t>
  </si>
  <si>
    <t>LV1/1/3-3/1080_x000D_</t>
  </si>
  <si>
    <t>LV1/1/1-1/1880_x000D_</t>
  </si>
  <si>
    <t>LV1/1/2-2/1796_x000D_</t>
  </si>
  <si>
    <t>LV1/1/3-3/1440_x000D_</t>
  </si>
  <si>
    <t>LV1/0/1-2/143_x000D_</t>
  </si>
  <si>
    <t>LV1/1/2-2/1477_x000D_</t>
  </si>
  <si>
    <t>LV1/1/3-3/1554_x000D_</t>
  </si>
  <si>
    <t>LV1/1/1-1/1988_x000D_</t>
  </si>
  <si>
    <t>LV1/0/4-1/1347_x000D_</t>
  </si>
  <si>
    <t>LV1/1/4-4/1276_x000D_</t>
  </si>
  <si>
    <t>LV1/1/1-1/1949_x000D_</t>
  </si>
  <si>
    <t>LV1/1/3-3/1507_x000D_</t>
  </si>
  <si>
    <t>LV1/1/3-3/1584_x000D_</t>
  </si>
  <si>
    <t>LV1/0/4-1/1280_x000D_</t>
  </si>
  <si>
    <t>LV1/1/3-3/1068_x000D_</t>
  </si>
  <si>
    <t>LV1/1/3-3/1672_x000D_</t>
  </si>
  <si>
    <t>LV1/1/1-1/1395_x000D_</t>
  </si>
  <si>
    <t>LV1/1/2-2/1285_x000D_</t>
  </si>
  <si>
    <t>LV1/1/1-1/1341_x000D_</t>
  </si>
  <si>
    <t>LV1/0/2-3/1395_x000D_</t>
  </si>
  <si>
    <t>LV1/1/1-1/1139_x000D_</t>
  </si>
  <si>
    <t>LV1/1/4-4/1359_x000D_</t>
  </si>
  <si>
    <t>LV1/0/0-2/2021_x000D_</t>
  </si>
  <si>
    <t>LV1/1/3-3/984_x000D_</t>
  </si>
  <si>
    <t>LV1/0/2-3/1343_x000D_</t>
  </si>
  <si>
    <t>LV1/0/2-4/1602_x000D_</t>
  </si>
  <si>
    <t>LV1/1/3-3/1425_x000D_</t>
  </si>
  <si>
    <t>LV1/0/0-3/2026_x000D_</t>
  </si>
  <si>
    <t>LV1/0/4-1/1321_x000D_</t>
  </si>
  <si>
    <t>LV1/1/3-3/1782_x000D_</t>
  </si>
  <si>
    <t>LV1/1/2-2/1425_x000D_</t>
  </si>
  <si>
    <t>LV1/0/4-1/1436_x000D_</t>
  </si>
  <si>
    <t>LV1/1/4-4/1552_x000D_</t>
  </si>
  <si>
    <t>LV1/1/3-3/907_x000D_</t>
  </si>
  <si>
    <t>LV1/0/0-1/2007_x000D_</t>
  </si>
  <si>
    <t>LV1/1/2-2/1844_x000D_</t>
  </si>
  <si>
    <t>LV1/1/2-2/1503_x000D_</t>
  </si>
  <si>
    <t>LV1/1/1-1/1309_x000D_</t>
  </si>
  <si>
    <t>LV1/0/0-4/2034_x000D_</t>
  </si>
  <si>
    <t>LV1/1/1-1/1487_x000D_</t>
  </si>
  <si>
    <t>LV1/1/3-3/1135_x000D_</t>
  </si>
  <si>
    <t>LV1/1/2-2/1428_x000D_</t>
  </si>
  <si>
    <t>LV1/1/2-2/1355_x000D_</t>
  </si>
  <si>
    <t>LV1/0/0-1/2009_x000D_</t>
  </si>
  <si>
    <t>LV1/0/0-2/2002_x000D_</t>
  </si>
  <si>
    <t>LV1/0/3-4/310_x000D_</t>
  </si>
  <si>
    <t>LV1/0/2-4/1525_x000D_</t>
  </si>
  <si>
    <t>LV1/1/1-1/1298_x000D_</t>
  </si>
  <si>
    <t>LV1/1/2-2/1071_x000D_</t>
  </si>
  <si>
    <t>LV1/0/2-1/96_x000D_</t>
  </si>
  <si>
    <t>LV1/0/0-3/2005_x000D_</t>
  </si>
  <si>
    <t>LV1/1/3-3/1777_x000D_</t>
  </si>
  <si>
    <t>LV1/1/3-3/1218_x000D_</t>
  </si>
  <si>
    <t>LV1/1/4-4/948_x000D_</t>
  </si>
  <si>
    <t>LV1/1/1-1/40_x000D_</t>
  </si>
  <si>
    <t>LV1/1/4-4/1685_x000D_</t>
  </si>
  <si>
    <t>LV1/1/3-3/1328_x000D_</t>
  </si>
  <si>
    <t>LV1/1/3-3/1372_x000D_</t>
  </si>
  <si>
    <t>LV1/0/3-1/71_x000D_</t>
  </si>
  <si>
    <t>LV1/1/1-1/1468_x000D_</t>
  </si>
  <si>
    <t>LV1/1/4-4/1991_x000D_</t>
  </si>
  <si>
    <t>LV1/1/4-4/1555_x000D_</t>
  </si>
  <si>
    <t>LV1/1/4-4/1508_x000D_</t>
  </si>
  <si>
    <t>LV1/1/4-4/1647_x000D_</t>
  </si>
  <si>
    <t>LV1/1/1-1/1994_x000D_</t>
  </si>
  <si>
    <t>LV1/1/4-4/1000_x000D_</t>
  </si>
  <si>
    <t>LV1/1/1-1/24_x000D_</t>
  </si>
  <si>
    <t>LV1/1/3-3/1462_x000D_</t>
  </si>
  <si>
    <t>LV1/1/2-2/1350_x000D_</t>
  </si>
  <si>
    <t>LV1/1/4-4/1476_x000D_</t>
  </si>
  <si>
    <t>LV1/1/1-1/1662_x000D_</t>
  </si>
  <si>
    <t>LV1/1/1-1/1882_x000D_</t>
  </si>
  <si>
    <t>LV1/0/1-3/342_x000D_</t>
  </si>
  <si>
    <t>LV1/1/2-2/969_x000D_</t>
  </si>
  <si>
    <t>LV1/1/2-2/1263_x000D_</t>
  </si>
  <si>
    <t>LV1/0/0-4/1558165610104_x000D_</t>
  </si>
  <si>
    <t>LV1/1/1-1/1737_x000D_</t>
  </si>
  <si>
    <t>LV1/1/2-2/1086_x000D_</t>
  </si>
  <si>
    <t>LV1/0/0-1/1558251760989_x000D_</t>
  </si>
  <si>
    <t>LV1/0/4-1/73_x000D_</t>
  </si>
  <si>
    <t>LV1/1/1-1/1095_x000D_</t>
  </si>
  <si>
    <t>LV1/1/2-2/1245_x000D_</t>
  </si>
  <si>
    <t>LV1/1/1-1/1590_x000D_</t>
  </si>
  <si>
    <t>LV1/1/1-1/1561_x000D_</t>
  </si>
  <si>
    <t>LV1/1/2-2/1500_x000D_</t>
  </si>
  <si>
    <t>LV1/1/3-3/1111_x000D_</t>
  </si>
  <si>
    <t>LV1/1/1-1/1553_x000D_</t>
  </si>
  <si>
    <t>LV1/1/3-3/1327_x000D_</t>
  </si>
  <si>
    <t>LV1/1/2-2/1821_x000D_</t>
  </si>
  <si>
    <t>LV1/1/4-4/1684_x000D_</t>
  </si>
  <si>
    <t>LV1/1/3-3/1313_x000D_</t>
  </si>
  <si>
    <t>LV1/1/4-4/1958_x000D_</t>
  </si>
  <si>
    <t>LV1/1/1-1/1195_x000D_</t>
  </si>
  <si>
    <t>LV1/0/4-1/64_x000D_</t>
  </si>
  <si>
    <t>LV1/1/2-2/1061_x000D_</t>
  </si>
  <si>
    <t>LV1/0/3-4/1220_x000D_</t>
  </si>
  <si>
    <t>LV1/0/0-3/1991_x000D_</t>
  </si>
  <si>
    <t>LV1/1/2-2/1300_x000D_</t>
  </si>
  <si>
    <t>LV1/0/4-1/1671_x000D_</t>
  </si>
  <si>
    <t>LV1/0/0-4/2032_x000D_</t>
  </si>
  <si>
    <t>LV1/1/2-2/1195_x000D_</t>
  </si>
  <si>
    <t>LV1/1/3-3/1534_x000D_</t>
  </si>
  <si>
    <t>LV1/1/2-2/1108_x000D_</t>
  </si>
  <si>
    <t>LV1/1/3-3/1297_x000D_</t>
  </si>
  <si>
    <t>LV1/1/2-2/1753_x000D_</t>
  </si>
  <si>
    <t>LV1/1/1-1/1297_x000D_</t>
  </si>
  <si>
    <t>LV1/1/4-4/1381_x000D_</t>
  </si>
  <si>
    <t>LV1/1/1-1/1486_x000D_</t>
  </si>
  <si>
    <t>LV1/1/2-2/1154_x000D_</t>
  </si>
  <si>
    <t>LV1/1/1-1/1271_x000D_</t>
  </si>
  <si>
    <t>LV1/1/4-4/1929_x000D_</t>
  </si>
  <si>
    <t>LV1/1/3-3/1074_x000D_</t>
  </si>
  <si>
    <t>LV1/1/1-1/1700_x000D_</t>
  </si>
  <si>
    <t>LV1/1/1-1/1860_x000D_</t>
  </si>
  <si>
    <t>LV1/1/4-4/1551_x000D_</t>
  </si>
  <si>
    <t>LV1/1/4-4/1361_x000D_</t>
  </si>
  <si>
    <t>LV1/1/4-4/1159_x000D_</t>
  </si>
  <si>
    <t>LV1/1/3-3/1144_x000D_</t>
  </si>
  <si>
    <t>LV1/0/0-1/1999_x000D_</t>
  </si>
  <si>
    <t>LV1/1/4-4/1100_x000D_</t>
  </si>
  <si>
    <t>LV1/1/3-3/1107_x000D_</t>
  </si>
  <si>
    <t>LV1/1/4-4/1343_x000D_</t>
  </si>
  <si>
    <t>LV1/1/3-3/1346_x000D_</t>
  </si>
  <si>
    <t>LV1/1/3-3/1758_x000D_</t>
  </si>
  <si>
    <t>LV1/1/4-4/1630_x000D_</t>
  </si>
  <si>
    <t>LV1/1/4-4/1030_x000D_</t>
  </si>
  <si>
    <t>LV1/1/2-2/1033_x000D_</t>
  </si>
  <si>
    <t>LV1/1/3-3/1025_x000D_</t>
  </si>
  <si>
    <t>LV1/1/3-3/1219_x000D_</t>
  </si>
  <si>
    <t>LV1/1/3-3/1674_x000D_</t>
  </si>
  <si>
    <t>LV1/0/1-2/336_x000D_</t>
  </si>
  <si>
    <t>LV1/1/4-4/1249_x000D_</t>
  </si>
  <si>
    <t>LV1/1/1-1/318_x000D_</t>
  </si>
  <si>
    <t>LV1/0/0-4/2008_x000D_</t>
  </si>
  <si>
    <t>LV1/1/1-1/1321_x000D_</t>
  </si>
  <si>
    <t>LV1/1/1-1/1436_x000D_</t>
  </si>
  <si>
    <t>LV1/1/2-2/1561_x000D_</t>
  </si>
  <si>
    <t>LV1/1/4-4/1428_x000D_</t>
  </si>
  <si>
    <t>LV1/0/2-1/1131_x000D_</t>
  </si>
  <si>
    <t>LV1/0/0-3/2014_x000D_</t>
  </si>
  <si>
    <t>LV1/0/1-4/757_x000D_</t>
  </si>
  <si>
    <t>LV1/1/3-3/1099_x000D_</t>
  </si>
  <si>
    <t>LV1/1/1-1/1037_x000D_</t>
  </si>
  <si>
    <t>LV1/1/1-1/1865_x000D_</t>
  </si>
  <si>
    <t>LV1/1/4-4/1917_x000D_</t>
  </si>
  <si>
    <t>LV1/1/3-3/1241_x000D_</t>
  </si>
  <si>
    <t>LV1/1/2-2/1452_x000D_</t>
  </si>
  <si>
    <t>LV1/0/3-1/1107_x000D_</t>
  </si>
  <si>
    <t>LV1/1/2-2/1732_x000D_</t>
  </si>
  <si>
    <t>LV1/1/4-4/1128_x000D_</t>
  </si>
  <si>
    <t>LV1/0/4-1/905_x000D_</t>
  </si>
  <si>
    <t>LV1/1/3-3/1734_x000D_</t>
  </si>
  <si>
    <t>LV1/1/2-2/1501_x000D_</t>
  </si>
  <si>
    <t>LV1/1/4-4/1437_x000D_</t>
  </si>
  <si>
    <t>LV1/1/4-4/1106_x000D_</t>
  </si>
  <si>
    <t>LV1/1/3-3/1750_x000D_</t>
  </si>
  <si>
    <t>LV1/1/1-1/1136_x000D_</t>
  </si>
  <si>
    <t>LV1/1/4-4/1194_x000D_</t>
  </si>
  <si>
    <t>LV1/1/1-1/1018_x000D_</t>
  </si>
  <si>
    <t>LV1/1/2-2/1421_x000D_</t>
  </si>
  <si>
    <t>LV1/1/4-4/1574_x000D_</t>
  </si>
  <si>
    <t>LV1/1/2-2/1468_x000D_</t>
  </si>
  <si>
    <t>LV1/1/1-1/1179_x000D_</t>
  </si>
  <si>
    <t>LV1/0/0-4/2033_x000D_</t>
  </si>
  <si>
    <t>LV1/1/4-4/1587_x000D_</t>
  </si>
  <si>
    <t>LV1/1/3-3/1403_x000D_</t>
  </si>
  <si>
    <t>LV1/1/4-4/1919_x000D_</t>
  </si>
  <si>
    <t>LV1/1/2-2/1923_x000D_</t>
  </si>
  <si>
    <t>LV1/0/2-4/1989_x000D_</t>
  </si>
  <si>
    <t>LV1/1/1-1/1127_x000D_</t>
  </si>
  <si>
    <t>LV1/0/4-3/1068_x000D_</t>
  </si>
  <si>
    <t>LV1/0/0-2/2001_x000D_</t>
  </si>
  <si>
    <t>LV1/0/0-1/1989_x000D_</t>
  </si>
  <si>
    <t>LV1/1/3-3/1813_x000D_</t>
  </si>
  <si>
    <t>LV1/1/4-4/1173_x000D_</t>
  </si>
  <si>
    <t>LV1/1/1-1/1238_x000D_</t>
  </si>
  <si>
    <t>LV1/1/4-4/1502_x000D_</t>
  </si>
  <si>
    <t>LV1/0/2-3/62_x000D_</t>
  </si>
  <si>
    <t>LV1/1/1-1/1616_x000D_</t>
  </si>
  <si>
    <t>LV1/1/4-4/1299_x000D_</t>
  </si>
  <si>
    <t>LV1/1/4-4/1501_x000D_</t>
  </si>
  <si>
    <t>LV1/1/2-2/1526_x000D_</t>
  </si>
  <si>
    <t>LV1/1/1-1/1960_x000D_</t>
  </si>
  <si>
    <t>LV1/1/2-2/1516_x000D_</t>
  </si>
  <si>
    <t>LV1/1/1-1/1133_x000D_</t>
  </si>
  <si>
    <t>LV1/0/0-4/2004_x000D_</t>
  </si>
  <si>
    <t>LV1/0/2-3/1677_x000D_</t>
  </si>
  <si>
    <t>LV1/1/3-3/1222_x000D_</t>
  </si>
  <si>
    <t>LV1/1/4-4/1477_x000D_</t>
  </si>
  <si>
    <t>LV1/1/3-3/939_x000D_</t>
  </si>
  <si>
    <t>LV1/1/4-4/1019_x000D_</t>
  </si>
  <si>
    <t>LV1/1/1-1/1668_x000D_</t>
  </si>
  <si>
    <t>LV1/1/3-3/1649_x000D_</t>
  </si>
  <si>
    <t>LV1/1/4-4/1580_x000D_</t>
  </si>
  <si>
    <t>LV1/1/2-2/1573_x000D_</t>
  </si>
  <si>
    <t>LV1/1/2-2/1330_x000D_</t>
  </si>
  <si>
    <t>LV1/1/1-1/1332_x000D_</t>
  </si>
  <si>
    <t>LV1/1/4-4/1392_x000D_</t>
  </si>
  <si>
    <t>LV1/1/4-4/1357_x000D_</t>
  </si>
  <si>
    <t>LV1/1/3-3/1733_x000D_</t>
  </si>
  <si>
    <t>LV1/1/2-2/1643_x000D_</t>
  </si>
  <si>
    <t>LV1/1/1-1/1385_x000D_</t>
  </si>
  <si>
    <t>LV1/1/2-2/1002_x000D_</t>
  </si>
  <si>
    <t>LV1/1/1-1/1608_x000D_</t>
  </si>
  <si>
    <t>LV1/1/2-2/1284_x000D_</t>
  </si>
  <si>
    <t>LV1/1/2-2/1511_x000D_</t>
  </si>
  <si>
    <t>LV1/1/2-2/1192_x000D_</t>
  </si>
  <si>
    <t>LV1/1/3-3/950_x000D_</t>
  </si>
  <si>
    <t>LV1/1/3-3/1867_x000D_</t>
  </si>
  <si>
    <t>LV1/1/2-2/1420_x000D_</t>
  </si>
  <si>
    <t>LV1/1/2-2/1752_x000D_</t>
  </si>
  <si>
    <t>LV1/1/3-3/1528_x000D_</t>
  </si>
  <si>
    <t>LV1/1/2-2/1427_x000D_</t>
  </si>
  <si>
    <t>LV1/1/4-4/919_x000D_</t>
  </si>
  <si>
    <t>LV1/0/4-2/369_x000D_</t>
  </si>
  <si>
    <t>LV1/1/1-1/1078_x000D_</t>
  </si>
  <si>
    <t>LV1/1/1-1/1962_x000D_</t>
  </si>
  <si>
    <t>LV1/1/1-1/1386_x000D_</t>
  </si>
  <si>
    <t>LV1/0/0-4/1986_x000D_</t>
  </si>
  <si>
    <t>LV1/1/3-3/1304_x000D_</t>
  </si>
  <si>
    <t>LV1/1/1-1/1508_x000D_</t>
  </si>
  <si>
    <t>LV1/1/4-4/1155_x000D_</t>
  </si>
  <si>
    <t>LV1/1/4-4/1881_x000D_</t>
  </si>
  <si>
    <t>LV1/1/1-1/1575_x000D_</t>
  </si>
  <si>
    <t>LV1/1/3-3/1066_x000D_</t>
  </si>
  <si>
    <t>LV1/1/3-3/1035_x000D_</t>
  </si>
  <si>
    <t>LV1/1/1-1/1595_x000D_</t>
  </si>
  <si>
    <t>LV1/0/0-4/2064_x000D_</t>
  </si>
  <si>
    <t>LV1/1/1-1/1231_x000D_</t>
  </si>
  <si>
    <t>LV1/1/1-1/1105_x000D_</t>
  </si>
  <si>
    <t>LV1/0/0-2/2006_x000D_</t>
  </si>
  <si>
    <t>LV1/1/1-1/1577_x000D_</t>
  </si>
  <si>
    <t>LV1/1/2-2/1226_x000D_</t>
  </si>
  <si>
    <t>LV1/1/2-2/1768_x000D_</t>
  </si>
  <si>
    <t>LV1/1/4-4/1282_x000D_</t>
  </si>
  <si>
    <t>LV1/1/3-3/1273_x000D_</t>
  </si>
  <si>
    <t>LV1/1/3-3/1436_x000D_</t>
  </si>
  <si>
    <t>LV1/1/2-2/1007_x000D_</t>
  </si>
  <si>
    <t>LV1/1/4-4/1488_x000D_</t>
  </si>
  <si>
    <t>LV1/1/2-2/1272_x000D_</t>
  </si>
  <si>
    <t>LV1/1/3-3/1073_x000D_</t>
  </si>
  <si>
    <t>LV1/1/3-3/1285_x000D_</t>
  </si>
  <si>
    <t>LV1/0/2-3/90_x000D_</t>
  </si>
  <si>
    <t>LV1/0/4-2/1522_x000D_</t>
  </si>
  <si>
    <t>LV1/1/1-1/1837_x000D_</t>
  </si>
  <si>
    <t>LV1/1/2-2/1587_x000D_</t>
  </si>
  <si>
    <t>LV1/1/3-3/1247_x000D_</t>
  </si>
  <si>
    <t>LV1/1/4-4/1405_x000D_</t>
  </si>
  <si>
    <t>LV1/1/2-2/1303_x000D_</t>
  </si>
  <si>
    <t>LV1/1/3-3/1238_x000D_</t>
  </si>
  <si>
    <t>LV1/1/3-3/1558252371961_x000D_</t>
  </si>
  <si>
    <t>LV1/0/3-1/1543_x000D_</t>
  </si>
  <si>
    <t>LV1/1/1-1/1301_x000D_</t>
  </si>
  <si>
    <t>LV1/0/0-4/1987_x000D_</t>
  </si>
  <si>
    <t>LV1/0/3-2/79_x000D_</t>
  </si>
  <si>
    <t>LV1/1/1-1/1799_x000D_</t>
  </si>
  <si>
    <t>LV1/1/3-3/1039_x000D_</t>
  </si>
  <si>
    <t>LV1/0/0-2/2010_x000D_</t>
  </si>
  <si>
    <t>LV1/1/3-3/1797_x000D_</t>
  </si>
  <si>
    <t>LV1/1/4-4/1716_x000D_</t>
  </si>
  <si>
    <t>LV1/1/4-4/1747_x000D_</t>
  </si>
  <si>
    <t>LV1/1/2-2/1697_x000D_</t>
  </si>
  <si>
    <t>LV1/1/2-2/1047_x000D_</t>
  </si>
  <si>
    <t>LV1/1/3-3/1291_x000D_</t>
  </si>
  <si>
    <t>LV1/1/2-2/1617_x000D_</t>
  </si>
  <si>
    <t>LV1/0/3-1/1269_x000D_</t>
  </si>
  <si>
    <t>LV1/1/3-3/1064_x000D_</t>
  </si>
  <si>
    <t>LV1/1/2-2/1701_x000D_</t>
  </si>
  <si>
    <t>LV1/1/1-1/1471_x000D_</t>
  </si>
  <si>
    <t>LV1/1/2-2/1621_x000D_</t>
  </si>
  <si>
    <t>LV1/1/4-4/1060_x000D_</t>
  </si>
  <si>
    <t>LV1/1/4-4/1641_x000D_</t>
  </si>
  <si>
    <t>LV1/1/2-2/1073_x000D_</t>
  </si>
  <si>
    <t>LV1/1/1-1/1538_x000D_</t>
  </si>
  <si>
    <t>LV1/0/2-4/1030_x000D_</t>
  </si>
  <si>
    <t>LV1/0/2-3/436_x000D_</t>
  </si>
  <si>
    <t>LV1/1/4-4/1878_x000D_</t>
  </si>
  <si>
    <t>LV1/1/1-1/1541_x000D_</t>
  </si>
  <si>
    <t>LV1/1/1-1/1581_x000D_</t>
  </si>
  <si>
    <t>LV1/0/13313-3321/5000_x000D_</t>
  </si>
  <si>
    <t>LV1/0/27-3321/5000_x000D_</t>
  </si>
  <si>
    <t>LV1/1/3321-3321/5000_x000D_</t>
  </si>
  <si>
    <t>LV1/0/86-3321/5000_x000D_</t>
  </si>
  <si>
    <t>LV1/0/18-3321/5000_x000D_</t>
  </si>
  <si>
    <t>LV1/0/53321-3321/5000_x000D_</t>
  </si>
  <si>
    <t>LV1/0/54-3321/5000_x000D_</t>
  </si>
  <si>
    <t>LV1/0/1121-3321/5000_x000D_</t>
  </si>
  <si>
    <t>LV1/0/1221123-3321/5000_x000D_</t>
  </si>
  <si>
    <t>LV1/0/0/5000_x000D_</t>
  </si>
  <si>
    <t>LV1/0/115511-3321/5000_x000D_</t>
  </si>
  <si>
    <t>LV1/0/876433-3321/5000_x000D_</t>
  </si>
  <si>
    <t>LV1/0/112233-3321/5000_x000D_</t>
  </si>
  <si>
    <t>LV1/0/32487-3321/5000_x000D_</t>
  </si>
  <si>
    <t>LV1/0/4557666-3321/5000_x000D_</t>
  </si>
  <si>
    <t>LV1/0/11887654321-3321/5000_x000D_</t>
  </si>
  <si>
    <t>LV1/0/1131-3321/5000_x000D_</t>
  </si>
  <si>
    <t>LV1/0/1331-3321/5000_x000D_</t>
  </si>
  <si>
    <t>LV1/0/13321-3321/5000_x000D_</t>
  </si>
  <si>
    <t>LV2/0/1357-1345/5000_x000D_</t>
  </si>
  <si>
    <t>LV2/0/2343456-1345/5000_x000D_</t>
  </si>
  <si>
    <t>LV2/1/1345-1345/5000_x000D_</t>
  </si>
  <si>
    <t>LV2/0/41-1345/5000_x000D_</t>
  </si>
  <si>
    <t>LV2/0/1234-1345/5000_x000D_</t>
  </si>
  <si>
    <t>LV2/0/212345-1345/5000_x000D_</t>
  </si>
  <si>
    <t>LV2/0/128-1345/5000_x000D_</t>
  </si>
  <si>
    <t>LV2/0/1624-1345/5000_x000D_</t>
  </si>
  <si>
    <t>LV2/0/0/5000_x000D_</t>
  </si>
  <si>
    <t>LV2/0/1346-1345/5000_x000D_</t>
  </si>
  <si>
    <t>LV2/0/356285-1345/5000_x000D_</t>
  </si>
  <si>
    <t>LV2/0/12345-1345/5000_x000D_</t>
  </si>
  <si>
    <t>LV2/0/2346-1345/5000_x000D_</t>
  </si>
  <si>
    <t>LV2/0/812345-1345/5000_x000D_</t>
  </si>
  <si>
    <t>LV2/0/1233233-1345/5000_x000D_</t>
  </si>
  <si>
    <t>LV2/0/12134135-1345/5000_x000D_</t>
  </si>
  <si>
    <t>LV2/0/1246-1345/5000_x000D_</t>
  </si>
  <si>
    <t>LV2/0/1358-1345/5000_x000D_</t>
  </si>
  <si>
    <t>LV2/0/1235-1345/5000_x000D_</t>
  </si>
  <si>
    <t>LV3/0/81353-53121/5000_x000D_</t>
  </si>
  <si>
    <t>LV3/0/36331-53121/5000_x000D_</t>
  </si>
  <si>
    <t>LV3/1/53121-53121/5000_x000D_</t>
  </si>
  <si>
    <t>LV3/0/12-53121/5000_x000D_</t>
  </si>
  <si>
    <t>LV3/0/56754-53121/5000_x000D_</t>
  </si>
  <si>
    <t>LV3/0/65321-53121/5000_x000D_</t>
  </si>
  <si>
    <t>LV3/0/654121-53121/5000_x000D_</t>
  </si>
  <si>
    <t>LV3/0/13134-53121/5000_x000D_</t>
  </si>
  <si>
    <t>LV3/0/12121-53121/5000_x000D_</t>
  </si>
  <si>
    <t>LV3/0/13578-53121/5000_x000D_</t>
  </si>
  <si>
    <t>LV3/0/54121-53121/5000_x000D_</t>
  </si>
  <si>
    <t>LV3/0/3-53121/5000_x000D_</t>
  </si>
  <si>
    <t>LV3/0/23435-53121/5000_x000D_</t>
  </si>
  <si>
    <t>LV3/0/4265878-53121/5000_x000D_</t>
  </si>
  <si>
    <t>LV3/0/1234678-53121/5000_x000D_</t>
  </si>
  <si>
    <t>LV3/0/65434-53121/5000_x000D_</t>
  </si>
  <si>
    <t>LV3/0/32121-53121/5000_x000D_</t>
  </si>
  <si>
    <t>LV3/0/81-53121/5000_x000D_</t>
  </si>
  <si>
    <t>LV3/0/1212-53121/5000_x000D_</t>
  </si>
  <si>
    <t>LV3/0/0/5000_x000D_</t>
  </si>
  <si>
    <t>LV3/0/564321-53121/5000_x000D_</t>
  </si>
  <si>
    <t>LV3/0/46121-53121/5000_x000D_</t>
  </si>
  <si>
    <t>LV3/0/1321-53121/5000_x000D_</t>
  </si>
  <si>
    <t>LV3/0/6543241-53121/5000_x000D_</t>
  </si>
  <si>
    <t>LV4/0/3345-556532/5000_x000D_</t>
  </si>
  <si>
    <t>LV4/0/111411-556532/5000_x000D_</t>
  </si>
  <si>
    <t>LV4/1/556532-556532/5000_x000D_</t>
  </si>
  <si>
    <t>LV4/0/77-556532/5000_x000D_</t>
  </si>
  <si>
    <t>LV4/0/3334-556532/5000_x000D_</t>
  </si>
  <si>
    <t>LV4/0/556432-556532/5000_x000D_</t>
  </si>
  <si>
    <t>LV4/0/1432-556532/5000_x000D_</t>
  </si>
  <si>
    <t>LV4/0/556521-556532/5000_x000D_</t>
  </si>
  <si>
    <t>LV4/0/1133345-556532/5000_x000D_</t>
  </si>
  <si>
    <t>LV4/0/88-556532/5000_x000D_</t>
  </si>
  <si>
    <t>LV4/0/11454455-556532/5000_x000D_</t>
  </si>
  <si>
    <t>LV4/0/0/5000_x000D_</t>
  </si>
  <si>
    <t>LV4/0/3344564-556532/5000_x000D_</t>
  </si>
  <si>
    <t>LV4/0/3245358685-556532/5000_x000D_</t>
  </si>
  <si>
    <t>LV4/0/112233-556532/5000_x000D_</t>
  </si>
  <si>
    <t>LV4/0/6656-556532/5000_x000D_</t>
  </si>
  <si>
    <t>LV4/0/34334322-556532/5000_x000D_</t>
  </si>
  <si>
    <t>LV4/0/354678-556532/5000_x000D_</t>
  </si>
  <si>
    <t>LV4/0/234-556532/5000_x000D_</t>
  </si>
  <si>
    <t>LV4/0/3433-556532/5000_x000D_</t>
  </si>
  <si>
    <t>LV4/0/11313354-556532/5000_x000D_</t>
  </si>
  <si>
    <t>LV4/0/34312-556532/5000_x000D_</t>
  </si>
  <si>
    <t>LV4/0/7665432-556532/5000_x000D_</t>
  </si>
  <si>
    <t>LV4/0/5566532-556532/5000_x000D_</t>
  </si>
  <si>
    <t>LV5/0/33884481-668653/5000_x000D_</t>
  </si>
  <si>
    <t>LV5/0/55231-668653/5000_x000D_</t>
  </si>
  <si>
    <t>LV5/0/668753-668653/5000_x000D_</t>
  </si>
  <si>
    <t>LV5/0/88-668653/5000_x000D_</t>
  </si>
  <si>
    <t>LV5/0/2234546-668653/5000_x000D_</t>
  </si>
  <si>
    <t>LV5/0/554667-668653/5000_x000D_</t>
  </si>
  <si>
    <t>LV5/0/156-668653/5000_x000D_</t>
  </si>
  <si>
    <t>LV5/0/66762-668653/5000_x000D_</t>
  </si>
  <si>
    <t>LV5/0/556867-668653/5000_x000D_</t>
  </si>
  <si>
    <t>LV5/0/1776-668653/5000_x000D_</t>
  </si>
  <si>
    <t>LV5/0/114455-668653/5000_x000D_</t>
  </si>
  <si>
    <t>LV5/0/667653-668653/5000_x000D_</t>
  </si>
  <si>
    <t>LV5/0/5668653-668653/5000_x000D_</t>
  </si>
  <si>
    <t>LV5/0/667668731-668653/5000_x000D_</t>
  </si>
  <si>
    <t>LV5/0/345778-668653/5000_x000D_</t>
  </si>
  <si>
    <t>LV5/0/667865-668653/5000_x000D_</t>
  </si>
  <si>
    <t>LV5/0/223454-668653/5000_x000D_</t>
  </si>
  <si>
    <t>LV5/0/2314342568758-668653/5000_x000D_</t>
  </si>
  <si>
    <t>LV5/0/456-668653/5000_x000D_</t>
  </si>
  <si>
    <t>LV5/0/77672-668653/5000_x000D_</t>
  </si>
  <si>
    <t>LV5/0/667668654-668653/5000_x000D_</t>
  </si>
  <si>
    <t>LV5/0/8-668653/5000_x000D_</t>
  </si>
  <si>
    <t>LV5/0/1122433-668653/5000_x000D_</t>
  </si>
  <si>
    <t>LV5/0/0/5000_x000D_</t>
  </si>
  <si>
    <t>LV5/0/887765-668653/5000_x000D_</t>
  </si>
  <si>
    <t>LV5/0/11323426458-668653/5000_x000D_</t>
  </si>
  <si>
    <t>LV5/0/876565-668653/5000_x000D_</t>
  </si>
  <si>
    <t>LV5/0/8884324-668653/5000_x000D_</t>
  </si>
  <si>
    <t>LV5/1/668653-668653/5000_x000D_</t>
  </si>
  <si>
    <t>LV6/0/8833773-5535532/5000_x000D_</t>
  </si>
  <si>
    <t>LV6/0/22435-5535532/5000_x000D_</t>
  </si>
  <si>
    <t>LV6/0/6635532-5535532/5000_x000D_</t>
  </si>
  <si>
    <t>LV6/0/0/5000_x000D_</t>
  </si>
  <si>
    <t>LV6/0/554556-5535532/5000_x000D_</t>
  </si>
  <si>
    <t>LV6/0/75355-5535532/5000_x000D_</t>
  </si>
  <si>
    <t>LV6/0/55243-5535532/5000_x000D_</t>
  </si>
  <si>
    <t>LV6/0/66113445-5535532/5000_x000D_</t>
  </si>
  <si>
    <t>LV6/0/7756656-5535532/5000_x000D_</t>
  </si>
  <si>
    <t>LV6/0/87123-5535532/5000_x000D_</t>
  </si>
  <si>
    <t>LV6/1/5535532-5535532/5000_x000D_</t>
  </si>
  <si>
    <t>LV6/0/553532-5535532/5000_x000D_</t>
  </si>
  <si>
    <t>LV6/0/45545531-5535532/5000_x000D_</t>
  </si>
  <si>
    <t>LV6/0/765533-5535532/5000_x000D_</t>
  </si>
  <si>
    <t>LV6/0/3345654-5535532/5000_x000D_</t>
  </si>
  <si>
    <t>LV6/0/335336533567433-5535532/5000_x000D_</t>
  </si>
  <si>
    <t>LV6/0/556678-5535532/5000_x000D_</t>
  </si>
  <si>
    <t>LV6/0/66466365-5535532/5000_x000D_</t>
  </si>
  <si>
    <t>LV6/0/45545535532-5535532/5000_x000D_</t>
  </si>
  <si>
    <t>LV6/0/7654332-5535532/5000_x000D_</t>
  </si>
  <si>
    <t>LV6/0/12134-5535532/5000_x000D_</t>
  </si>
  <si>
    <t>LV6/0/75545123-5535532/5000_x000D_</t>
  </si>
  <si>
    <t>LV6/0/12345678-5535532/5000_x000D_</t>
  </si>
  <si>
    <t>LV6/0/18767876568765-5535532/5000_x000D_</t>
  </si>
  <si>
    <t>LV6/0/664653-5535532/5000_x000D_</t>
  </si>
  <si>
    <t>LV7/0/12344321-123556532/5000_x000D_</t>
  </si>
  <si>
    <t>LV7/0/44321425-123556532/5000_x000D_</t>
  </si>
  <si>
    <t>LV7/0/0/5000_x000D_</t>
  </si>
  <si>
    <t>LV7/0/123554-123556532/5000_x000D_</t>
  </si>
  <si>
    <t>LV7/0/1234432-123556532/5000_x000D_</t>
  </si>
  <si>
    <t>LV7/0/1234-123556532/5000_x000D_</t>
  </si>
  <si>
    <t>LV7/0/7685432156342815137825764328163215784142568752161748514-123556532/5000_x000D_</t>
  </si>
  <si>
    <t>LV7/0/13565653-123556532/5000_x000D_</t>
  </si>
  <si>
    <t>LV7/0/123455432-123556532/5000_x000D_</t>
  </si>
  <si>
    <t>LV7/0/123434-123556532/5000_x000D_</t>
  </si>
  <si>
    <t>LV7/1/123556532-123556532/5000_x000D_</t>
  </si>
  <si>
    <t>LV7/0/35353353343632-123556532/5000_x000D_</t>
  </si>
  <si>
    <t>LV7/0/123455678-123556532/5000_x000D_</t>
  </si>
  <si>
    <t>LV7/0/23455435-123556532/5000_x000D_</t>
  </si>
  <si>
    <t>LV7/0/2-123556532/5000_x000D_</t>
  </si>
  <si>
    <t>LV7/0/1234456781234-123556532/5000_x000D_</t>
  </si>
  <si>
    <t>LV7/0/123465532-123556532/5000_x000D_</t>
  </si>
  <si>
    <t>LV8/0/8765655-865784211/5000_x000D_</t>
  </si>
  <si>
    <t>LV8/0/0/5000_x000D_</t>
  </si>
  <si>
    <t>LV8/0/5678755-865784211/5000_x000D_</t>
  </si>
  <si>
    <t>LV8/0/5756-865784211/5000_x000D_</t>
  </si>
  <si>
    <t>LV8/0/5658132-865784211/5000_x000D_</t>
  </si>
  <si>
    <t>LV8/0/8756-865784211/5000_x000D_</t>
  </si>
  <si>
    <t>LV8/0/57654321-865784211/5000_x000D_</t>
  </si>
  <si>
    <t>LV8/0/8768854532-865784211/5000_x000D_</t>
  </si>
  <si>
    <t>LV8/0/345675-865784211/5000_x000D_</t>
  </si>
  <si>
    <t>LV8/0/867588768787-865784211/5000_x000D_</t>
  </si>
  <si>
    <t>LV8/0/56788765-865784211/5000_x000D_</t>
  </si>
  <si>
    <t>LV8/0/786786456321-865784211/5000_x000D_</t>
  </si>
  <si>
    <t>LV8/0/11233343435676-865784211/5000_x000D_</t>
  </si>
  <si>
    <t>LV8/0/556781234567817354-865784211/5000_x000D_</t>
  </si>
  <si>
    <t>LV9/0/5678-653234321/5000_x000D_</t>
  </si>
  <si>
    <t>LV9/0/4325432-653234321/5000_x000D_</t>
  </si>
  <si>
    <t>LV9/1/653234321-653234321/5000_x000D_</t>
  </si>
  <si>
    <t>LV9/0/0/5000_x000D_</t>
  </si>
  <si>
    <t>LV9/0/756487875-653234321/5000_x000D_</t>
  </si>
  <si>
    <t>LV9/0/6645-653234321/5000_x000D_</t>
  </si>
  <si>
    <t>LV9/0/6564321-653234321/5000_x000D_</t>
  </si>
  <si>
    <t>LV9/0/87656875-653234321/5000_x000D_</t>
  </si>
  <si>
    <t>LV9/0/1754-653234321/5000_x000D_</t>
  </si>
  <si>
    <t>LV9/0/12334567-653234321/5000_x000D_</t>
  </si>
  <si>
    <t>LV9/0/87623421-653234321/5000_x000D_</t>
  </si>
  <si>
    <t>LV9/0/5323211-653234321/5000_x000D_</t>
  </si>
  <si>
    <t>LV9/0/5654321-653234321/5000_x000D_</t>
  </si>
  <si>
    <t>LV9/0/6754321-653234321/5000_x000D_</t>
  </si>
  <si>
    <t>LV9/0/23435-653234321/5000_x000D_</t>
  </si>
  <si>
    <t>LV9/0/53241675462318-653234321/5000_x000D_</t>
  </si>
  <si>
    <t>LV9/0/12345677876-653234321/5000_x000D_</t>
  </si>
  <si>
    <t>LV9/0/678654321-653234321/5000_x000D_</t>
  </si>
  <si>
    <t>LV9/0/86545676-653234321/5000_x000D_</t>
  </si>
  <si>
    <t>LV9/0/848-653234321/5000_x000D_</t>
  </si>
  <si>
    <t>LV9/0/33234565456-653234321/5000_x000D_</t>
  </si>
  <si>
    <t>LV9/0/55133243412-653234321/5000_x000D_</t>
  </si>
  <si>
    <t>LV9/0/4512878765432-653234321/5000_x000D_</t>
  </si>
  <si>
    <t>LV9/0/87641-653234321/5000_x000D_</t>
  </si>
  <si>
    <t>LV9/0/7654354-653234321/5000_x000D_</t>
  </si>
  <si>
    <t>LV9/0/6535313-653234321/5000_x000D_</t>
  </si>
  <si>
    <t>LV1/0/0-22/4000_x000D_</t>
  </si>
  <si>
    <t>LV1/1/22-22/2218_x000D_</t>
  </si>
  <si>
    <t>LV1/1/22-22/3572_x000D_</t>
  </si>
  <si>
    <t>LV1/1/22-22/3379_x000D_</t>
  </si>
  <si>
    <t>LV1/1/22-22/3403_x000D_</t>
  </si>
  <si>
    <t>LV1/1/22-22/2755_x000D_</t>
  </si>
  <si>
    <t>LV1/1/22-22/2445_x000D_</t>
  </si>
  <si>
    <t>LV1/0/1-22/3439_x000D_</t>
  </si>
  <si>
    <t>LV1/1/22-22/3593_x000D_</t>
  </si>
  <si>
    <t>LV1/1/22-22/1823_x000D_</t>
  </si>
  <si>
    <t>LV1/0/2-22/2170_x000D_</t>
  </si>
  <si>
    <t>LV1/1/22-22/3725_x000D_</t>
  </si>
  <si>
    <t>LV1/1/22-22/3491_x000D_</t>
  </si>
  <si>
    <t>LV1/1/22-22/3646_x000D_</t>
  </si>
  <si>
    <t>LV1/1/22-22/3679_x000D_</t>
  </si>
  <si>
    <t>LV1/1/22-22/2487_x000D_</t>
  </si>
  <si>
    <t>LV1/0/2-22/2789_x000D_</t>
  </si>
  <si>
    <t>LV1/1/22-22/3566_x000D_</t>
  </si>
  <si>
    <t>LV1/1/22-22/3267_x000D_</t>
  </si>
  <si>
    <t>LV1/0/2-22/3103_x000D_</t>
  </si>
  <si>
    <t>LV1/1/22-22/2513_x000D_</t>
  </si>
  <si>
    <t>LV1/1/22-22/2762_x000D_</t>
  </si>
  <si>
    <t>LV1/1/22-22/2734_x000D_</t>
  </si>
  <si>
    <t>LV1/1/22-22/2899_x000D_</t>
  </si>
  <si>
    <t>LV2/0/9-11/3066_x000D_</t>
  </si>
  <si>
    <t>LV2/1/11-11/2949_x000D_</t>
  </si>
  <si>
    <t>LV2/1/11-11/3154_x000D_</t>
  </si>
  <si>
    <t>LV2/1/11-11/1959_x000D_</t>
  </si>
  <si>
    <t>LV2/1/11-11/2494_x000D_</t>
  </si>
  <si>
    <t>LV2/1/11-11/3533_x000D_</t>
  </si>
  <si>
    <t>LV2/1/11-11/2477_x000D_</t>
  </si>
  <si>
    <t>LV2/1/11-11/3033_x000D_</t>
  </si>
  <si>
    <t>LV2/1/11-11/2189_x000D_</t>
  </si>
  <si>
    <t>LV2/1/11-11/3082_x000D_</t>
  </si>
  <si>
    <t>LV2/0/9-11/2457_x000D_</t>
  </si>
  <si>
    <t>LV2/1/11-11/3824_x000D_</t>
  </si>
  <si>
    <t>LV2/1/11-11/2091_x000D_</t>
  </si>
  <si>
    <t>LV2/1/11-11/3253_x000D_</t>
  </si>
  <si>
    <t>LV2/1/11-11/2622_x000D_</t>
  </si>
  <si>
    <t>LV2/0/9-11/2062_x000D_</t>
  </si>
  <si>
    <t>LV2/1/11-11/3473_x000D_</t>
  </si>
  <si>
    <t>LV2/1/11-11/2058_x000D_</t>
  </si>
  <si>
    <t>LV2/0/0-11/4000_x000D_</t>
  </si>
  <si>
    <t>LV2/1/11-11/2129_x000D_</t>
  </si>
  <si>
    <t>LV2/1/11-11/2808_x000D_</t>
  </si>
  <si>
    <t>LV2/1/11-11/2157_x000D_</t>
  </si>
  <si>
    <t>LV2/0/9-11/2400_x000D_</t>
  </si>
  <si>
    <t>LV2/0/9-11/2358_x000D_</t>
  </si>
  <si>
    <t>LV2/1/11-11/2444_x000D_</t>
  </si>
  <si>
    <t>LV2/1/11-11/2353_x000D_</t>
  </si>
  <si>
    <t>LV2/1/11-11/1872_x000D_</t>
  </si>
  <si>
    <t>LV2/1/11-11/2734_x000D_</t>
  </si>
  <si>
    <t>LV3/1/4-4/3461_x000D_</t>
  </si>
  <si>
    <t>LV3/1/4-4/2091_x000D_</t>
  </si>
  <si>
    <t>LV3/0/0-4/4000_x000D_</t>
  </si>
  <si>
    <t>LV3/1/4-4/1519_x000D_</t>
  </si>
  <si>
    <t>LV3/1/4-4/1763_x000D_</t>
  </si>
  <si>
    <t>LV3/1/4-4/1552_x000D_</t>
  </si>
  <si>
    <t>LV3/1/4-4/1916_x000D_</t>
  </si>
  <si>
    <t>LV3/1/4-4/1654_x000D_</t>
  </si>
  <si>
    <t>LV3/1/4-4/1473_x000D_</t>
  </si>
  <si>
    <t>LV3/1/4-4/2541_x000D_</t>
  </si>
  <si>
    <t>LV3/0/8-4/2783_x000D_</t>
  </si>
  <si>
    <t>LV3/1/4-4/3566_x000D_</t>
  </si>
  <si>
    <t>LV3/0/8-4/3505_x000D_</t>
  </si>
  <si>
    <t>LV3/1/4-4/1685_x000D_</t>
  </si>
  <si>
    <t>LV3/1/4-4/1877_x000D_</t>
  </si>
  <si>
    <t>LV3/1/4-4/2369_x000D_</t>
  </si>
  <si>
    <t>LV3/1/4-4/1376_x000D_</t>
  </si>
  <si>
    <t>LV3/1/4-4/1390_x000D_</t>
  </si>
  <si>
    <t>LV3/0/8-4/3492_x000D_</t>
  </si>
  <si>
    <t>LV3/1/4-4/1920_x000D_</t>
  </si>
  <si>
    <t>LV3/1/4-4/1342_x000D_</t>
  </si>
  <si>
    <t>LV3/1/4-4/1965_x000D_</t>
  </si>
  <si>
    <t>LV3/1/4-4/3050_x000D_</t>
  </si>
  <si>
    <t>LV3/1/4-4/2581_x000D_</t>
  </si>
  <si>
    <t>LV3/0/19-4/1912_x000D_</t>
  </si>
  <si>
    <t>LV3/1/4-4/2282_x000D_</t>
  </si>
  <si>
    <t>LV3/1/4-4/2020_x000D_</t>
  </si>
  <si>
    <t>LV3/1/4-4/2661_x000D_</t>
  </si>
  <si>
    <t>LV4/1/21-21/2934_x000D_</t>
  </si>
  <si>
    <t>LV4/1/21-21/1923_x000D_</t>
  </si>
  <si>
    <t>LV4/1/21-21/2706_x000D_</t>
  </si>
  <si>
    <t>LV4/1/21-21/1794_x000D_</t>
  </si>
  <si>
    <t>LV4/1/21-21/2874_x000D_</t>
  </si>
  <si>
    <t>LV4/1/21-21/1492_x000D_</t>
  </si>
  <si>
    <t>LV4/1/21-21/1698_x000D_</t>
  </si>
  <si>
    <t>LV4/1/21-21/3263_x000D_</t>
  </si>
  <si>
    <t>LV4/1/21-21/2498_x000D_</t>
  </si>
  <si>
    <t>LV4/1/21-21/2084_x000D_</t>
  </si>
  <si>
    <t>LV4/1/21-21/2805_x000D_</t>
  </si>
  <si>
    <t>LV4/1/21-21/2265_x000D_</t>
  </si>
  <si>
    <t>LV4/1/21-21/2917_x000D_</t>
  </si>
  <si>
    <t>LV4/1/21-21/1711_x000D_</t>
  </si>
  <si>
    <t>LV4/1/21-21/2187_x000D_</t>
  </si>
  <si>
    <t>LV4/1/21-21/1733_x000D_</t>
  </si>
  <si>
    <t>LV4/1/21-21/1680_x000D_</t>
  </si>
  <si>
    <t>LV4/1/21-21/1630_x000D_</t>
  </si>
  <si>
    <t>LV4/0/2-21/3256_x000D_</t>
  </si>
  <si>
    <t>LV4/1/21-21/2576_x000D_</t>
  </si>
  <si>
    <t>LV4/1/21-21/2671_x000D_</t>
  </si>
  <si>
    <t>LV4/1/21-21/2346_x000D_</t>
  </si>
  <si>
    <t>LV4/1/21-21/2417_x000D_</t>
  </si>
  <si>
    <t>LV4/1/21-21/3023_x000D_</t>
  </si>
  <si>
    <t>LV4/1/21-21/2657_x000D_</t>
  </si>
  <si>
    <t>LV4/0/1-21/2443_x000D_</t>
  </si>
  <si>
    <t>LV4/1/21-21/2191_x000D_</t>
  </si>
  <si>
    <t>LV4/1/21-21/2073_x000D_</t>
  </si>
  <si>
    <t>LV4/1/21-21/1864_x000D_</t>
  </si>
  <si>
    <t>LV5/0/0-3/4000_x000D_</t>
  </si>
  <si>
    <t>LV5/1/3-3/3043_x000D_</t>
  </si>
  <si>
    <t>LV5/0/11-3/2865_x000D_</t>
  </si>
  <si>
    <t>LV5/0/11-3/3288_x000D_</t>
  </si>
  <si>
    <t>LV5/0/6-3/3074_x000D_</t>
  </si>
  <si>
    <t>LV5/0/7-3/3014_x000D_</t>
  </si>
  <si>
    <t>LV5/1/3-3/2996_x000D_</t>
  </si>
  <si>
    <t>LV5/0/7-3/3746_x000D_</t>
  </si>
  <si>
    <t>LV5/0/11-3/3064_x000D_</t>
  </si>
  <si>
    <t>LV5/1/3-3/2020_x000D_</t>
  </si>
  <si>
    <t>LV5/1/3-3/3126_x000D_</t>
  </si>
  <si>
    <t>LV5/0/11-3/1846_x000D_</t>
  </si>
  <si>
    <t>LV5/1/3-3/3505_x000D_</t>
  </si>
  <si>
    <t>LV5/0/11-3/1914_x000D_</t>
  </si>
  <si>
    <t>LV5/1/3-3/3229_x000D_</t>
  </si>
  <si>
    <t>LV5/1/3-3/2114_x000D_</t>
  </si>
  <si>
    <t>LV5/1/3-3/2750_x000D_</t>
  </si>
  <si>
    <t>LV5/0/11-3/3518_x000D_</t>
  </si>
  <si>
    <t>LV5/1/3-3/3611_x000D_</t>
  </si>
  <si>
    <t>LV5/0/6-3/2663_x000D_</t>
  </si>
  <si>
    <t>LV5/0/6-3/2727_x000D_</t>
  </si>
  <si>
    <t>LV5/0/11-3/1793_x000D_</t>
  </si>
  <si>
    <t>LV5/0/6-3/3281_x000D_</t>
  </si>
  <si>
    <t>LV5/0/6-3/2931_x000D_</t>
  </si>
  <si>
    <t>LV5/1/3-3/2449_x000D_</t>
  </si>
  <si>
    <t>LV6/1/4-4/2912_x000D_</t>
  </si>
  <si>
    <t>LV6/1/4-4/2481_x000D_</t>
  </si>
  <si>
    <t>LV6/1/4-4/1733_x000D_</t>
  </si>
  <si>
    <t>LV6/1/4-4/1520_x000D_</t>
  </si>
  <si>
    <t>LV6/1/4-4/3383_x000D_</t>
  </si>
  <si>
    <t>LV6/1/4-4/2419_x000D_</t>
  </si>
  <si>
    <t>LV6/1/4-4/1752_x000D_</t>
  </si>
  <si>
    <t>LV6/1/4-4/2844_x000D_</t>
  </si>
  <si>
    <t>LV6/1/4-4/1789_x000D_</t>
  </si>
  <si>
    <t>LV6/0/1-4/2090_x000D_</t>
  </si>
  <si>
    <t>LV6/0/0-4/4000_x000D_</t>
  </si>
  <si>
    <t>LV6/1/4-4/3203_x000D_</t>
  </si>
  <si>
    <t>LV6/1/4-4/2804_x000D_</t>
  </si>
  <si>
    <t>LV6/1/4-4/2263_x000D_</t>
  </si>
  <si>
    <t>LV6/1/4-4/3822_x000D_</t>
  </si>
  <si>
    <t>LV6/0/1-4/1924_x000D_</t>
  </si>
  <si>
    <t>LV6/1/4-4/1993_x000D_</t>
  </si>
  <si>
    <t>LV6/1/4-4/1808_x000D_</t>
  </si>
  <si>
    <t>LV6/0/20-4/2640_x000D_</t>
  </si>
  <si>
    <t>LV6/1/4-4/2827_x000D_</t>
  </si>
  <si>
    <t>LV6/1/4-4/2091_x000D_</t>
  </si>
  <si>
    <t>LV6/1/4-4/2809_x000D_</t>
  </si>
  <si>
    <t>LV6/1/4-4/3238_x000D_</t>
  </si>
  <si>
    <t>LV6/1/4-4/2723_x000D_</t>
  </si>
  <si>
    <t>LV6/0/20-4/2064_x000D_</t>
  </si>
  <si>
    <t>LV6/0/14-4/3087_x000D_</t>
  </si>
  <si>
    <t>LV6/0/1-4/2662_x000D_</t>
  </si>
  <si>
    <t>LV6/1/4-4/2525_x000D_</t>
  </si>
  <si>
    <t>LV7/1/3-3/3575_x000D_</t>
  </si>
  <si>
    <t>LV7/0/0-3/4000_x000D_</t>
  </si>
  <si>
    <t>LV7/1/3-3/2440_x000D_</t>
  </si>
  <si>
    <t>LV7/1/3-3/2556_x000D_</t>
  </si>
  <si>
    <t>LV7/0/14-3/3507_x000D_</t>
  </si>
  <si>
    <t>LV7/0/14-3/2983_x000D_</t>
  </si>
  <si>
    <t>LV7/1/3-3/2680_x000D_</t>
  </si>
  <si>
    <t>LV7/1/3-3/2960_x000D_</t>
  </si>
  <si>
    <t>LV7/1/3-3/2402_x000D_</t>
  </si>
  <si>
    <t>LV7/0/14-3/3777_x000D_</t>
  </si>
  <si>
    <t>LV7/1/3-3/1992_x000D_</t>
  </si>
  <si>
    <t>LV7/1/3-3/3029_x000D_</t>
  </si>
  <si>
    <t>LV7/1/3-3/3809_x000D_</t>
  </si>
  <si>
    <t>LV7/1/3-3/3034_x000D_</t>
  </si>
  <si>
    <t>LV7/1/3-3/3535_x000D_</t>
  </si>
  <si>
    <t>LV7/1/3-3/2400_x000D_</t>
  </si>
  <si>
    <t>LV7/1/3-3/2443_x000D_</t>
  </si>
  <si>
    <t>LV7/1/3-3/2920_x000D_</t>
  </si>
  <si>
    <t>LV7/1/3-3/2216_x000D_</t>
  </si>
  <si>
    <t>LV7/0/6-3/2385_x000D_</t>
  </si>
  <si>
    <t>LV7/1/3-3/2317_x000D_</t>
  </si>
  <si>
    <t>LV7/1/3-3/2950_x000D_</t>
  </si>
  <si>
    <t>LV7/0/2-3/3258_x000D_</t>
  </si>
  <si>
    <t>LV7/1/3-3/2785_x000D_</t>
  </si>
  <si>
    <t>LV7/1/3-3/3642_x000D_</t>
  </si>
  <si>
    <t>LV8/0/22-11/3041_x000D_</t>
  </si>
  <si>
    <t>LV8/1/11-11/2415_x000D_</t>
  </si>
  <si>
    <t>LV8/0/0-11/4000_x000D_</t>
  </si>
  <si>
    <t>LV8/1/11-11/2104_x000D_</t>
  </si>
  <si>
    <t>LV8/1/11-11/2032_x000D_</t>
  </si>
  <si>
    <t>LV8/1/11-11/1487_x000D_</t>
  </si>
  <si>
    <t>LV8/1/11-11/1505_x000D_</t>
  </si>
  <si>
    <t>LV8/0/8-11/2132_x000D_</t>
  </si>
  <si>
    <t>LV8/1/11-11/2939_x000D_</t>
  </si>
  <si>
    <t>LV8/1/11-11/2084_x000D_</t>
  </si>
  <si>
    <t>LV8/1/11-11/2508_x000D_</t>
  </si>
  <si>
    <t>LV8/1/11-11/1874_x000D_</t>
  </si>
  <si>
    <t>LV8/1/11-11/2287_x000D_</t>
  </si>
  <si>
    <t>LV8/0/8-11/2362_x000D_</t>
  </si>
  <si>
    <t>LV8/1/11-11/2447_x000D_</t>
  </si>
  <si>
    <t>LV8/1/11-11/3169_x000D_</t>
  </si>
  <si>
    <t>LV8/1/11-11/2685_x000D_</t>
  </si>
  <si>
    <t>LV8/1/11-11/2907_x000D_</t>
  </si>
  <si>
    <t>LV8/0/8-11/3551_x000D_</t>
  </si>
  <si>
    <t>LV8/0/4-11/2613_x000D_</t>
  </si>
  <si>
    <t>LV8/1/11-11/1594_x000D_</t>
  </si>
  <si>
    <t>LV8/1/11-11/2383_x000D_</t>
  </si>
  <si>
    <t>LV8/1/11-11/3451_x000D_</t>
  </si>
  <si>
    <t>LV8/1/11-11/2865_x000D_</t>
  </si>
  <si>
    <t>LV8/0/4-11/3312_x000D_</t>
  </si>
  <si>
    <t>LV8/1/11-11/2100_x000D_</t>
  </si>
  <si>
    <t>LV8/1/11-11/1904_x000D_</t>
  </si>
  <si>
    <t>LV9/1/4-4/1440_x000D_</t>
  </si>
  <si>
    <t>LV9/1/4-4/2558_x000D_</t>
  </si>
  <si>
    <t>LV9/1/4-4/1556_x000D_</t>
  </si>
  <si>
    <t>LV9/1/4-4/1718_x000D_</t>
  </si>
  <si>
    <t>LV9/0/8-4/2042_x000D_</t>
  </si>
  <si>
    <t>LV9/1/4-4/2298_x000D_</t>
  </si>
  <si>
    <t>LV9/1/4-4/1633_x000D_</t>
  </si>
  <si>
    <t>LV9/1/4-4/2633_x000D_</t>
  </si>
  <si>
    <t>LV9/0/8-4/2511_x000D_</t>
  </si>
  <si>
    <t>LV9/1/4-4/1791_x000D_</t>
  </si>
  <si>
    <t>LV9/1/4-4/3660_x000D_</t>
  </si>
  <si>
    <t>LV9/1/4-4/1944_x000D_</t>
  </si>
  <si>
    <t>LV9/0/8-4/3301_x000D_</t>
  </si>
  <si>
    <t>LV9/1/4-4/1617_x000D_</t>
  </si>
  <si>
    <t>LV9/1/4-4/1586_x000D_</t>
  </si>
  <si>
    <t>LV9/1/4-4/1568_x000D_</t>
  </si>
  <si>
    <t>LV9/1/4-4/1620_x000D_</t>
  </si>
  <si>
    <t>LV9/1/4-4/3318_x000D_</t>
  </si>
  <si>
    <t>LV9/0/21-4/2107_x000D_</t>
  </si>
  <si>
    <t>LV9/1/4-4/1686_x000D_</t>
  </si>
  <si>
    <t>LV9/1/4-4/1603_x000D_</t>
  </si>
  <si>
    <t>LV9/0/0-4/4000_x000D_</t>
  </si>
  <si>
    <t>LV9/1/4-4/2189_x000D_</t>
  </si>
  <si>
    <t>LV9/0/8-4/1475_x000D_</t>
  </si>
  <si>
    <t>LV9/1/4-4/2935_x000D_</t>
  </si>
  <si>
    <t>LV9/1/4-4/2896_x000D_</t>
  </si>
  <si>
    <t>LV9/0/8-4/3484_x000D_</t>
  </si>
  <si>
    <t>LV9/1/4-4/1857_x000D_</t>
  </si>
  <si>
    <t>LV9/0/8-4/1572_x000D_</t>
  </si>
  <si>
    <t>LV10/0/19-15/3644_x000D_</t>
  </si>
  <si>
    <t>LV10/1/15-15/3208_x000D_</t>
  </si>
  <si>
    <t>LV10/0/0-15/4000_x000D_</t>
  </si>
  <si>
    <t>LV10/1/15-15/2672_x000D_</t>
  </si>
  <si>
    <t>LV10/1/15-15/2823_x000D_</t>
  </si>
  <si>
    <t>LV10/1/15-15/1992_x000D_</t>
  </si>
  <si>
    <t>LV10/0/19-15/3647_x000D_</t>
  </si>
  <si>
    <t>LV10/1/15-15/3532_x000D_</t>
  </si>
  <si>
    <t>LV10/1/15-15/3080_x000D_</t>
  </si>
  <si>
    <t>LV10/0/19-15/3681_x000D_</t>
  </si>
  <si>
    <t>LV10/1/15-15/3419_x000D_</t>
  </si>
  <si>
    <t>LV10/1/15-15/2901_x000D_</t>
  </si>
  <si>
    <t>LV10/1/15-15/3409_x000D_</t>
  </si>
  <si>
    <t>LV10/0/4-15/2704_x000D_</t>
  </si>
  <si>
    <t>LV10/1/15-15/2945_x000D_</t>
  </si>
  <si>
    <t>LV10/1/15-15/3516_x000D_</t>
  </si>
  <si>
    <t>LV10/1/15-15/2947_x000D_</t>
  </si>
  <si>
    <t>LV10/1/15-15/3015_x000D_</t>
  </si>
  <si>
    <t>LV10/1/15-15/2425_x000D_</t>
  </si>
  <si>
    <t>LV10/0/4-15/2360_x000D_</t>
  </si>
  <si>
    <t>LV10/1/15-15/2915_x000D_</t>
  </si>
  <si>
    <t>LV10/0/19-15/3209_x000D_</t>
  </si>
  <si>
    <t>LV10/1/15-15/3193_x000D_</t>
  </si>
  <si>
    <t>LV10/1/15-15/2868_x000D_</t>
  </si>
  <si>
    <t>LV11/1/1-1/2949_x000D_</t>
  </si>
  <si>
    <t>LV11/0/0-1/4000_x000D_</t>
  </si>
  <si>
    <t>LV11/0/20-1/3352_x000D_</t>
  </si>
  <si>
    <t>LV11/1/1-1/3514_x000D_</t>
  </si>
  <si>
    <t>LV11/1/1-1/2292_x000D_</t>
  </si>
  <si>
    <t>LV11/1/1-1/1991_x000D_</t>
  </si>
  <si>
    <t>LV11/0/9-1/2754_x000D_</t>
  </si>
  <si>
    <t>LV11/0/14-1/3142_x000D_</t>
  </si>
  <si>
    <t>LV11/1/1-1/3177_x000D_</t>
  </si>
  <si>
    <t>LV11/1/1-1/2576_x000D_</t>
  </si>
  <si>
    <t>LV11/1/1-1/3076_x000D_</t>
  </si>
  <si>
    <t>LV11/0/14-1/3009_x000D_</t>
  </si>
  <si>
    <t>LV11/1/1-1/3068_x000D_</t>
  </si>
  <si>
    <t>LV11/1/1-1/2577_x000D_</t>
  </si>
  <si>
    <t>LV11/1/1-1/3267_x000D_</t>
  </si>
  <si>
    <t>LV11/1/1-1/3623_x000D_</t>
  </si>
  <si>
    <t>LV11/0/9-1/2546_x000D_</t>
  </si>
  <si>
    <t>LV11/1/1-1/3063_x000D_</t>
  </si>
  <si>
    <t>LV11/0/14-1/3031_x000D_</t>
  </si>
  <si>
    <t>LV11/0/14-1/3217_x000D_</t>
  </si>
  <si>
    <t>LV11/0/20-1/2094_x000D_</t>
  </si>
  <si>
    <t>LV11/1/1-1/3777_x000D_</t>
  </si>
  <si>
    <t>LV11/0/9-1/2945_x000D_</t>
  </si>
  <si>
    <t>LV11/0/14-1/2891_x000D_</t>
  </si>
  <si>
    <t>LV11/1/1-1/3049_x000D_</t>
  </si>
  <si>
    <t>LV11/1/1-1/2915_x000D_</t>
  </si>
  <si>
    <t>LV12/1/7-7/2541_x000D_</t>
  </si>
  <si>
    <t>LV12/1/7-7/2900_x000D_</t>
  </si>
  <si>
    <t>LV12/0/0-7/4000_x000D_</t>
  </si>
  <si>
    <t>LV12/1/7-7/2610_x000D_</t>
  </si>
  <si>
    <t>LV12/1/7-7/2154_x000D_</t>
  </si>
  <si>
    <t>LV12/0/4-7/3469_x000D_</t>
  </si>
  <si>
    <t>LV12/0/1-7/2582_x000D_</t>
  </si>
  <si>
    <t>LV12/1/7-7/2742_x000D_</t>
  </si>
  <si>
    <t>LV12/1/7-7/3008_x000D_</t>
  </si>
  <si>
    <t>LV12/1/7-7/3076_x000D_</t>
  </si>
  <si>
    <t>LV12/0/1-7/2882_x000D_</t>
  </si>
  <si>
    <t>LV12/1/7-7/2551_x000D_</t>
  </si>
  <si>
    <t>LV12/1/7-7/2347_x000D_</t>
  </si>
  <si>
    <t>LV12/1/7-7/1796_x000D_</t>
  </si>
  <si>
    <t>LV12/1/7-7/2385_x000D_</t>
  </si>
  <si>
    <t>LV12/0/4-7/2755_x000D_</t>
  </si>
  <si>
    <t>LV12/1/7-7/2361_x000D_</t>
  </si>
  <si>
    <t>LV12/0/22-7/3710_x000D_</t>
  </si>
  <si>
    <t>LV12/0/1-7/2838_x000D_</t>
  </si>
  <si>
    <t>LV12/1/7-7/2180_x000D_</t>
  </si>
  <si>
    <t>LV12/0/4-7/3485_x000D_</t>
  </si>
  <si>
    <t>LV12/0/22-7/1988_x000D_</t>
  </si>
  <si>
    <t>LV12/1/7-7/3449_x000D_</t>
  </si>
  <si>
    <t>LV12/1/7-7/2548_x000D_</t>
  </si>
  <si>
    <t>LV13/0/7-5/2903_x000D_</t>
  </si>
  <si>
    <t>LV13/0/0-5/4000_x000D_</t>
  </si>
  <si>
    <t>LV13/1/5-5/3510_x000D_</t>
  </si>
  <si>
    <t>LV13/1/5-5/2250_x000D_</t>
  </si>
  <si>
    <t>LV13/1/5-5/3516_x000D_</t>
  </si>
  <si>
    <t>LV13/1/5-5/2193_x000D_</t>
  </si>
  <si>
    <t>LV13/1/5-5/3041_x000D_</t>
  </si>
  <si>
    <t>LV13/1/5-5/2012_x000D_</t>
  </si>
  <si>
    <t>LV13/1/5-5/3296_x000D_</t>
  </si>
  <si>
    <t>LV13/1/5-5/2819_x000D_</t>
  </si>
  <si>
    <t>LV13/1/5-5/3206_x000D_</t>
  </si>
  <si>
    <t>LV13/1/5-5/2635_x000D_</t>
  </si>
  <si>
    <t>LV13/1/5-5/2067_x000D_</t>
  </si>
  <si>
    <t>LV13/1/5-5/1059_x000D_</t>
  </si>
  <si>
    <t>LV13/0/7-5/3027_x000D_</t>
  </si>
  <si>
    <t>LV13/1/5-5/3072_x000D_</t>
  </si>
  <si>
    <t>LV13/1/5-5/2332_x000D_</t>
  </si>
  <si>
    <t>LV13/0/21-5/3529_x000D_</t>
  </si>
  <si>
    <t>LV13/0/7-5/2428_x000D_</t>
  </si>
  <si>
    <t>LV13/0/10-5/2339_x000D_</t>
  </si>
  <si>
    <t>LV13/1/5-5/2934_x000D_</t>
  </si>
  <si>
    <t>LV13/1/5-5/2335_x000D_</t>
  </si>
  <si>
    <t>LV14/0/0-6/4000_x000D_</t>
  </si>
  <si>
    <t>LV14/1/6-6/1777_x000D_</t>
  </si>
  <si>
    <t>LV14/0/15-6/3516_x000D_</t>
  </si>
  <si>
    <t>LV14/0/15-6/3095_x000D_</t>
  </si>
  <si>
    <t>LV14/0/4-6/3578_x000D_</t>
  </si>
  <si>
    <t>LV14/0/15-6/3470_x000D_</t>
  </si>
  <si>
    <t>LV14/1/6-6/3391_x000D_</t>
  </si>
  <si>
    <t>LV14/0/15-6/3186_x000D_</t>
  </si>
  <si>
    <t>LV14/1/6-6/2658_x000D_</t>
  </si>
  <si>
    <t>LV14/1/6-6/3269_x000D_</t>
  </si>
  <si>
    <t>LV14/0/15-6/2827_x000D_</t>
  </si>
  <si>
    <t>LV14/0/15-6/3518_x000D_</t>
  </si>
  <si>
    <t>LV14/0/15-6/2767_x000D_</t>
  </si>
  <si>
    <t>LV14/0/4-6/2848_x000D_</t>
  </si>
  <si>
    <t>LV14/0/15-6/3341_x000D_</t>
  </si>
  <si>
    <t>LV14/0/22-6/844_x000D_</t>
  </si>
  <si>
    <t>LV14/1/6-6/3659_x000D_</t>
  </si>
  <si>
    <t>LV14/1/6-6/2074_x000D_</t>
  </si>
  <si>
    <t>LV14/1/6-6/2008_x000D_</t>
  </si>
  <si>
    <t>LV14/0/4-6/1735_x000D_</t>
  </si>
  <si>
    <t>LV14/1/6-6/2800_x000D_</t>
  </si>
  <si>
    <t>LV14/1/6-6/2159_x000D_</t>
  </si>
  <si>
    <t>LV15/1/12-12/2447_x000D_</t>
  </si>
  <si>
    <t>LV15/1/12-12/2816_x000D_</t>
  </si>
  <si>
    <t>LV15/1/12-12/2157_x000D_</t>
  </si>
  <si>
    <t>LV15/1/12-12/3121_x000D_</t>
  </si>
  <si>
    <t>LV15/1/12-12/3108_x000D_</t>
  </si>
  <si>
    <t>LV15/1/12-12/1873_x000D_</t>
  </si>
  <si>
    <t>LV15/1/12-12/3700_x000D_</t>
  </si>
  <si>
    <t>LV15/1/12-12/3182_x000D_</t>
  </si>
  <si>
    <t>LV15/1/12-12/1969_x000D_</t>
  </si>
  <si>
    <t>LV15/0/0-12/4000_x000D_</t>
  </si>
  <si>
    <t>LV15/1/12-12/2088_x000D_</t>
  </si>
  <si>
    <t>LV15/1/12-12/3254_x000D_</t>
  </si>
  <si>
    <t>LV15/0/14-12/3436_x000D_</t>
  </si>
  <si>
    <t>LV15/1/12-12/2367_x000D_</t>
  </si>
  <si>
    <t>LV15/1/12-12/1696_x000D_</t>
  </si>
  <si>
    <t>LV15/1/12-12/2608_x000D_</t>
  </si>
  <si>
    <t>LV15/0/8-12/2821_x000D_</t>
  </si>
  <si>
    <t>LV15/1/12-12/3158_x000D_</t>
  </si>
  <si>
    <t>LV15/1/12-12/2102_x000D_</t>
  </si>
  <si>
    <t>LV15/1/12-12/3211_x000D_</t>
  </si>
  <si>
    <t>LV15/0/14-12/2146_x000D_</t>
  </si>
  <si>
    <t>LV15/1/12-12/2125_x000D_</t>
  </si>
  <si>
    <t>LV15/0/8-12/3416_x000D_</t>
  </si>
  <si>
    <t>LV15/1/12-12/2013_x000D_</t>
  </si>
  <si>
    <t>LV15/1/12-12/1776_x000D_</t>
  </si>
  <si>
    <t>LV16/0/0-17/4000_x000D_</t>
  </si>
  <si>
    <t>LV16/1/17-17/3042_x000D_</t>
  </si>
  <si>
    <t>LV16/1/17-17/2475_x000D_</t>
  </si>
  <si>
    <t>LV16/1/17-17/3297_x000D_</t>
  </si>
  <si>
    <t>LV16/1/17-17/2174_x000D_</t>
  </si>
  <si>
    <t>LV16/1/17-17/2542_x000D_</t>
  </si>
  <si>
    <t>LV16/1/17-17/2745_x000D_</t>
  </si>
  <si>
    <t>LV16/1/17-17/2561_x000D_</t>
  </si>
  <si>
    <t>LV16/1/17-17/2012_x000D_</t>
  </si>
  <si>
    <t>LV16/0/14-17/3705_x000D_</t>
  </si>
  <si>
    <t>LV16/1/17-17/3195_x000D_</t>
  </si>
  <si>
    <t>LV16/1/17-17/2102_x000D_</t>
  </si>
  <si>
    <t>LV16/1/17-17/2819_x000D_</t>
  </si>
  <si>
    <t>LV16/0/14-17/2401_x000D_</t>
  </si>
  <si>
    <t>LV16/0/5-17/3005_x000D_</t>
  </si>
  <si>
    <t>LV16/1/17-17/3073_x000D_</t>
  </si>
  <si>
    <t>LV16/0/5-17/1810_x000D_</t>
  </si>
  <si>
    <t>LV16/1/17-17/2088_x000D_</t>
  </si>
  <si>
    <t>LV16/1/17-17/3538_x000D_</t>
  </si>
  <si>
    <t>LV16/0/5-17/2620_x000D_</t>
  </si>
  <si>
    <t>LV16/1/17-17/3292_x000D_</t>
  </si>
  <si>
    <t>LV16/1/17-17/2233_x000D_</t>
  </si>
  <si>
    <t>LV16/0/3-17/2201_x000D_</t>
  </si>
  <si>
    <t>LV16/1/17-17/2757_x000D_</t>
  </si>
  <si>
    <t>LV16/1/17-17/2320_x000D_</t>
  </si>
  <si>
    <t>LV16/1/17-17/3531_x000D_</t>
  </si>
  <si>
    <t>LV17/1/13-13/2645_x000D_</t>
  </si>
  <si>
    <t>LV17/0/0-13/4000_x000D_</t>
  </si>
  <si>
    <t>LV17/1/13-13/2910_x000D_</t>
  </si>
  <si>
    <t>LV17/1/13-13/2383_x000D_</t>
  </si>
  <si>
    <t>LV17/0/20-13/3298_x000D_</t>
  </si>
  <si>
    <t>LV17/1/13-13/2951_x000D_</t>
  </si>
  <si>
    <t>LV17/1/13-13/2069_x000D_</t>
  </si>
  <si>
    <t>LV17/0/20-13/2460_x000D_</t>
  </si>
  <si>
    <t>LV17/0/20-13/2064_x000D_</t>
  </si>
  <si>
    <t>LV17/0/4-13/3405_x000D_</t>
  </si>
  <si>
    <t>LV17/1/13-13/3140_x000D_</t>
  </si>
  <si>
    <t>LV17/0/20-13/3808_x000D_</t>
  </si>
  <si>
    <t>LV17/0/20-13/2126_x000D_</t>
  </si>
  <si>
    <t>LV17/0/20-13/3032_x000D_</t>
  </si>
  <si>
    <t>LV17/0/4-13/1702_x000D_</t>
  </si>
  <si>
    <t>LV17/1/13-13/3647_x000D_</t>
  </si>
  <si>
    <t>LV17/0/20-13/3680_x000D_</t>
  </si>
  <si>
    <t>LV17/0/20-13/2562_x000D_</t>
  </si>
  <si>
    <t>LV17/0/20-13/2155_x000D_</t>
  </si>
  <si>
    <t>LV17/0/17-13/3561_x000D_</t>
  </si>
  <si>
    <t>LV17/0/20-13/2413_x000D_</t>
  </si>
  <si>
    <t>LV17/1/13-13/3063_x000D_</t>
  </si>
  <si>
    <t>LV17/0/20-13/2851_x000D_</t>
  </si>
  <si>
    <t>LV17/1/13-13/2870_x000D_</t>
  </si>
  <si>
    <t>LV18/1/19-19/3324_x000D_</t>
  </si>
  <si>
    <t>LV18/0/0-19/4000_x000D_</t>
  </si>
  <si>
    <t>LV18/1/19-19/3019_x000D_</t>
  </si>
  <si>
    <t>LV18/0/8-19/3625_x000D_</t>
  </si>
  <si>
    <t>LV18/1/19-19/3186_x000D_</t>
  </si>
  <si>
    <t>LV18/0/8-19/2738_x000D_</t>
  </si>
  <si>
    <t>LV18/0/8-19/2776_x000D_</t>
  </si>
  <si>
    <t>LV18/1/19-19/3777_x000D_</t>
  </si>
  <si>
    <t>LV18/0/8-19/2851_x000D_</t>
  </si>
  <si>
    <t>LV18/1/19-19/2075_x000D_</t>
  </si>
  <si>
    <t>LV18/1/19-19/2841_x000D_</t>
  </si>
  <si>
    <t>LV18/0/17-19/2171_x000D_</t>
  </si>
  <si>
    <t>LV18/0/8-19/2467_x000D_</t>
  </si>
  <si>
    <t>LV18/1/19-19/2396_x000D_</t>
  </si>
  <si>
    <t>LV18/0/8-19/2899_x000D_</t>
  </si>
  <si>
    <t>LV18/1/19-19/3311_x000D_</t>
  </si>
  <si>
    <t>LV18/0/17-19/884_x000D_</t>
  </si>
  <si>
    <t>LV18/1/19-19/2368_x000D_</t>
  </si>
  <si>
    <t>LV18/1/19-19/3169_x000D_</t>
  </si>
  <si>
    <t>LV18/1/19-19/2498_x000D_</t>
  </si>
  <si>
    <t>LV18/1/19-19/2509_x000D_</t>
  </si>
  <si>
    <t>LV18/1/19-19/2857_x000D_</t>
  </si>
  <si>
    <t>LV18/1/19-19/2248_x000D_</t>
  </si>
  <si>
    <t>LV18/1/19-19/2339_x000D_</t>
  </si>
  <si>
    <t>LV19/0/0-21/4000_x000D_</t>
  </si>
  <si>
    <t>LV19/0/16-21/1753_x000D_</t>
  </si>
  <si>
    <t>LV19/0/16-21/2245_x000D_</t>
  </si>
  <si>
    <t>LV19/1/21-21/2669_x000D_</t>
  </si>
  <si>
    <t>LV19/0/16-21/2931_x000D_</t>
  </si>
  <si>
    <t>LV19/1/21-21/2493_x000D_</t>
  </si>
  <si>
    <t>LV19/0/13-21/3716_x000D_</t>
  </si>
  <si>
    <t>LV19/0/13-21/3415_x000D_</t>
  </si>
  <si>
    <t>LV19/0/16-21/3406_x000D_</t>
  </si>
  <si>
    <t>LV19/1/21-21/3140_x000D_</t>
  </si>
  <si>
    <t>LV19/0/13-21/3720_x000D_</t>
  </si>
  <si>
    <t>LV19/0/19-21/2992_x000D_</t>
  </si>
  <si>
    <t>LV19/0/16-21/2587_x000D_</t>
  </si>
  <si>
    <t>LV19/1/21-21/3792_x000D_</t>
  </si>
  <si>
    <t>LV19/0/16-21/3418_x000D_</t>
  </si>
  <si>
    <t>LV19/0/16-21/2965_x000D_</t>
  </si>
  <si>
    <t>LV19/0/13-21/3272_x000D_</t>
  </si>
  <si>
    <t>LV19/0/16-21/2159_x000D_</t>
  </si>
  <si>
    <t>LV19/0/19-21/1801_x000D_</t>
  </si>
  <si>
    <t>LV19/1/21-21/3528_x000D_</t>
  </si>
  <si>
    <t>LV19/0/16-21/2366_x000D_</t>
  </si>
  <si>
    <t>LV20/1/6-6/2324_x000D_</t>
  </si>
  <si>
    <t>LV20/0/19-6/2878_x000D_</t>
  </si>
  <si>
    <t>LV20/0/0-6/4000_x000D_</t>
  </si>
  <si>
    <t>LV20/0/19-6/2541_x000D_</t>
  </si>
  <si>
    <t>LV20/0/19-6/2172_x000D_</t>
  </si>
  <si>
    <t>LV20/0/19-6/3578_x000D_</t>
  </si>
  <si>
    <t>LV20/1/6-6/2107_x000D_</t>
  </si>
  <si>
    <t>LV20/1/6-6/2189_x000D_</t>
  </si>
  <si>
    <t>LV20/1/6-6/2952_x000D_</t>
  </si>
  <si>
    <t>LV20/1/6-6/3145_x000D_</t>
  </si>
  <si>
    <t>LV20/0/19-6/2885_x000D_</t>
  </si>
  <si>
    <t>LV20/0/19-6/-1011_x000D_</t>
  </si>
  <si>
    <t>LV20/1/6-6/3739_x000D_</t>
  </si>
  <si>
    <t>LV20/1/6-6/2120_x000D_</t>
  </si>
  <si>
    <t>LV20/0/14-6/2700_x000D_</t>
  </si>
  <si>
    <t>LV20/1/6-6/2995_x000D_</t>
  </si>
  <si>
    <t>LV20/0/14-6/3723_x000D_</t>
  </si>
  <si>
    <t>LV20/0/19-6/2935_x000D_</t>
  </si>
  <si>
    <t>LV20/1/6-6/2593_x000D_</t>
  </si>
  <si>
    <t>LV20/1/6-6/2391_x000D_</t>
  </si>
  <si>
    <t>LV20/0/14-6/2636_x000D_</t>
  </si>
  <si>
    <t>LV20/1/6-6/2030_x000D_</t>
  </si>
  <si>
    <t>LV20/0/3-6/1246_x000D_</t>
  </si>
  <si>
    <t>LV20/0/19-6/1870_x000D_</t>
  </si>
  <si>
    <t>LV20/1/6-6/3741_x000D_</t>
  </si>
  <si>
    <t>LV20/0/14-6/2218_x000D_</t>
  </si>
  <si>
    <t>LV21/0/0-1/4000_x000D_</t>
  </si>
  <si>
    <t>LV21/0/2-1/2095_x000D_</t>
  </si>
  <si>
    <t>LV21/0/21-1/3032_x000D_</t>
  </si>
  <si>
    <t>LV21/0/2-1/2755_x000D_</t>
  </si>
  <si>
    <t>LV21/1/1-1/2269_x000D_</t>
  </si>
  <si>
    <t>LV21/1/1-1/3225_x000D_</t>
  </si>
  <si>
    <t>LV21/1/1-1/2455_x000D_</t>
  </si>
  <si>
    <t>LV21/0/3-1/3614_x000D_</t>
  </si>
  <si>
    <t>LV21/0/2-1/3547_x000D_</t>
  </si>
  <si>
    <t>LV21/0/2-1/3758_x000D_</t>
  </si>
  <si>
    <t>LV21/0/21-1/2557_x000D_</t>
  </si>
  <si>
    <t>LV21/0/3-1/2449_x000D_</t>
  </si>
  <si>
    <t>LV21/0/2-1/3241_x000D_</t>
  </si>
  <si>
    <t>LV21/0/21-1/3777_x000D_</t>
  </si>
  <si>
    <t>LV21/0/3-1/2866_x000D_</t>
  </si>
  <si>
    <t>LV21/0/21-1/2259_x000D_</t>
  </si>
  <si>
    <t>LV21/1/1-1/2460_x000D_</t>
  </si>
  <si>
    <t>LV21/0/2-1/3337_x000D_</t>
  </si>
  <si>
    <t>LV21/0/3-1/3296_x000D_</t>
  </si>
  <si>
    <t>LV21/0/3-1/2771_x000D_</t>
  </si>
  <si>
    <t>LV21/1/1-1/2024_x000D_</t>
  </si>
  <si>
    <t>LV22/1/7-7/3581_x000D_</t>
  </si>
  <si>
    <t>LV22/0/0-7/4000_x000D_</t>
  </si>
  <si>
    <t>LV22/1/7-7/3204_x000D_</t>
  </si>
  <si>
    <t>LV22/1/7-7/1971_x000D_</t>
  </si>
  <si>
    <t>LV22/1/7-7/3631_x000D_</t>
  </si>
  <si>
    <t>LV22/1/7-7/2429_x000D_</t>
  </si>
  <si>
    <t>LV22/1/7-7/3643_x000D_</t>
  </si>
  <si>
    <t>LV22/1/7-7/2896_x000D_</t>
  </si>
  <si>
    <t>LV22/0/13-7/3467_x000D_</t>
  </si>
  <si>
    <t>LV22/1/7-7/3375_x000D_</t>
  </si>
  <si>
    <t>LV22/0/13-7/3296_x000D_</t>
  </si>
  <si>
    <t>LV22/0/21-7/2225_x000D_</t>
  </si>
  <si>
    <t>LV22/0/13-7/2617_x000D_</t>
  </si>
  <si>
    <t>LV22/1/7-7/2607_x000D_</t>
  </si>
  <si>
    <t>LV22/0/8-7/2442_x000D_</t>
  </si>
  <si>
    <t>LV22/0/13-7/3254_x000D_</t>
  </si>
  <si>
    <t>LV22/0/21-7/2681_x000D_</t>
  </si>
  <si>
    <t>LV22/1/7-7/2662_x000D_</t>
  </si>
  <si>
    <t>LV22/0/13-7/3371_x000D_</t>
  </si>
  <si>
    <t>LV23/0/0-17/4000_x000D_</t>
  </si>
  <si>
    <t>LV23/1/17-17/1848_x000D_</t>
  </si>
  <si>
    <t>LV23/1/17-17/3548_x000D_</t>
  </si>
  <si>
    <t>LV23/1/17-17/2976_x000D_</t>
  </si>
  <si>
    <t>LV23/1/17-17/2213_x000D_</t>
  </si>
  <si>
    <t>LV23/1/17-17/2292_x000D_</t>
  </si>
  <si>
    <t>LV23/0/19-17/2871_x000D_</t>
  </si>
  <si>
    <t>LV23/1/17-17/2066_x000D_</t>
  </si>
  <si>
    <t>LV23/1/17-17/2398_x000D_</t>
  </si>
  <si>
    <t>LV23/1/17-17/2578_x000D_</t>
  </si>
  <si>
    <t>LV23/0/19-17/-982_x000D_</t>
  </si>
  <si>
    <t>LV23/0/14-17/3290_x000D_</t>
  </si>
  <si>
    <t>LV23/1/17-17/2836_x000D_</t>
  </si>
  <si>
    <t>LV23/0/19-17/2446_x000D_</t>
  </si>
  <si>
    <t>LV23/1/17-17/2523_x000D_</t>
  </si>
  <si>
    <t>LV23/1/17-17/2220_x000D_</t>
  </si>
  <si>
    <t>LV23/0/19-17/2056_x000D_</t>
  </si>
  <si>
    <t>LV23/1/17-17/3620_x000D_</t>
  </si>
  <si>
    <t>LV23/1/17-17/1586_x000D_</t>
  </si>
  <si>
    <t>LV23/1/17-17/2720_x000D_</t>
  </si>
  <si>
    <t>LV23/1/17-17/2301_x000D_</t>
  </si>
  <si>
    <t>LV23/0/12-17/2894_x000D_</t>
  </si>
  <si>
    <t>LV23/1/17-17/3775_x000D_</t>
  </si>
  <si>
    <t>LV23/0/19-17/2452_x000D_</t>
  </si>
  <si>
    <t>LV24/1/17-17/3570_x000D_</t>
  </si>
  <si>
    <t>LV24/0/0-17/4000_x000D_</t>
  </si>
  <si>
    <t>LV24/1/17-17/2654_x000D_</t>
  </si>
  <si>
    <t>LV24/1/17-17/2755_x000D_</t>
  </si>
  <si>
    <t>LV24/1/17-17/2248_x000D_</t>
  </si>
  <si>
    <t>LV24/1/17-17/1382_x000D_</t>
  </si>
  <si>
    <t>LV24/1/17-17/1864_x000D_</t>
  </si>
  <si>
    <t>LV24/1/17-17/3517_x000D_</t>
  </si>
  <si>
    <t>LV24/1/17-17/2576_x000D_</t>
  </si>
  <si>
    <t>LV24/1/17-17/3157_x000D_</t>
  </si>
  <si>
    <t>LV24/1/17-17/2395_x000D_</t>
  </si>
  <si>
    <t>LV24/1/17-17/2482_x000D_</t>
  </si>
  <si>
    <t>LV24/1/17-17/2853_x000D_</t>
  </si>
  <si>
    <t>LV24/1/17-17/2965_x000D_</t>
  </si>
  <si>
    <t>LV24/0/20-17/2876_x000D_</t>
  </si>
  <si>
    <t>LV24/1/17-17/2724_x000D_</t>
  </si>
  <si>
    <t>LV24/1/17-17/3484_x000D_</t>
  </si>
  <si>
    <t>LV24/1/17-17/3114_x000D_</t>
  </si>
  <si>
    <t>LV24/1/17-17/2357_x000D_</t>
  </si>
  <si>
    <t>LV24/1/17-17/3109_x000D_</t>
  </si>
  <si>
    <t>LV24/0/20-17/3341_x000D_</t>
  </si>
  <si>
    <t>LV24/1/17-17/3775_x000D_</t>
  </si>
  <si>
    <t>LV24/0/1-17/2575_x000D_</t>
  </si>
  <si>
    <t>LV24/1/17-17/2053_x000D_</t>
  </si>
  <si>
    <t>LV24/1/17-17/1638_x000D_</t>
  </si>
  <si>
    <t>LV1/0/3-4/4899_x000D_</t>
  </si>
  <si>
    <t>LV1/1/4-4/7470_x000D_</t>
  </si>
  <si>
    <t>LV1/0/0-4/8053_x000D_</t>
  </si>
  <si>
    <t>LV1/1/4-4/7425_x000D_</t>
  </si>
  <si>
    <t>LV1/1/4-4/6883_x000D_</t>
  </si>
  <si>
    <t>LV1/1/4-4/6262_x000D_</t>
  </si>
  <si>
    <t>LV1/1/4-4/5047_x000D_</t>
  </si>
  <si>
    <t>LV1/0/3-4/4454_x000D_</t>
  </si>
  <si>
    <t>LV1/0/2-4/4397_x000D_</t>
  </si>
  <si>
    <t>LV1/1/4-4/5457_x000D_</t>
  </si>
  <si>
    <t>LV1/0/0-4/8102_x000D_</t>
  </si>
  <si>
    <t>LV1/0/2-4/4632_x000D_</t>
  </si>
  <si>
    <t>LV1/0/3-4/5760_x000D_</t>
  </si>
  <si>
    <t>LV1/0/1-4/6038_x000D_</t>
  </si>
  <si>
    <t>LV1/1/4-4/6837_x000D_</t>
  </si>
  <si>
    <t>LV1/1/4-4/4804_x000D_</t>
  </si>
  <si>
    <t>LV1/0/3-4/4550_x000D_</t>
  </si>
  <si>
    <t>LV1/1/4-4/6469_x000D_</t>
  </si>
  <si>
    <t>LV1/0/2-4/7849_x000D_</t>
  </si>
  <si>
    <t>LV1/1/4-4/7460_x000D_</t>
  </si>
  <si>
    <t>LV1/0/2-4/4530_x000D_</t>
  </si>
  <si>
    <t>LV1/0/0-4/8200_x000D_</t>
  </si>
  <si>
    <t>LV1/0/1-4/6063_x000D_</t>
  </si>
  <si>
    <t>LV1/0/3-4/3692_x000D_</t>
  </si>
  <si>
    <t>LV1/0/1-4/3876_x000D_</t>
  </si>
  <si>
    <t>LV1/0/2-4/6480_x000D_</t>
  </si>
  <si>
    <t>LV1/1/4-4/4789_x000D_</t>
  </si>
  <si>
    <t>LV1/0/3-4/3828_x000D_</t>
  </si>
  <si>
    <t>LV1/0/1-4/6633_x000D_</t>
  </si>
  <si>
    <t>LV2/0/4-1/5152_x000D_</t>
  </si>
  <si>
    <t>LV2/0/3-1/4043_x000D_</t>
  </si>
  <si>
    <t>LV2/0/3-1/3838_x000D_</t>
  </si>
  <si>
    <t>LV2/0/0-1/8080_x000D_</t>
  </si>
  <si>
    <t>LV2/0/4-1/3545_x000D_</t>
  </si>
  <si>
    <t>LV2/0/4-1/4536_x000D_</t>
  </si>
  <si>
    <t>LV2/0/4-1/4734_x000D_</t>
  </si>
  <si>
    <t>LV2/0/4-1/5099_x000D_</t>
  </si>
  <si>
    <t>LV2/0/3-1/4403_x000D_</t>
  </si>
  <si>
    <t>LV2/1/1-1/6364_x000D_</t>
  </si>
  <si>
    <t>LV2/1/1-1/8052_x000D_</t>
  </si>
  <si>
    <t>LV2/0/3-1/3821_x000D_</t>
  </si>
  <si>
    <t>LV2/1/1-1/4425_x000D_</t>
  </si>
  <si>
    <t>LV2/1/1-1/5974_x000D_</t>
  </si>
  <si>
    <t>LV2/1/1-1/6695_x000D_</t>
  </si>
  <si>
    <t>LV2/0/3-1/4178_x000D_</t>
  </si>
  <si>
    <t>LV2/0/3-1/3657_x000D_</t>
  </si>
  <si>
    <t>LV2/0/3-1/4723_x000D_</t>
  </si>
  <si>
    <t>LV2/0/3-1/5282_x000D_</t>
  </si>
  <si>
    <t>LV2/0/2-1/6648_x000D_</t>
  </si>
  <si>
    <t>LV2/0/4-1/5588_x000D_</t>
  </si>
  <si>
    <t>LV2/0/4-1/5220_x000D_</t>
  </si>
  <si>
    <t>LV2/0/3-1/4198_x000D_</t>
  </si>
  <si>
    <t>LV2/0/3-1/2349_x000D_</t>
  </si>
  <si>
    <t>LV2/1/1-1/6948_x000D_</t>
  </si>
  <si>
    <t>LV2/1/1-1/4689_x000D_</t>
  </si>
  <si>
    <t>LV2/0/3-1/3910_x000D_</t>
  </si>
  <si>
    <t>LV2/0/3-1/3624_x000D_</t>
  </si>
  <si>
    <t>LV2/0/2-1/3765_x000D_</t>
  </si>
  <si>
    <t>LV3/0/0-3/8124_x000D_</t>
  </si>
  <si>
    <t>LV3/1/3-3/7553_x000D_</t>
  </si>
  <si>
    <t>LV3/0/0-3/8092_x000D_</t>
  </si>
  <si>
    <t>LV3/0/0-3/8120_x000D_</t>
  </si>
  <si>
    <t>LV3/0/0-3/8077_x000D_</t>
  </si>
  <si>
    <t>LV3/0/0-3/8143_x000D_</t>
  </si>
  <si>
    <t>LV3/1/3-3/4668_x000D_</t>
  </si>
  <si>
    <t>LV3/0/1-3/6475_x000D_</t>
  </si>
  <si>
    <t>LV3/0/0-3/8040_x000D_</t>
  </si>
  <si>
    <t>LV3/1/3-3/7901_x000D_</t>
  </si>
  <si>
    <t>LV3/0/2-3/5166_x000D_</t>
  </si>
  <si>
    <t>LV3/1/3-3/7392_x000D_</t>
  </si>
  <si>
    <t>LV3/0/0-3/8098_x000D_</t>
  </si>
  <si>
    <t>LV3/0/2-3/7940_x000D_</t>
  </si>
  <si>
    <t>LV3/1/3-3/6350_x000D_</t>
  </si>
  <si>
    <t>LV3/0/0-3/8090_x000D_</t>
  </si>
  <si>
    <t>LV3/0/2-3/4810_x000D_</t>
  </si>
  <si>
    <t>LV3/0/2-3/7033_x000D_</t>
  </si>
  <si>
    <t>LV3/0/2-3/7151_x000D_</t>
  </si>
  <si>
    <t>LV3/0/0-3/8107_x000D_</t>
  </si>
  <si>
    <t>LV3/0/0-3/8073_x000D_</t>
  </si>
  <si>
    <t>LV3/0/4-3/7021_x000D_</t>
  </si>
  <si>
    <t>LV3/0/2-3/7095_x000D_</t>
  </si>
  <si>
    <t>LV3/1/3-3/2451_x000D_</t>
  </si>
  <si>
    <t>LV3/0/4-3/5869_x000D_</t>
  </si>
  <si>
    <t>LV3/1/3-3/5612_x000D_</t>
  </si>
  <si>
    <t>LV3/0/2-3/6053_x000D_</t>
  </si>
  <si>
    <t>LV3/0/2-3/5476_x000D_</t>
  </si>
  <si>
    <t>LV3/0/2-3/5057_x000D_</t>
  </si>
  <si>
    <t>LV4/0/0-1/8100_x000D_</t>
  </si>
  <si>
    <t>LV4/0/0-1/8074_x000D_</t>
  </si>
  <si>
    <t>LV4/0/0-1/8066_x000D_</t>
  </si>
  <si>
    <t>LV4/0/0-1/8124_x000D_</t>
  </si>
  <si>
    <t>LV4/0/3-1/3412_x000D_</t>
  </si>
  <si>
    <t>LV4/1/1-1/8008_x000D_</t>
  </si>
  <si>
    <t>LV4/1/1-1/7263_x000D_</t>
  </si>
  <si>
    <t>LV4/0/2-1/7862_x000D_</t>
  </si>
  <si>
    <t>LV4/0/3-1/3798_x000D_</t>
  </si>
  <si>
    <t>LV4/0/0-1/8119_x000D_</t>
  </si>
  <si>
    <t>LV4/0/3-1/5506_x000D_</t>
  </si>
  <si>
    <t>LV4/0/3-1/4276_x000D_</t>
  </si>
  <si>
    <t>LV4/1/1-1/4039_x000D_</t>
  </si>
  <si>
    <t>LV4/0/2-1/7893_x000D_</t>
  </si>
  <si>
    <t>LV4/0/0-1/8128_x000D_</t>
  </si>
  <si>
    <t>LV4/0/2-1/5141_x000D_</t>
  </si>
  <si>
    <t>LV4/0/3-1/6932_x000D_</t>
  </si>
  <si>
    <t>LV4/0/2-1/4634_x000D_</t>
  </si>
  <si>
    <t>LV4/0/0-1/8132_x000D_</t>
  </si>
  <si>
    <t>LV4/0/3-1/5006_x000D_</t>
  </si>
  <si>
    <t>LV4/0/2-1/7655_x000D_</t>
  </si>
  <si>
    <t>LV4/0/3-1/6041_x000D_</t>
  </si>
  <si>
    <t>LV4/0/3-1/2159_x000D_</t>
  </si>
  <si>
    <t>LV4/1/1-1/5326_x000D_</t>
  </si>
  <si>
    <t>LV4/0/2-1/5785_x000D_</t>
  </si>
  <si>
    <t>LV4/0/4-1/3740_x000D_</t>
  </si>
  <si>
    <t>LV4/0/2-1/5383_x000D_</t>
  </si>
  <si>
    <t>LV4/0/4-1/7778_x000D_</t>
  </si>
  <si>
    <t>LV5/0/0-2/8044_x000D_</t>
  </si>
  <si>
    <t>LV5/0/0-2/8171_x000D_</t>
  </si>
  <si>
    <t>LV5/0/4-2/7865_x000D_</t>
  </si>
  <si>
    <t>LV5/0/0-2/8117_x000D_</t>
  </si>
  <si>
    <t>LV5/0/3-2/5687_x000D_</t>
  </si>
  <si>
    <t>LV5/0/0-2/8080_x000D_</t>
  </si>
  <si>
    <t>LV5/0/0-2/8102_x000D_</t>
  </si>
  <si>
    <t>LV5/0/4-2/5461_x000D_</t>
  </si>
  <si>
    <t>LV5/0/3-2/7025_x000D_</t>
  </si>
  <si>
    <t>LV5/1/2-2/7726_x000D_</t>
  </si>
  <si>
    <t>LV5/0/0-2/8119_x000D_</t>
  </si>
  <si>
    <t>LV5/0/0-2/8094_x000D_</t>
  </si>
  <si>
    <t>LV5/0/0-2/8081_x000D_</t>
  </si>
  <si>
    <t>LV5/0/4-2/6206_x000D_</t>
  </si>
  <si>
    <t>LV5/0/0-2/8156_x000D_</t>
  </si>
  <si>
    <t>LV5/0/0-2/8165_x000D_</t>
  </si>
  <si>
    <t>LV5/0/4-2/5739_x000D_</t>
  </si>
  <si>
    <t>LV5/0/4-2/6075_x000D_</t>
  </si>
  <si>
    <t>LV5/0/5-2/4343_x000D_</t>
  </si>
  <si>
    <t>LV5/0/0-2/8098_x000D_</t>
  </si>
  <si>
    <t>LV5/1/2-2/6445_x000D_</t>
  </si>
  <si>
    <t>LV5/0/0-2/8099_x000D_</t>
  </si>
  <si>
    <t>LV5/0/5-2/6318_x000D_</t>
  </si>
  <si>
    <t>LV5/0/4-2/2756_x000D_</t>
  </si>
  <si>
    <t>LV5/0/1-2/2365_x000D_</t>
  </si>
  <si>
    <t>LV5/1/2-2/7745_x000D_</t>
  </si>
  <si>
    <t>LV5/0/4-2/5995_x000D_</t>
  </si>
  <si>
    <t>LV5/0/3-2/6203_x000D_</t>
  </si>
  <si>
    <t>LV5/0/0-2/8069_x000D_</t>
  </si>
  <si>
    <t>LV6/0/4-5/6959_x000D_</t>
  </si>
  <si>
    <t>LV6/0/0-5/8026_x000D_</t>
  </si>
  <si>
    <t>LV6/0/4-5/7848_x000D_</t>
  </si>
  <si>
    <t>LV6/0/0-5/8035_x000D_</t>
  </si>
  <si>
    <t>LV6/1/5-5/5442_x000D_</t>
  </si>
  <si>
    <t>LV6/0/3-5/5232_x000D_</t>
  </si>
  <si>
    <t>LV6/0/3-5/5770_x000D_</t>
  </si>
  <si>
    <t>LV6/1/5-5/6677_x000D_</t>
  </si>
  <si>
    <t>LV6/0/4-5/4391_x000D_</t>
  </si>
  <si>
    <t>LV6/0/4-5/5853_x000D_</t>
  </si>
  <si>
    <t>LV6/0/1-5/6102_x000D_</t>
  </si>
  <si>
    <t>LV6/0/4-5/4357_x000D_</t>
  </si>
  <si>
    <t>LV6/0/4-5/5082_x000D_</t>
  </si>
  <si>
    <t>LV6/0/1-5/6109_x000D_</t>
  </si>
  <si>
    <t>LV6/0/4-5/6000_x000D_</t>
  </si>
  <si>
    <t>LV6/0/1-5/5571_x000D_</t>
  </si>
  <si>
    <t>LV6/0/4-5/4036_x000D_</t>
  </si>
  <si>
    <t>LV6/0/3-5/6969_x000D_</t>
  </si>
  <si>
    <t>LV6/0/3-5/4940_x000D_</t>
  </si>
  <si>
    <t>LV6/0/4-5/5375_x000D_</t>
  </si>
  <si>
    <t>LV6/1/5-5/4457_x000D_</t>
  </si>
  <si>
    <t>LV6/0/1-5/5845_x000D_</t>
  </si>
  <si>
    <t>LV6/0/3-5/4163_x000D_</t>
  </si>
  <si>
    <t>LV6/0/4-5/2375_x000D_</t>
  </si>
  <si>
    <t>LV6/0/4-5/6691_x000D_</t>
  </si>
  <si>
    <t>LV6/0/3-5/6227_x000D_</t>
  </si>
  <si>
    <t>LV6/0/4-5/4610_x000D_</t>
  </si>
  <si>
    <t>LV6/0/4-5/4005_x000D_</t>
  </si>
  <si>
    <t>LV6/0/1-5/5116_x000D_</t>
  </si>
  <si>
    <t>LV7/0/0-4/8069_x000D_</t>
  </si>
  <si>
    <t>LV7/0/3-4/6242_x000D_</t>
  </si>
  <si>
    <t>LV7/1/4-4/6177_x000D_</t>
  </si>
  <si>
    <t>LV7/1/4-4/4323_x000D_</t>
  </si>
  <si>
    <t>LV7/1/4-4/4745_x000D_</t>
  </si>
  <si>
    <t>LV7/0/2-4/5523_x000D_</t>
  </si>
  <si>
    <t>LV7/1/4-4/5596_x000D_</t>
  </si>
  <si>
    <t>LV7/0/3-4/3712_x000D_</t>
  </si>
  <si>
    <t>LV7/0/3-4/3194_x000D_</t>
  </si>
  <si>
    <t>LV7/1/4-4/5993_x000D_</t>
  </si>
  <si>
    <t>LV7/0/3-4/7234_x000D_</t>
  </si>
  <si>
    <t>LV7/1/4-4/4052_x000D_</t>
  </si>
  <si>
    <t>LV7/0/2-4/3486_x000D_</t>
  </si>
  <si>
    <t>LV7/0/2-4/7218_x000D_</t>
  </si>
  <si>
    <t>LV7/0/2-4/5200_x000D_</t>
  </si>
  <si>
    <t>LV7/0/1-4/4096_x000D_</t>
  </si>
  <si>
    <t>LV7/0/3-4/6157_x000D_</t>
  </si>
  <si>
    <t>LV7/1/4-4/4764_x000D_</t>
  </si>
  <si>
    <t>LV7/0/3-4/4289_x000D_</t>
  </si>
  <si>
    <t>LV7/1/4-4/5413_x000D_</t>
  </si>
  <si>
    <t>LV7/0/3-4/5954_x000D_</t>
  </si>
  <si>
    <t>LV7/1/4-4/5509_x000D_</t>
  </si>
  <si>
    <t>LV7/0/1-4/4753_x000D_</t>
  </si>
  <si>
    <t>LV7/0/3-4/3981_x000D_</t>
  </si>
  <si>
    <t>LV7/0/2-4/7229_x000D_</t>
  </si>
  <si>
    <t>LV7/1/4-4/5702_x000D_</t>
  </si>
  <si>
    <t>LV7/1/4-4/4948_x000D_</t>
  </si>
  <si>
    <t>LV7/0/1-4/5169_x000D_</t>
  </si>
  <si>
    <t>LV7/1/4-4/5774_x000D_</t>
  </si>
  <si>
    <t>LV8/0/0-4/8053_x000D_</t>
  </si>
  <si>
    <t>LV8/1/4-4/4421_x000D_</t>
  </si>
  <si>
    <t>LV8/0/2-4/6210_x000D_</t>
  </si>
  <si>
    <t>LV8/0/0-4/8099_x000D_</t>
  </si>
  <si>
    <t>LV8/1/4-4/6108_x000D_</t>
  </si>
  <si>
    <t>LV8/1/4-4/1165_x000D_</t>
  </si>
  <si>
    <t>LV8/0/2-4/6794_x000D_</t>
  </si>
  <si>
    <t>LV8/1/4-4/6140_x000D_</t>
  </si>
  <si>
    <t>LV8/0/2-4/5424_x000D_</t>
  </si>
  <si>
    <t>LV8/0/0-4/8125_x000D_</t>
  </si>
  <si>
    <t>LV8/0/0-4/8101_x000D_</t>
  </si>
  <si>
    <t>LV8/1/4-4/4292_x000D_</t>
  </si>
  <si>
    <t>LV8/0/0-4/8067_x000D_</t>
  </si>
  <si>
    <t>LV8/0/5-4/5169_x000D_</t>
  </si>
  <si>
    <t>LV8/0/2-4/6121_x000D_</t>
  </si>
  <si>
    <t>LV8/0/1-4/6054_x000D_</t>
  </si>
  <si>
    <t>LV8/1/4-4/4430_x000D_</t>
  </si>
  <si>
    <t>LV8/0/2-4/4774_x000D_</t>
  </si>
  <si>
    <t>LV8/0/5-4/3631_x000D_</t>
  </si>
  <si>
    <t>LV8/0/5-4/6770_x000D_</t>
  </si>
  <si>
    <t>LV8/1/4-4/7635_x000D_</t>
  </si>
  <si>
    <t>LV8/0/0-4/8088_x000D_</t>
  </si>
  <si>
    <t>LV8/0/2-4/3642_x000D_</t>
  </si>
  <si>
    <t>LV8/1/4-4/2826_x000D_</t>
  </si>
  <si>
    <t>LV8/0/1-4/6430_x000D_</t>
  </si>
  <si>
    <t>LV8/0/3-4/3871_x000D_</t>
  </si>
  <si>
    <t>LV8/0/1-4/3208_x000D_</t>
  </si>
  <si>
    <t>LV8/0/2-4/5167_x000D_</t>
  </si>
  <si>
    <t>LV8/0/3-4/6886_x000D_</t>
  </si>
  <si>
    <t>LV9/0/3-4/6993_x000D_</t>
  </si>
  <si>
    <t>LV9/0/3-4/6447_x000D_</t>
  </si>
  <si>
    <t>LV9/0/0-4/8104_x000D_</t>
  </si>
  <si>
    <t>LV9/0/0-4/8029_x000D_</t>
  </si>
  <si>
    <t>LV9/1/4-4/3530_x000D_</t>
  </si>
  <si>
    <t>LV9/0/5-4/6543_x000D_</t>
  </si>
  <si>
    <t>LV9/0/0-4/8097_x000D_</t>
  </si>
  <si>
    <t>LV9/1/4-4/4795_x000D_</t>
  </si>
  <si>
    <t>LV9/0/5-4/3791_x000D_</t>
  </si>
  <si>
    <t>LV9/1/4-4/5843_x000D_</t>
  </si>
  <si>
    <t>LV9/0/0-4/8056_x000D_</t>
  </si>
  <si>
    <t>LV9/0/2-4/6822_x000D_</t>
  </si>
  <si>
    <t>LV9/0/2-4/4763_x000D_</t>
  </si>
  <si>
    <t>LV9/0/0-4/8089_x000D_</t>
  </si>
  <si>
    <t>LV9/0/0-4/8086_x000D_</t>
  </si>
  <si>
    <t>LV9/0/3-4/6924_x000D_</t>
  </si>
  <si>
    <t>LV9/1/4-4/7725_x000D_</t>
  </si>
  <si>
    <t>LV9/1/4-4/4354_x000D_</t>
  </si>
  <si>
    <t>LV9/1/4-4/2480_x000D_</t>
  </si>
  <si>
    <t>LV9/0/5-4/6180_x000D_</t>
  </si>
  <si>
    <t>LV9/1/4-4/7658_x000D_</t>
  </si>
  <si>
    <t>LV9/1/4-4/6660_x000D_</t>
  </si>
  <si>
    <t>LV9/0/5-4/3997_x000D_</t>
  </si>
  <si>
    <t>LV9/0/3-4/4169_x000D_</t>
  </si>
  <si>
    <t>LV9/0/5-4/5051_x000D_</t>
  </si>
  <si>
    <t>LV9/0/5-4/7229_x000D_</t>
  </si>
  <si>
    <t>LV9/0/3-4/3144_x000D_</t>
  </si>
  <si>
    <t>LV9/0/3-4/4579_x000D_</t>
  </si>
  <si>
    <t>LV9/1/4-4/5008_x000D_</t>
  </si>
  <si>
    <t>LV10/0/0-2/8090_x000D_</t>
  </si>
  <si>
    <t>LV10/0/0-2/8076_x000D_</t>
  </si>
  <si>
    <t>LV10/1/2-2/5367_x000D_</t>
  </si>
  <si>
    <t>LV10/0/0-2/8068_x000D_</t>
  </si>
  <si>
    <t>LV10/0/3-2/4827_x000D_</t>
  </si>
  <si>
    <t>LV10/1/2-2/5653_x000D_</t>
  </si>
  <si>
    <t>LV10/0/0-2/8057_x000D_</t>
  </si>
  <si>
    <t>LV10/0/3-2/5690_x000D_</t>
  </si>
  <si>
    <t>LV10/1/2-2/6677_x000D_</t>
  </si>
  <si>
    <t>LV10/1/2-2/6768_x000D_</t>
  </si>
  <si>
    <t>LV10/0/4-2/1346_x000D_</t>
  </si>
  <si>
    <t>LV10/0/4-2/5279_x000D_</t>
  </si>
  <si>
    <t>LV10/0/0-2/8064_x000D_</t>
  </si>
  <si>
    <t>LV10/0/3-2/6019_x000D_</t>
  </si>
  <si>
    <t>LV10/0/5-2/162_x000D_</t>
  </si>
  <si>
    <t>LV10/0/1-2/6585_x000D_</t>
  </si>
  <si>
    <t>LV10/0/3-2/3481_x000D_</t>
  </si>
  <si>
    <t>LV10/0/3-2/6451_x000D_</t>
  </si>
  <si>
    <t>LV10/0/3-2/7227_x000D_</t>
  </si>
  <si>
    <t>LV10/1/2-2/7553_x000D_</t>
  </si>
  <si>
    <t>LV10/0/3-2/7564_x000D_</t>
  </si>
  <si>
    <t>LV10/0/4-2/6502_x000D_</t>
  </si>
  <si>
    <t>LV10/0/4-2/4467_x000D_</t>
  </si>
  <si>
    <t>LV10/0/4-2/6211_x000D_</t>
  </si>
  <si>
    <t>LV10/0/0-2/8056_x000D_</t>
  </si>
  <si>
    <t>LV10/0/4-2/6712_x000D_</t>
  </si>
  <si>
    <t>LV10/0/4-2/5135_x000D_</t>
  </si>
  <si>
    <t>LV10/1/2-2/5434_x000D_</t>
  </si>
  <si>
    <t>LV10/0/3-2/6300_x000D_</t>
  </si>
  <si>
    <t>LV11/0/0-3/8089_x000D_</t>
  </si>
  <si>
    <t>LV11/0/2-3/4356_x000D_</t>
  </si>
  <si>
    <t>LV11/0/0-3/8060_x000D_</t>
  </si>
  <si>
    <t>LV11/0/0-3/8071_x000D_</t>
  </si>
  <si>
    <t>LV11/1/3-3/4613_x000D_</t>
  </si>
  <si>
    <t>LV11/0/0-3/8105_x000D_</t>
  </si>
  <si>
    <t>LV11/1/3-3/6077_x000D_</t>
  </si>
  <si>
    <t>LV11/0/4-3/3632_x000D_</t>
  </si>
  <si>
    <t>LV11/0/2-3/4567_x000D_</t>
  </si>
  <si>
    <t>LV11/1/3-3/4201_x000D_</t>
  </si>
  <si>
    <t>LV11/0/2-3/3351_x000D_</t>
  </si>
  <si>
    <t>LV11/0/5-3/7322_x000D_</t>
  </si>
  <si>
    <t>LV11/0/1-3/6934_x000D_</t>
  </si>
  <si>
    <t>LV11/0/4-3/5715_x000D_</t>
  </si>
  <si>
    <t>LV11/1/3-3/6890_x000D_</t>
  </si>
  <si>
    <t>LV11/0/1-3/5192_x000D_</t>
  </si>
  <si>
    <t>LV11/0/2-3/4760_x000D_</t>
  </si>
  <si>
    <t>LV11/1/3-3/4203_x000D_</t>
  </si>
  <si>
    <t>LV11/1/3-3/2863_x000D_</t>
  </si>
  <si>
    <t>LV11/1/3-3/5708_x000D_</t>
  </si>
  <si>
    <t>LV11/1/3-3/4156_x000D_</t>
  </si>
  <si>
    <t>LV11/0/0-3/8074_x000D_</t>
  </si>
  <si>
    <t>LV11/1/3-3/3332_x000D_</t>
  </si>
  <si>
    <t>LV11/0/4-3/3754_x000D_</t>
  </si>
  <si>
    <t>LV11/1/3-3/227_x000D_</t>
  </si>
  <si>
    <t>LV11/0/0-3/8061_x000D_</t>
  </si>
  <si>
    <t>LV11/0/2-3/3746_x000D_</t>
  </si>
  <si>
    <t>LV11/0/2-3/5253_x000D_</t>
  </si>
  <si>
    <t>LV11/1/3-3/5071_x000D_</t>
  </si>
  <si>
    <t>LV12/0/2-4/6031_x000D_</t>
  </si>
  <si>
    <t>LV12/1/4-4/7077_x000D_</t>
  </si>
  <si>
    <t>LV12/0/3-4/6970_x000D_</t>
  </si>
  <si>
    <t>LV12/0/0-4/8061_x000D_</t>
  </si>
  <si>
    <t>LV12/1/4-4/4551_x000D_</t>
  </si>
  <si>
    <t>LV12/0/2-4/5363_x000D_</t>
  </si>
  <si>
    <t>LV12/0/1-4/6433_x000D_</t>
  </si>
  <si>
    <t>LV12/1/4-4/6254_x000D_</t>
  </si>
  <si>
    <t>LV12/0/5-4/6893_x000D_</t>
  </si>
  <si>
    <t>LV12/0/5-4/5346_x000D_</t>
  </si>
  <si>
    <t>LV12/0/3-4/6151_x000D_</t>
  </si>
  <si>
    <t>LV12/0/2-4/7699_x000D_</t>
  </si>
  <si>
    <t>LV12/0/5-4/7601_x000D_</t>
  </si>
  <si>
    <t>LV12/0/0-4/8035_x000D_</t>
  </si>
  <si>
    <t>LV12/0/0-4/8079_x000D_</t>
  </si>
  <si>
    <t>LV12/0/0-4/8119_x000D_</t>
  </si>
  <si>
    <t>LV12/0/3-4/4190_x000D_</t>
  </si>
  <si>
    <t>LV12/0/5-4/5531_x000D_</t>
  </si>
  <si>
    <t>LV12/1/4-4/2618_x000D_</t>
  </si>
  <si>
    <t>LV12/0/5-4/5324_x000D_</t>
  </si>
  <si>
    <t>LV12/0/0-4/8113_x000D_</t>
  </si>
  <si>
    <t>LV12/0/5-4/3970_x000D_</t>
  </si>
  <si>
    <t>LV12/0/3-4/4636_x000D_</t>
  </si>
  <si>
    <t>LV12/1/4-4/3567_x000D_</t>
  </si>
  <si>
    <t>LV12/0/5-4/5388_x000D_</t>
  </si>
  <si>
    <t>LV12/1/4-4/3170_x000D_</t>
  </si>
  <si>
    <t>LV12/0/3-4/3592_x000D_</t>
  </si>
  <si>
    <t>LV12/0/3-4/5865_x000D_</t>
  </si>
  <si>
    <t>LV12/0/0-4/8057_x000D_</t>
  </si>
  <si>
    <t>LV13/0/4-2/5700_x000D_</t>
  </si>
  <si>
    <t>LV13/0/3-2/3994_x000D_</t>
  </si>
  <si>
    <t>LV13/0/0-2/8103_x000D_</t>
  </si>
  <si>
    <t>LV13/0/0-2/8099_x000D_</t>
  </si>
  <si>
    <t>LV13/0/0-2/8057_x000D_</t>
  </si>
  <si>
    <t>LV13/0/1-2/4906_x000D_</t>
  </si>
  <si>
    <t>LV13/0/3-2/7023_x000D_</t>
  </si>
  <si>
    <t>LV13/0/3-2/2900_x000D_</t>
  </si>
  <si>
    <t>LV13/0/4-2/5007_x000D_</t>
  </si>
  <si>
    <t>LV13/0/3-2/6999_x000D_</t>
  </si>
  <si>
    <t>LV13/0/3-2/5190_x000D_</t>
  </si>
  <si>
    <t>LV13/0/0-2/8042_x000D_</t>
  </si>
  <si>
    <t>LV13/0/4-2/7389_x000D_</t>
  </si>
  <si>
    <t>LV13/0/3-2/5625_x000D_</t>
  </si>
  <si>
    <t>LV13/0/3-2/6421_x000D_</t>
  </si>
  <si>
    <t>LV13/0/1-2/7592_x000D_</t>
  </si>
  <si>
    <t>LV13/0/4-2/5657_x000D_</t>
  </si>
  <si>
    <t>LV13/0/1-2/6371_x000D_</t>
  </si>
  <si>
    <t>LV13/0/4-2/4049_x000D_</t>
  </si>
  <si>
    <t>LV13/0/3-2/7223_x000D_</t>
  </si>
  <si>
    <t>LV13/0/0-2/8098_x000D_</t>
  </si>
  <si>
    <t>LV13/0/0-2/8171_x000D_</t>
  </si>
  <si>
    <t>LV13/1/2-2/7726_x000D_</t>
  </si>
  <si>
    <t>LV13/0/3-2/3324_x000D_</t>
  </si>
  <si>
    <t>LV13/0/3-2/7211_x000D_</t>
  </si>
  <si>
    <t>LV13/0/4-2/4058_x000D_</t>
  </si>
  <si>
    <t>LV13/0/1-2/5841_x000D_</t>
  </si>
  <si>
    <t>LV13/0/3-2/4733_x000D_</t>
  </si>
  <si>
    <t>LV13/0/1-2/5606_x000D_</t>
  </si>
  <si>
    <t>LV14/0/4-3/5997_x000D_</t>
  </si>
  <si>
    <t>LV14/0/4-3/4267_x000D_</t>
  </si>
  <si>
    <t>LV14/0/2-3/146_x000D_</t>
  </si>
  <si>
    <t>LV14/0/4-3/4034_x000D_</t>
  </si>
  <si>
    <t>LV14/1/3-3/4621_x000D_</t>
  </si>
  <si>
    <t>LV14/0/4-3/7243_x000D_</t>
  </si>
  <si>
    <t>LV14/1/3-3/6312_x000D_</t>
  </si>
  <si>
    <t>LV14/1/3-3/7137_x000D_</t>
  </si>
  <si>
    <t>LV14/1/3-3/7823_x000D_</t>
  </si>
  <si>
    <t>LV14/0/4-3/5180_x000D_</t>
  </si>
  <si>
    <t>LV14/1/3-3/4730_x000D_</t>
  </si>
  <si>
    <t>LV14/0/4-3/4831_x000D_</t>
  </si>
  <si>
    <t>LV14/1/3-3/4879_x000D_</t>
  </si>
  <si>
    <t>LV14/1/3-3/7310_x000D_</t>
  </si>
  <si>
    <t>LV14/0/4-3/153_x000D_</t>
  </si>
  <si>
    <t>LV14/1/3-3/4896_x000D_</t>
  </si>
  <si>
    <t>LV14/1/3-3/7349_x000D_</t>
  </si>
  <si>
    <t>LV14/0/2-3/5849_x000D_</t>
  </si>
  <si>
    <t>LV14/0/4-3/4581_x000D_</t>
  </si>
  <si>
    <t>LV14/0/2-3/5095_x000D_</t>
  </si>
  <si>
    <t>LV14/0/2-3/5639_x000D_</t>
  </si>
  <si>
    <t>LV14/0/0-3/8062_x000D_</t>
  </si>
  <si>
    <t>LV14/0/0-3/8056_x000D_</t>
  </si>
  <si>
    <t>LV14/0/0-3/8042_x000D_</t>
  </si>
  <si>
    <t>LV14/0/0-3/8093_x000D_</t>
  </si>
  <si>
    <t>LV14/0/0-3/8051_x000D_</t>
  </si>
  <si>
    <t>LV14/0/0-3/8085_x000D_</t>
  </si>
  <si>
    <t>LV14/0/0-3/7977_x000D_</t>
  </si>
  <si>
    <t>'강소율'</t>
  </si>
  <si>
    <t>'박수현'</t>
  </si>
  <si>
    <t>'김민채'</t>
  </si>
  <si>
    <t>'이유주'</t>
  </si>
  <si>
    <t>'곽건우'</t>
  </si>
  <si>
    <t>'조수진'</t>
  </si>
  <si>
    <t>'조유현'</t>
  </si>
  <si>
    <t>'정유신'</t>
  </si>
  <si>
    <t>'정하윤'</t>
  </si>
  <si>
    <t>'강류은'</t>
  </si>
  <si>
    <t>'이상우'</t>
  </si>
  <si>
    <t>'권혁준'</t>
  </si>
  <si>
    <t>'조서린'</t>
  </si>
  <si>
    <t>'이지훈'</t>
  </si>
  <si>
    <t>'김정환'</t>
  </si>
  <si>
    <t>'김희성'</t>
  </si>
  <si>
    <t>'정서연'</t>
  </si>
  <si>
    <t>'김민재'</t>
  </si>
  <si>
    <t>'박윤호'</t>
  </si>
  <si>
    <t>'배은빈'</t>
  </si>
  <si>
    <t>'신혜성'</t>
  </si>
  <si>
    <t>'전인서'</t>
  </si>
  <si>
    <t>'심현민'</t>
  </si>
  <si>
    <t>'인준우'</t>
  </si>
  <si>
    <t>'김루하'</t>
  </si>
  <si>
    <t>'김태훈'</t>
  </si>
  <si>
    <t>'홍영기'</t>
  </si>
  <si>
    <t>'황주원'</t>
  </si>
  <si>
    <t>'배민채'</t>
  </si>
  <si>
    <t>'신서진'</t>
  </si>
  <si>
    <t>LV3/1/186-186/3900_x000D_</t>
  </si>
  <si>
    <t>LV3/1/876-876/2047_x000D_</t>
  </si>
  <si>
    <t>LV3/1/721-721/2513_x000D_</t>
  </si>
  <si>
    <t>LV3/1/512-512/1773_x000D_</t>
  </si>
  <si>
    <t>LV3/1/152-152/2255_x000D_</t>
  </si>
  <si>
    <t>LV3/1/587-587/3116_x000D_</t>
  </si>
  <si>
    <t>LV3/1/247-247/3115_x000D_</t>
  </si>
  <si>
    <t>LV3/1/635-635/2056_x000D_</t>
  </si>
  <si>
    <t>LV3/1/153-153/2165_x000D_</t>
  </si>
  <si>
    <t>LV3/1/145-145/2293_x000D_</t>
  </si>
  <si>
    <t>LV3/1/157-157/3366_x000D_</t>
  </si>
  <si>
    <t>LV3/1/825-825/2333_x000D_</t>
  </si>
  <si>
    <t>LV3/1/456-456/1538_x000D_</t>
  </si>
  <si>
    <t>LV3/1/543-543/2382_x000D_</t>
  </si>
  <si>
    <t>LV3/1/845-845/2968_x000D_</t>
  </si>
  <si>
    <t>LV3/1/147-147/1845_x000D_</t>
  </si>
  <si>
    <t>LV3/1/645-645/2093_x000D_</t>
  </si>
  <si>
    <t>LV3/1/267-267/2504_x000D_</t>
  </si>
  <si>
    <t>LV3/1/684-684/2443_x000D_</t>
  </si>
  <si>
    <t>LV3/1/537-537/2073_x000D_</t>
  </si>
  <si>
    <t>LV3/1/478-478/1783_x000D_</t>
  </si>
  <si>
    <t>LV3/1/435-435/2588_x000D_</t>
  </si>
  <si>
    <t>LV4/1/6327-6327/2379_x000D_</t>
  </si>
  <si>
    <t>LV4/1/7834-7834/2918_x000D_</t>
  </si>
  <si>
    <t>LV4/1/1235-1235/2179_x000D_</t>
  </si>
  <si>
    <t>LV4/1/3278-3278/2000_x000D_</t>
  </si>
  <si>
    <t>LV4/1/4356-4356/2262_x000D_</t>
  </si>
  <si>
    <t>LV4/1/8574-8574/2115_x000D_</t>
  </si>
  <si>
    <t>LV4/1/1327-1327/3760_x000D_</t>
  </si>
  <si>
    <t>LV4/1/5648-5648/1909_x000D_</t>
  </si>
  <si>
    <t>LV4/1/8325-8325/2969_x000D_</t>
  </si>
  <si>
    <t>LV4/1/8741-8741/2407_x000D_</t>
  </si>
  <si>
    <t>LV4/1/7243-7243/2880_x000D_</t>
  </si>
  <si>
    <t>LV4/1/1647-1647/3188_x000D_</t>
  </si>
  <si>
    <t>LV4/1/4863-4863/2925_x000D_</t>
  </si>
  <si>
    <t>LV4/1/7541-7541/2509_x000D_</t>
  </si>
  <si>
    <t>LV4/1/6435-6435/2964_x000D_</t>
  </si>
  <si>
    <t>LV4/0/5876-5867/3995_x000D_</t>
  </si>
  <si>
    <t>LV4/1/3275-3275/2045_x000D_</t>
  </si>
  <si>
    <t>LV4/1/5187-5187/2192_x000D_</t>
  </si>
  <si>
    <t>LV4/1/2371-2371/1669_x000D_</t>
  </si>
  <si>
    <t>LV4/1/7632-7632/3407_x000D_</t>
  </si>
  <si>
    <t>LV4/1/1526-1526/2135_x000D_</t>
  </si>
  <si>
    <t>LV4/1/3721-3721/2653_x000D_</t>
  </si>
  <si>
    <t>LV5/1/37254-37254/2672_x000D_</t>
  </si>
  <si>
    <t>LV5/1/57318-57318/3731_x000D_</t>
  </si>
  <si>
    <t>LV5/0/72463-27463/3469_x000D_</t>
  </si>
  <si>
    <t>LV5/0/82167-28167/2756_x000D_</t>
  </si>
  <si>
    <t>LV4/1/6523-6523/2456_x000D_</t>
  </si>
  <si>
    <t>LV5/1/15624-15624/3309_x000D_</t>
  </si>
  <si>
    <t>LV5/0/72615-72654/2757_x000D_</t>
  </si>
  <si>
    <t>LV5/1/73826-73826/2602_x000D_</t>
  </si>
  <si>
    <t>LV5/1/18743-18743/2655_x000D_</t>
  </si>
  <si>
    <t>LV5/1/47158-47158/3091_x000D_</t>
  </si>
  <si>
    <t>LV5/1/13465-13465/3980_x000D_</t>
  </si>
  <si>
    <t>LV5/1/72815-72815/2614_x000D_</t>
  </si>
  <si>
    <t>LV5/0/73521-37521/3394_x000D_</t>
  </si>
  <si>
    <t>LV5/1/63578-63578/3466_x000D_</t>
  </si>
  <si>
    <t>LV5/0/81754-71854/3023_x000D_</t>
  </si>
  <si>
    <t>LV4/1/8165-8165/2309_x000D_</t>
  </si>
  <si>
    <t>LV5/1/45361-45361/4277_x000D_</t>
  </si>
  <si>
    <t>LV5/1/64387-64387/2550_x000D_</t>
  </si>
  <si>
    <t>LV5/0/732-23715/4537_x000D_</t>
  </si>
  <si>
    <t>LV5/0/24-42673/4490_x000D_</t>
  </si>
  <si>
    <t>LV5/1/71362-71362/2715_x000D_</t>
  </si>
  <si>
    <t>LV5/1/42367-42367/2922_x000D_</t>
  </si>
  <si>
    <t>LV6/1/642831-642831/3592_x000D_</t>
  </si>
  <si>
    <t>LV5/1/41386-41386/2717_x000D_</t>
  </si>
  <si>
    <t>LV5/1/86724-86724/3095_x000D_</t>
  </si>
  <si>
    <t>LV5/1/81237-81237/2514_x000D_</t>
  </si>
  <si>
    <t>LV5/1/65147-65147/2393_x000D_</t>
  </si>
  <si>
    <t>LV6/0/15628-516478/4513_x000D_</t>
  </si>
  <si>
    <t>LV5/0/21375-41375/2217_x000D_</t>
  </si>
  <si>
    <t>LV5/0/42-42357/4558_x000D_</t>
  </si>
  <si>
    <t>LV5/0/0-17854/4520_x000D_</t>
  </si>
  <si>
    <t>LV6/0/23-326458/4530_x000D_</t>
  </si>
  <si>
    <t>LV6/0/6512-612485/4538_x000D_</t>
  </si>
  <si>
    <t>LV6/1/863712-863712/2934_x000D_</t>
  </si>
  <si>
    <t>LV5/0/3154-31546/4511_x000D_</t>
  </si>
  <si>
    <t>LV6/0/716548-176548/4326_x000D_</t>
  </si>
  <si>
    <t>LV5/0/45821-46821/3891_x000D_</t>
  </si>
  <si>
    <t>LV5/1/34186-34186/3769_x000D_</t>
  </si>
  <si>
    <t>LV6/1/576218-576218/2724_x000D_</t>
  </si>
  <si>
    <t>LV5/0/23614-32654/3298_x000D_</t>
  </si>
  <si>
    <t>LV5/0/713-72361/4527_x000D_</t>
  </si>
  <si>
    <t>LV5/0/384-38746/4546_x000D_</t>
  </si>
  <si>
    <t>LV6/0/0-143587/4621_x000D_</t>
  </si>
  <si>
    <t>LV6/0/2168-412683/4584_x000D_</t>
  </si>
  <si>
    <t>LV6/1/857263-857263/4235_x000D_</t>
  </si>
  <si>
    <t>LV5/0/85247-58247/2774_x000D_</t>
  </si>
  <si>
    <t>LV5/1/74681-74681/1986_x000D_</t>
  </si>
  <si>
    <t>LV5/0/28316-32861/3157_x000D_</t>
  </si>
  <si>
    <t>LV5/1/76312-76312/2822_x000D_</t>
  </si>
  <si>
    <t>LV7/0/67851-6785143/4742_x000D_</t>
  </si>
  <si>
    <t>LV5/0/3876-13876/4763_x000D_</t>
  </si>
  <si>
    <t>LV6/0/81543-851432/4783_x000D_</t>
  </si>
  <si>
    <t>LV6/0/23576-723651/4809_x000D_</t>
  </si>
  <si>
    <t>LV6/0/7186-718625/4751_x000D_</t>
  </si>
  <si>
    <t>LV6/0/85631-853614/4727_x000D_</t>
  </si>
  <si>
    <t>LV3/1/518-518/2135_x000D_</t>
  </si>
  <si>
    <t>LV3/0/237-327/1997_x000D_</t>
  </si>
  <si>
    <t>LV3/1/365-365/1785_x000D_</t>
  </si>
  <si>
    <t>LV3/0/176-716/2672_x000D_</t>
  </si>
  <si>
    <t>LV3/0/327-732/1520_x000D_</t>
  </si>
  <si>
    <t>LV3/1/658-658/1861_x000D_</t>
  </si>
  <si>
    <t>LV3/0/43-438/4481_x000D_</t>
  </si>
  <si>
    <t>LV3/1/437-437/2245_x000D_</t>
  </si>
  <si>
    <t>LV3/1/672-672/2406_x000D_</t>
  </si>
  <si>
    <t>LV3/1/157-157/2175_x000D_</t>
  </si>
  <si>
    <t>LV3/1/872-872/2107_x000D_</t>
  </si>
  <si>
    <t>LV3/0/253-235/4100_x000D_</t>
  </si>
  <si>
    <t>LV3/0/0-654/4513_x000D_</t>
  </si>
  <si>
    <t>LV3/1/752-752/1684_x000D_</t>
  </si>
  <si>
    <t>LV3/1/672-672/1662_x000D_</t>
  </si>
  <si>
    <t>LV3/0/651-165/1385_x000D_</t>
  </si>
  <si>
    <t>LV3/1/813-813/1992_x000D_</t>
  </si>
  <si>
    <t>LV3/1/573-573/2801_x000D_</t>
  </si>
  <si>
    <t>LV3/1/283-283/1321_x000D_</t>
  </si>
  <si>
    <t>LV3/1/786-786/2318_x000D_</t>
  </si>
  <si>
    <t>LV3/0/425-542/1775_x000D_</t>
  </si>
  <si>
    <t>LV3/1/517-517/2098_x000D_</t>
  </si>
  <si>
    <t>LV3/1/763-763/3146_x000D_</t>
  </si>
  <si>
    <t>LV3/1/352-352/1435_x000D_</t>
  </si>
  <si>
    <t>LV4/0/4863-4836/2324_x000D_</t>
  </si>
  <si>
    <t>LV3/1/653-653/1264_x000D_</t>
  </si>
  <si>
    <t>LV3/0/381-138/2663_x000D_</t>
  </si>
  <si>
    <t>LV4/0/3451-3415/2996_x000D_</t>
  </si>
  <si>
    <t>LV3/1/542-542/1498_x000D_</t>
  </si>
  <si>
    <t>LV4/0/6582-5682/3884_x000D_</t>
  </si>
  <si>
    <t>LV4/1/3716-3716/2187_x000D_</t>
  </si>
  <si>
    <t>LV3/1/532-532/2631_x000D_</t>
  </si>
  <si>
    <t>LV4/1/4518-4518/3491_x000D_</t>
  </si>
  <si>
    <t>LV3/1/815-815/2919_x000D_</t>
  </si>
  <si>
    <t>LV3/1/867-867/1517_x000D_</t>
  </si>
  <si>
    <t>LV4/1/7361-7361/3660_x000D_</t>
  </si>
  <si>
    <t>LV4/1/7642-7642/3949_x000D_</t>
  </si>
  <si>
    <t>LV3/0/458-845/3489_x000D_</t>
  </si>
  <si>
    <t>LV4/1/3516-3516/1670_x000D_</t>
  </si>
  <si>
    <t>LV4/1/3756-3756/4507_x000D_</t>
  </si>
  <si>
    <t>LV4/1/5781-5781/3438_x000D_</t>
  </si>
  <si>
    <t>LV4/1/8546-8546/3069_x000D_</t>
  </si>
  <si>
    <t>LV3/1/185-185/1786_x000D_</t>
  </si>
  <si>
    <t>LV4/1/2684-2684/3003_x000D_</t>
  </si>
  <si>
    <t>LV4/1/8435-8435/3415_x000D_</t>
  </si>
  <si>
    <t>LV4/0/0-8571/4546_x000D_</t>
  </si>
  <si>
    <t>LV4/1/5274-5274/2047_x000D_</t>
  </si>
  <si>
    <t>LV4/0/56-2564/4523_x000D_</t>
  </si>
  <si>
    <t>LV3/0/874-782/3639_x000D_</t>
  </si>
  <si>
    <t>LV4/1/6751-6751/2247_x000D_</t>
  </si>
  <si>
    <t>LV4/0/0-4637/4517_x000D_</t>
  </si>
  <si>
    <t>LV4/1/2185-2185/2013_x000D_</t>
  </si>
  <si>
    <t>LV5/1/86321-86321/2010_x000D_</t>
  </si>
  <si>
    <t>LV4/1/7826-7826/2333_x000D_</t>
  </si>
  <si>
    <t>LV5/1/28753-28753/3449_x000D_</t>
  </si>
  <si>
    <t>LV4/1/2578-2578/2475_x000D_</t>
  </si>
  <si>
    <t>LV4/0/8152-1852/3730_x000D_</t>
  </si>
  <si>
    <t>LV5/1/76128-76128/2586_x000D_</t>
  </si>
  <si>
    <t>LV4/1/8137-8137/4368_x000D_</t>
  </si>
  <si>
    <t>LV3/1/823-823/1918_x000D_</t>
  </si>
  <si>
    <t>LV5/0/51369-51367/2044_x000D_</t>
  </si>
  <si>
    <t>LV4/0/53-7345/4569_x000D_</t>
  </si>
  <si>
    <t>LV5/1/43582-43582/2275_x000D_</t>
  </si>
  <si>
    <t>LV5/1/18236-18236/2795_x000D_</t>
  </si>
  <si>
    <t>LV4/1/5761-5761/1619_x000D_</t>
  </si>
  <si>
    <t>LV5/0/81273-81237/3203_x000D_</t>
  </si>
  <si>
    <t>LV5/0/26453-26543/4438_x000D_</t>
  </si>
  <si>
    <t>LV4/1/7416-7416/2198_x000D_</t>
  </si>
  <si>
    <t>LV5/0/48-42835/4518_x000D_</t>
  </si>
  <si>
    <t>LV4/0/2356-2365/3605_x000D_</t>
  </si>
  <si>
    <t>LV3/0/248-284/1968_x000D_</t>
  </si>
  <si>
    <t>LV5/0/26513-82631/3436_x000D_</t>
  </si>
  <si>
    <t>LV4/1/8546-8546/2297_x000D_</t>
  </si>
  <si>
    <t>LV5/1/75384-75384/1857_x000D_</t>
  </si>
  <si>
    <t>LV6/1/463128-463128/3966_x000D_</t>
  </si>
  <si>
    <t>LV5/1/14672-14672/3612_x000D_</t>
  </si>
  <si>
    <t>LV5/1/82146-82146/3801_x000D_</t>
  </si>
  <si>
    <t>LV5/0/8654-85642/4539_x000D_</t>
  </si>
  <si>
    <t>LV4/1/5841-5841/3950_x000D_</t>
  </si>
  <si>
    <t>LV5/0/0-64581/4562_x000D_</t>
  </si>
  <si>
    <t>LV4/1/6254-6254/4334_x000D_</t>
  </si>
  <si>
    <t>LV3/1/418-418/2416_x000D_</t>
  </si>
  <si>
    <t>LV5/0/43651-43162/2723_x000D_</t>
  </si>
  <si>
    <t>LV4/1/2384-2384/3927_x000D_</t>
  </si>
  <si>
    <t>LV6/0/875413-874513/3753_x000D_</t>
  </si>
  <si>
    <t>LV6/0/6324-632745/4525_x000D_</t>
  </si>
  <si>
    <t>LV5/1/16432-16432/2745_x000D_</t>
  </si>
  <si>
    <t>LV5/0/58246-58264/3212_x000D_</t>
  </si>
  <si>
    <t>LV5/0/86542-85642/1556100184188_x000D_</t>
  </si>
  <si>
    <t>LV4/1/6715-6715/3187_x000D_</t>
  </si>
  <si>
    <t>LV3/1/421-421/4570_x000D_</t>
  </si>
  <si>
    <t>LV5/0/54378-54738/2679_x000D_</t>
  </si>
  <si>
    <t>LV6/1/578614-578614/2984_x000D_</t>
  </si>
  <si>
    <t>LV5/1/87415-87415/3025_x000D_</t>
  </si>
  <si>
    <t>LV5/0/25364-46352/4016_x000D_</t>
  </si>
  <si>
    <t>LV5/0/0-62417/4751_x000D_</t>
  </si>
  <si>
    <t>LV5/0/8241-54128/4730_x000D_</t>
  </si>
  <si>
    <t>LV5/0/85-85436/4838_x000D_</t>
  </si>
  <si>
    <t>LV6/0/0-176235/4725_x000D_</t>
  </si>
  <si>
    <t>LV6/0/82-281743/4776_x000D_</t>
  </si>
  <si>
    <t>LV1/1/0-0/3000_x000D_</t>
  </si>
  <si>
    <t>LV1/1/1-1/1819_x000D_</t>
  </si>
  <si>
    <t>LV1/1/1-1/2011_x000D_</t>
  </si>
  <si>
    <t>LV1/0/0-1/3000_x000D_</t>
  </si>
  <si>
    <t>LV1/1/1-1/1722_x000D_</t>
  </si>
  <si>
    <t>LV1/1/1-1/761_x000D_</t>
  </si>
  <si>
    <t>LV1/1/1-1/915_x000D_</t>
  </si>
  <si>
    <t>LV1/1/1-1/707_x000D_</t>
  </si>
  <si>
    <t>LV1/1/1-1/1123_x000D_</t>
  </si>
  <si>
    <t>LV1/1/1-1/776_x000D_</t>
  </si>
  <si>
    <t>LV1/1/1-1/835_x000D_</t>
  </si>
  <si>
    <t>LV1/1/1-1/805_x000D_</t>
  </si>
  <si>
    <t>LV1/1/1-1/822_x000D_</t>
  </si>
  <si>
    <t>LV1/1/1-1/1208_x000D_</t>
  </si>
  <si>
    <t>LV1/1/1-1/638_x000D_</t>
  </si>
  <si>
    <t>LV1/1/1-1/1001_x000D_</t>
  </si>
  <si>
    <t>LV1/1/1-1/688_x000D_</t>
  </si>
  <si>
    <t>LV1/1/1-1/785_x000D_</t>
  </si>
  <si>
    <t>LV1/1/1-1/620_x000D_</t>
  </si>
  <si>
    <t>LV1/1/1-1/655_x000D_</t>
  </si>
  <si>
    <t>LV1/1/1-1/728_x000D_</t>
  </si>
  <si>
    <t>LV1/1/1-1/902_x000D_</t>
  </si>
  <si>
    <t>LV2/1/0-0/3000_x000D_</t>
  </si>
  <si>
    <t>LV2/1/1-1/717_x000D_</t>
  </si>
  <si>
    <t>LV1/1/1-1/768_x000D_</t>
  </si>
  <si>
    <t>LV1/0/1-0/621_x000D_</t>
  </si>
  <si>
    <t>LV2/1/1-1/851_x000D_</t>
  </si>
  <si>
    <t>LV1/1/1-1/687_x000D_</t>
  </si>
  <si>
    <t>LV2/1/1-1/658_x000D_</t>
  </si>
  <si>
    <t>LV1/1/1-1/1289_x000D_</t>
  </si>
  <si>
    <t>LV2/1/1-1/1079_x000D_</t>
  </si>
  <si>
    <t>LV2/1/1-1/596_x000D_</t>
  </si>
  <si>
    <t>LV2/1/1-1/932_x000D_</t>
  </si>
  <si>
    <t>LV2/0/0-1/3000_x000D_</t>
  </si>
  <si>
    <t>LV2/1/1-1/987_x000D_</t>
  </si>
  <si>
    <t>LV2/1/1-1/791_x000D_</t>
  </si>
  <si>
    <t>LV2/1/1-1/764_x000D_</t>
  </si>
  <si>
    <t>LV2/1/1-1/993_x000D_</t>
  </si>
  <si>
    <t>LV1/1/1-1/646_x000D_</t>
  </si>
  <si>
    <t>LV2/1/1-1/800_x000D_</t>
  </si>
  <si>
    <t>LV2/1/1-1/886_x000D_</t>
  </si>
  <si>
    <t>LV2/1/1-1/712_x000D_</t>
  </si>
  <si>
    <t>LV2/1/1-1/890_x000D_</t>
  </si>
  <si>
    <t>LV2/1/1-1/798_x000D_</t>
  </si>
  <si>
    <t>LV1/1/1-1/792_x000D_</t>
  </si>
  <si>
    <t>LV2/1/1-1/962_x000D_</t>
  </si>
  <si>
    <t>LV2/1/1-1/871_x000D_</t>
  </si>
  <si>
    <t>LV2/1/1-1/839_x000D_</t>
  </si>
  <si>
    <t>LV2/1/1-1/1329_x000D_</t>
  </si>
  <si>
    <t>LV2/1/1-1/835_x000D_</t>
  </si>
  <si>
    <t>LV2/1/1-1/925_x000D_</t>
  </si>
  <si>
    <t>LV2/1/1-1/974_x000D_</t>
  </si>
  <si>
    <t>LV3/1/0-0/3000_x000D_</t>
  </si>
  <si>
    <t>LV3/1/1-1/908_x000D_</t>
  </si>
  <si>
    <t>LV2/1/1-1/777_x000D_</t>
  </si>
  <si>
    <t>LV2/1/1-1/1104_x000D_</t>
  </si>
  <si>
    <t>LV2/1/1-1/1272_x000D_</t>
  </si>
  <si>
    <t>LV3/1/1-1/1060_x000D_</t>
  </si>
  <si>
    <t>LV2/1/1-1/746_x000D_</t>
  </si>
  <si>
    <t>LV2/1/1-1/821_x000D_</t>
  </si>
  <si>
    <t>LV2/1/1-1/1248_x000D_</t>
  </si>
  <si>
    <t>LV2/1/1-1/1149_x000D_</t>
  </si>
  <si>
    <t>LV3/1/1-1/1187_x000D_</t>
  </si>
  <si>
    <t>LV2/1/1-1/661_x000D_</t>
  </si>
  <si>
    <t>LV2/1/1-1/841_x000D_</t>
  </si>
  <si>
    <t>LV2/1/1-1/824_x000D_</t>
  </si>
  <si>
    <t>LV3/1/1-1/793_x000D_</t>
  </si>
  <si>
    <t>LV3/1/1-1/1177_x000D_</t>
  </si>
  <si>
    <t>LV3/1/1-1/709_x000D_</t>
  </si>
  <si>
    <t>LV3/1/1-1/1069_x000D_</t>
  </si>
  <si>
    <t>LV2/1/1-1/1551_x000D_</t>
  </si>
  <si>
    <t>LV3/1/1-1/821_x000D_</t>
  </si>
  <si>
    <t>LV2/1/1-1/786_x000D_</t>
  </si>
  <si>
    <t>LV3/1/1-1/752_x000D_</t>
  </si>
  <si>
    <t>LV3/1/1-1/761_x000D_</t>
  </si>
  <si>
    <t>LV2/1/1-1/804_x000D_</t>
  </si>
  <si>
    <t>LV3/1/1-1/883_x000D_</t>
  </si>
  <si>
    <t>LV2/0/1-0/706_x000D_</t>
  </si>
  <si>
    <t>LV2/1/1-1/920_x000D_</t>
  </si>
  <si>
    <t>LV3/1/1-1/1166_x000D_</t>
  </si>
  <si>
    <t>LV3/1/1-1/963_x000D_</t>
  </si>
  <si>
    <t>LV3/1/1-1/1057_x000D_</t>
  </si>
  <si>
    <t>LV3/1/1-1/1250_x000D_</t>
  </si>
  <si>
    <t>LV4/0/0-1/3000_x000D_</t>
  </si>
  <si>
    <t>LV3/1/1-1/1249_x000D_</t>
  </si>
  <si>
    <t>LV2/1/1-1/698_x000D_</t>
  </si>
  <si>
    <t>LV3/0/0-1/3000_x000D_</t>
  </si>
  <si>
    <t>LV3/1/1-1/946_x000D_</t>
  </si>
  <si>
    <t>LV4/1/1-1/597_x000D_</t>
  </si>
  <si>
    <t>LV3/1/1-1/969_x000D_</t>
  </si>
  <si>
    <t>LV3/1/1-1/1505_x000D_</t>
  </si>
  <si>
    <t>LV3/1/1-1/749_x000D_</t>
  </si>
  <si>
    <t>LV4/1/1-1/723_x000D_</t>
  </si>
  <si>
    <t>LV4/1/1-1/1082_x000D_</t>
  </si>
  <si>
    <t>LV3/1/1-1/837_x000D_</t>
  </si>
  <si>
    <t>LV3/1/1-1/950_x000D_</t>
  </si>
  <si>
    <t>LV4/1/0-0/3000_x000D_</t>
  </si>
  <si>
    <t>LV3/1/1-1/1312_x000D_</t>
  </si>
  <si>
    <t>LV3/1/1-1/907_x000D_</t>
  </si>
  <si>
    <t>LV4/1/1-1/698_x000D_</t>
  </si>
  <si>
    <t>LV4/1/1-1/1103_x000D_</t>
  </si>
  <si>
    <t>LV3/1/1-1/694_x000D_</t>
  </si>
  <si>
    <t>LV2/1/1-1/1009_x000D_</t>
  </si>
  <si>
    <t>LV3/1/1-1/847_x000D_</t>
  </si>
  <si>
    <t>LV4/1/1-1/844_x000D_</t>
  </si>
  <si>
    <t>LV4/1/1-1/624_x000D_</t>
  </si>
  <si>
    <t>LV3/1/1-1/953_x000D_</t>
  </si>
  <si>
    <t>LV4/1/1-1/696_x000D_</t>
  </si>
  <si>
    <t>LV4/1/1-1/931_x000D_</t>
  </si>
  <si>
    <t>LV3/1/1-1/885_x000D_</t>
  </si>
  <si>
    <t>LV2/1/1-1/422_x000D_</t>
  </si>
  <si>
    <t>LV3/1/1-1/904_x000D_</t>
  </si>
  <si>
    <t>LV4/1/1-1/1192_x000D_</t>
  </si>
  <si>
    <t>LV3/1/1-1/1045_x000D_</t>
  </si>
  <si>
    <t>LV3/1/1-1/791_x000D_</t>
  </si>
  <si>
    <t>LV4/1/1-1/1123_x000D_</t>
  </si>
  <si>
    <t>LV2/0/1-0/395_x000D_</t>
  </si>
  <si>
    <t>LV3/1/1-1/1049_x000D_</t>
  </si>
  <si>
    <t>LV4/1/1-1/1135_x000D_</t>
  </si>
  <si>
    <t>LV4/1/1-1/752_x000D_</t>
  </si>
  <si>
    <t>LV5/1/0-0/3000_x000D_</t>
  </si>
  <si>
    <t>LV4/1/1-1/678_x000D_</t>
  </si>
  <si>
    <t>LV2/1/1-1/625_x000D_</t>
  </si>
  <si>
    <t>LV5/1/1-1/647_x000D_</t>
  </si>
  <si>
    <t>LV4/1/1-1/800_x000D_</t>
  </si>
  <si>
    <t>LV5/1/1-1/554_x000D_</t>
  </si>
  <si>
    <t>LV4/1/1-1/952_x000D_</t>
  </si>
  <si>
    <t>LV2/1/1-1/467_x000D_</t>
  </si>
  <si>
    <t>LV4/1/1-1/774_x000D_</t>
  </si>
  <si>
    <t>LV4/1/1-1/941_x000D_</t>
  </si>
  <si>
    <t>LV5/1/1-1/851_x000D_</t>
  </si>
  <si>
    <t>LV4/1/1-1/757_x000D_</t>
  </si>
  <si>
    <t>LV5/1/1-1/641_x000D_</t>
  </si>
  <si>
    <t>LV5/1/1-1/808_x000D_</t>
  </si>
  <si>
    <t>LV4/1/1-1/833_x000D_</t>
  </si>
  <si>
    <t>LV2/1/1-1/585_x000D_</t>
  </si>
  <si>
    <t>LV4/1/1-1/902_x000D_</t>
  </si>
  <si>
    <t>LV5/0/0-1/3000_x000D_</t>
  </si>
  <si>
    <t>LV5/1/1-1/663_x000D_</t>
  </si>
  <si>
    <t>LV4/1/1-1/894_x000D_</t>
  </si>
  <si>
    <t>LV4/1/1-1/744_x000D_</t>
  </si>
  <si>
    <t>LV5/1/1-1/993_x000D_</t>
  </si>
  <si>
    <t>LV4/1/1-1/738_x000D_</t>
  </si>
  <si>
    <t>LV2/1/1-1/614_x000D_</t>
  </si>
  <si>
    <t>LV5/0/1-0/579_x000D_</t>
  </si>
  <si>
    <t>LV4/1/1-1/1153_x000D_</t>
  </si>
  <si>
    <t>LV4/1/1-1/1188_x000D_</t>
  </si>
  <si>
    <t>LV4/1/1-1/620_x000D_</t>
  </si>
  <si>
    <t>LV5/1/1-1/895_x000D_</t>
  </si>
  <si>
    <t>LV2/0/1-0/590_x000D_</t>
  </si>
  <si>
    <t>LV4/1/1-1/1005_x000D_</t>
  </si>
  <si>
    <t>LV5/1/1-1/973_x000D_</t>
  </si>
  <si>
    <t>LV4/1/1-1/852_x000D_</t>
  </si>
  <si>
    <t>LV4/1/1-1/670_x000D_</t>
  </si>
  <si>
    <t>LV5/1/1-1/962_x000D_</t>
  </si>
  <si>
    <t>LV5/1/1-1/617_x000D_</t>
  </si>
  <si>
    <t>LV5/1/1-1/981_x000D_</t>
  </si>
  <si>
    <t>LV5/1/1-1/632_x000D_</t>
  </si>
  <si>
    <t>LV6/0/0-1/3000_x000D_</t>
  </si>
  <si>
    <t>LV5/1/1-1/1006_x000D_</t>
  </si>
  <si>
    <t>LV5/1/1-1/754_x000D_</t>
  </si>
  <si>
    <t>LV5/1/1-1/817_x000D_</t>
  </si>
  <si>
    <t>LV5/1/1-1/777_x000D_</t>
  </si>
  <si>
    <t>LV6/1/1-1/643_x000D_</t>
  </si>
  <si>
    <t>LV6/1/1-1/471_x000D_</t>
  </si>
  <si>
    <t>LV5/1/1-1/916_x000D_</t>
  </si>
  <si>
    <t>LV5/1/1-1/750_x000D_</t>
  </si>
  <si>
    <t>LV6/1/1-1/630_x000D_</t>
  </si>
  <si>
    <t>LV6/1/0-0/3000_x000D_</t>
  </si>
  <si>
    <t>LV5/1/1-1/683_x000D_</t>
  </si>
  <si>
    <t>LV5/1/1-1/814_x000D_</t>
  </si>
  <si>
    <t>LV5/1/1-1/624_x000D_</t>
  </si>
  <si>
    <t>LV5/1/1-1/758_x000D_</t>
  </si>
  <si>
    <t>LV5/1/1-1/720_x000D_</t>
  </si>
  <si>
    <t>LV5/1/1-1/776_x000D_</t>
  </si>
  <si>
    <t>LV1/0/1-0/1337_x000D_</t>
  </si>
  <si>
    <t>LV1/1/1-1/992_x000D_</t>
  </si>
  <si>
    <t>LV1/0/1-0/1082_x000D_</t>
  </si>
  <si>
    <t>LV1/1/1-1/1421_x000D_</t>
  </si>
  <si>
    <t>LV1/0/1-0/1436_x000D_</t>
  </si>
  <si>
    <t>LV1/0/1-0/1734_x000D_</t>
  </si>
  <si>
    <t>LV1/1/1-1/1895_x000D_</t>
  </si>
  <si>
    <t>LV1/0/1-0/1156_x000D_</t>
  </si>
  <si>
    <t>LV1/0/1-0/1302_x000D_</t>
  </si>
  <si>
    <t>LV1/1/1-1/1601_x000D_</t>
  </si>
  <si>
    <t>LV1/0/1-0/1154_x000D_</t>
  </si>
  <si>
    <t>LV1/0/1-0/30_x000D_</t>
  </si>
  <si>
    <t>LV1/0/1-0/1329_x000D_</t>
  </si>
  <si>
    <t>LV1/0/1-0/1096_x000D_</t>
  </si>
  <si>
    <t>LV1/1/1-1/1518_x000D_</t>
  </si>
  <si>
    <t>LV1/0/1-0/1715_x000D_</t>
  </si>
  <si>
    <t>LV1/0/1-0/1737_x000D_</t>
  </si>
  <si>
    <t>LV1/0/1-0/1421_x000D_</t>
  </si>
  <si>
    <t>LV1/1/1-1/1003_x000D_</t>
  </si>
  <si>
    <t>LV1/0/1-0/1117_x000D_</t>
  </si>
  <si>
    <t>LV1/0/1-0/1487_x000D_</t>
  </si>
  <si>
    <t>LV1/0/1-0/1269_x000D_</t>
  </si>
  <si>
    <t>LV1/0/1-0/1456_x000D_</t>
  </si>
  <si>
    <t>LV1/0/1-0/1183_x000D_</t>
  </si>
  <si>
    <t>LV1/0/1-0/1176_x000D_</t>
  </si>
  <si>
    <t>LV1/1/1-1/1336_x000D_</t>
  </si>
  <si>
    <t>LV1/1/1-1/1223_x000D_</t>
  </si>
  <si>
    <t>LV1/1/1-1/938_x000D_</t>
  </si>
  <si>
    <t>LV1/0/1-0/1103_x000D_</t>
  </si>
  <si>
    <t>LV1/1/1-1/1016_x000D_</t>
  </si>
  <si>
    <t>LV1/0/1-0/1909_x000D_</t>
  </si>
  <si>
    <t>LV1/0/1-0/1338_x000D_</t>
  </si>
  <si>
    <t>LV1/1/1-1/1491_x000D_</t>
  </si>
  <si>
    <t>LV1/0/1-0/1410_x000D_</t>
  </si>
  <si>
    <t>LV1/0/1-0/1056_x000D_</t>
  </si>
  <si>
    <t>LV1/0/1-0/1842_x000D_</t>
  </si>
  <si>
    <t>LV1/0/1-0/1253_x000D_</t>
  </si>
  <si>
    <t>LV1/0/1-0/1015_x000D_</t>
  </si>
  <si>
    <t>LV1/0/1-0/1323_x000D_</t>
  </si>
  <si>
    <t>LV1/0/1-0/1440_x000D_</t>
  </si>
  <si>
    <t>LV1/0/1-0/1629_x000D_</t>
  </si>
  <si>
    <t>LV1/1/1-1/1674_x000D_</t>
  </si>
  <si>
    <t>LV1/0/1-0/1367_x000D_</t>
  </si>
  <si>
    <t>LV1/1/1-1/1422_x000D_</t>
  </si>
  <si>
    <t>LV1/0/1-0/1036_x000D_</t>
  </si>
  <si>
    <t>LV1/1/1-1/1036_x000D_</t>
  </si>
  <si>
    <t>LV1/1/1-1/1904_x000D_</t>
  </si>
  <si>
    <t>LV1/0/1-0/1377_x000D_</t>
  </si>
  <si>
    <t>LV1/1/1-1/1539_x000D_</t>
  </si>
  <si>
    <t>LV1/0/1-0/1226_x000D_</t>
  </si>
  <si>
    <t>LV1/0/1-0/1113_x000D_</t>
  </si>
  <si>
    <t>LV1/1/1-1/1322_x000D_</t>
  </si>
  <si>
    <t>LV1/1/1-1/1768_x000D_</t>
  </si>
  <si>
    <t>LV1/0/1-0/1653_x000D_</t>
  </si>
  <si>
    <t>LV1/0/1-0/76_x000D_</t>
  </si>
  <si>
    <t>LV1/0/1-0/994_x000D_</t>
  </si>
  <si>
    <t>LV1/0/1-0/1124_x000D_</t>
  </si>
  <si>
    <t>LV1/1/1-1/1305_x000D_</t>
  </si>
  <si>
    <t>LV1/0/1-0/1281_x000D_</t>
  </si>
  <si>
    <t>LV1/0/1-0/1643_x000D_</t>
  </si>
  <si>
    <t>LV1/1/1-1/1260_x000D_</t>
  </si>
  <si>
    <t>LV1/1/1-1/1958_x000D_</t>
  </si>
  <si>
    <t>LV1/0/1-0/1043_x000D_</t>
  </si>
  <si>
    <t>LV1/1/1-1/1877_x000D_</t>
  </si>
  <si>
    <t>LV1/0/1-0/1290_x000D_</t>
  </si>
  <si>
    <t>LV1/0/1-0/1443_x000D_</t>
  </si>
  <si>
    <t>LV1/0/1-0/1618_x000D_</t>
  </si>
  <si>
    <t>LV1/0/1-0/1376_x000D_</t>
  </si>
  <si>
    <t>LV1/0/1-0/1738_x000D_</t>
  </si>
  <si>
    <t>LV1/0/1-0/1286_x000D_</t>
  </si>
  <si>
    <t>LV1/0/1-0/1524_x000D_</t>
  </si>
  <si>
    <t>LV1/0/1-0/1556335805708_x000D_</t>
  </si>
  <si>
    <t>LV1/1/1-1/1011_x000D_</t>
  </si>
  <si>
    <t>LV1/0/1-0/1195_x000D_</t>
  </si>
  <si>
    <t>LV1/1/1-1/1048_x000D_</t>
  </si>
  <si>
    <t>LV1/0/1-0/802_x000D_</t>
  </si>
  <si>
    <t>LV1/1/1-1/1065_x000D_</t>
  </si>
  <si>
    <t>LV1/0/1-0/1203_x000D_</t>
  </si>
  <si>
    <t>LV1/0/1-0/1566_x000D_</t>
  </si>
  <si>
    <t>LV1/0/1-0/1232_x000D_</t>
  </si>
  <si>
    <t>LV1/0/1-0/1810_x000D_</t>
  </si>
  <si>
    <t>LV1/0/1-0/1335_x000D_</t>
  </si>
  <si>
    <t>LV1/1/1-1/1222_x000D_</t>
  </si>
  <si>
    <t>LV1/1/1-1/1741_x000D_</t>
  </si>
  <si>
    <t>LV1/1/1-1/1237_x000D_</t>
  </si>
  <si>
    <t>LV1/0/1-0/1480_x000D_</t>
  </si>
  <si>
    <t>LV1/1/1-1/1484_x000D_</t>
  </si>
  <si>
    <t>LV1/0/1-0/1475_x000D_</t>
  </si>
  <si>
    <t>LV1/0/1-0/1796_x000D_</t>
  </si>
  <si>
    <t>LV1/0/1-0/1250_x000D_</t>
  </si>
  <si>
    <t>LV1/0/1-0/1309_x000D_</t>
  </si>
  <si>
    <t>LV1/0/1-0/1087_x000D_</t>
  </si>
  <si>
    <t>LV1/0/1-0/1495_x000D_</t>
  </si>
  <si>
    <t>LV1/0/1-0/1424_x000D_</t>
  </si>
  <si>
    <t>LV1/0/1-0/1063_x000D_</t>
  </si>
  <si>
    <t>LV1/0/1-0/1157_x000D_</t>
  </si>
  <si>
    <t>LV1/1/1-1/1361_x000D_</t>
  </si>
  <si>
    <t>LV1/0/1-0/1766_x000D_</t>
  </si>
  <si>
    <t>LV1/1/1-1/914_x000D_</t>
  </si>
  <si>
    <t>LV1/0/1-0/1550_x000D_</t>
  </si>
  <si>
    <t>LV1/1/2-2/1404_x000D_</t>
  </si>
  <si>
    <t>LV1/1/4-4/1640_x000D_</t>
  </si>
  <si>
    <t>LV1/1/2-2/1859_x000D_</t>
  </si>
  <si>
    <t>LV1/0/0-1/1924_x000D_</t>
  </si>
  <si>
    <t>LV1/0/0-1/1899_x000D_</t>
  </si>
  <si>
    <t>LV1/0/0-4/1904_x000D_</t>
  </si>
  <si>
    <t>LV1/0/0-4/1975_x000D_</t>
  </si>
  <si>
    <t>LV1/0/0-2/1933_x000D_</t>
  </si>
  <si>
    <t>LV1/0/0-2/1886_x000D_</t>
  </si>
  <si>
    <t>LV1/1/3-3/1331_x000D_</t>
  </si>
  <si>
    <t>LV1/1/2-2/1579_x000D_</t>
  </si>
  <si>
    <t>LV1/0/0-2/1999_x000D_</t>
  </si>
  <si>
    <t>LV1/1/2-2/1893_x000D_</t>
  </si>
  <si>
    <t>LV1/1/1-1/1536_x000D_</t>
  </si>
  <si>
    <t>LV1/1/3-3/1524_x000D_</t>
  </si>
  <si>
    <t>LV1/0/2-4/160_x000D_</t>
  </si>
  <si>
    <t>LV1/0/4-3/1510_x000D_</t>
  </si>
  <si>
    <t>LV1/0/0-2/2011_x000D_</t>
  </si>
  <si>
    <t>LV1/0/2-1/39_x000D_</t>
  </si>
  <si>
    <t>LV1/1/1-1/1573_x000D_</t>
  </si>
  <si>
    <t>LV1/0/3-2/1317_x000D_</t>
  </si>
  <si>
    <t>LV1/1/4-4/1558_x000D_</t>
  </si>
  <si>
    <t>LV1/1/1-1/1475_x000D_</t>
  </si>
  <si>
    <t>LV1/1/4-4/1529_x000D_</t>
  </si>
  <si>
    <t>LV1/0/3-2/1390_x000D_</t>
  </si>
  <si>
    <t>LV1/0/2-1/65_x000D_</t>
  </si>
  <si>
    <t>LV1/1/2-2/1863_x000D_</t>
  </si>
  <si>
    <t>LV1/1/1-1/1576_x000D_</t>
  </si>
  <si>
    <t>LV1/0/4-2/1370_x000D_</t>
  </si>
  <si>
    <t>LV1/0/3-4/410_x000D_</t>
  </si>
  <si>
    <t>LV1/1/3-3/1347_x000D_</t>
  </si>
  <si>
    <t>LV1/1/1-1/1817_x000D_</t>
  </si>
  <si>
    <t>LV1/1/3-3/954_x000D_</t>
  </si>
  <si>
    <t>LV1/1/3-3/1635_x000D_</t>
  </si>
  <si>
    <t>LV1/0/1-4/1506_x000D_</t>
  </si>
  <si>
    <t>LV1/1/2-2/1459_x000D_</t>
  </si>
  <si>
    <t>LV1/0/4-3/1085_x000D_</t>
  </si>
  <si>
    <t>LV1/1/4-4/1971_x000D_</t>
  </si>
  <si>
    <t>LV1/1/1-1/1221_x000D_</t>
  </si>
  <si>
    <t>LV1/0/0-3/1980_x000D_</t>
  </si>
  <si>
    <t>LV1/1/2-2/1619_x000D_</t>
  </si>
  <si>
    <t>LV1/1/2-2/1938_x000D_</t>
  </si>
  <si>
    <t>LV1/1/3-3/1751_x000D_</t>
  </si>
  <si>
    <t>LV1/0/3-4/1140_x000D_</t>
  </si>
  <si>
    <t>LV1/1/2-2/1368_x000D_</t>
  </si>
  <si>
    <t>LV1/1/3-3/1004_x000D_</t>
  </si>
  <si>
    <t>LV1/0/1-4/1885_x000D_</t>
  </si>
  <si>
    <t>LV1/1/3-3/1572_x000D_</t>
  </si>
  <si>
    <t>LV1/1/1-1/1603_x000D_</t>
  </si>
  <si>
    <t>LV1/1/3-3/1418_x000D_</t>
  </si>
  <si>
    <t>LV1/0/0-3/1983_x000D_</t>
  </si>
  <si>
    <t>LV1/1/3-3/1781_x000D_</t>
  </si>
  <si>
    <t>LV1/0/3-1/1190_x000D_</t>
  </si>
  <si>
    <t>LV1/1/3-3/1143_x000D_</t>
  </si>
  <si>
    <t>LV1/0/0-1/1973_x000D_</t>
  </si>
  <si>
    <t>LV1/1/3-3/1307_x000D_</t>
  </si>
  <si>
    <t>LV1/1/3-3/1366_x000D_</t>
  </si>
  <si>
    <t>LV1/0/4-3/1139_x000D_</t>
  </si>
  <si>
    <t>LV1/1/4-4/1480_x000D_</t>
  </si>
  <si>
    <t>LV1/1/4-4/1681_x000D_</t>
  </si>
  <si>
    <t>LV1/1/3-3/1019_x000D_</t>
  </si>
  <si>
    <t>LV1/0/0-2/1885_x000D_</t>
  </si>
  <si>
    <t>LV1/1/3-3/1973_x000D_</t>
  </si>
  <si>
    <t>LV1/1/1-1/1427_x000D_</t>
  </si>
  <si>
    <t>LV1/1/1-1/1419_x000D_</t>
  </si>
  <si>
    <t>LV1/0/0-2/1994_x000D_</t>
  </si>
  <si>
    <t>LV1/1/2-2/1280_x000D_</t>
  </si>
  <si>
    <t>LV1/1/3-3/1472_x000D_</t>
  </si>
  <si>
    <t>LV1/0/0-3/1556101194581_x000D_</t>
  </si>
  <si>
    <t>LV1/1/2-2/1763_x000D_</t>
  </si>
  <si>
    <t>LV1/1/3-3/1712_x000D_</t>
  </si>
  <si>
    <t>LV1/1/4-4/1515_x000D_</t>
  </si>
  <si>
    <t>LV1/1/1-1/1369_x000D_</t>
  </si>
  <si>
    <t>LV1/1/1-1/1403_x000D_</t>
  </si>
  <si>
    <t>LV1/0/4-3/1502_x000D_</t>
  </si>
  <si>
    <t>LV1/1/2-2/1647_x000D_</t>
  </si>
  <si>
    <t>LV1/1/3-3/1543_x000D_</t>
  </si>
  <si>
    <t>LV1/1/2-2/1552_x000D_</t>
  </si>
  <si>
    <t>LV1/0/0-4/1982_x000D_</t>
  </si>
  <si>
    <t>LV1/1/1-1/1531_x000D_</t>
  </si>
  <si>
    <t>LV1/1/4-4/1037_x000D_</t>
  </si>
  <si>
    <t>LV1/0/2-3/1500_x000D_</t>
  </si>
  <si>
    <t>LV1/1/4-4/1847_x000D_</t>
  </si>
  <si>
    <t>LV1/1/2-2/1556_x000D_</t>
  </si>
  <si>
    <t>LV1/0/1-4/29_x000D_</t>
  </si>
  <si>
    <t>LV1/0/2-1/1263_x000D_</t>
  </si>
  <si>
    <t>LV1/1/2-2/1403_x000D_</t>
  </si>
  <si>
    <t>LV1/1/1-1/1588_x000D_</t>
  </si>
  <si>
    <t>LV1/1/3-3/1590_x000D_</t>
  </si>
  <si>
    <t>LV1/1/2-2/1562_x000D_</t>
  </si>
  <si>
    <t>LV1/1/3-3/1326_x000D_</t>
  </si>
  <si>
    <t>LV1/0/1-2/1512_x000D_</t>
  </si>
  <si>
    <t>LV1/1/4-4/1250_x000D_</t>
  </si>
  <si>
    <t>LV1/1/3-3/1961_x000D_</t>
  </si>
  <si>
    <t>LV1/1/4-4/1288_x000D_</t>
  </si>
  <si>
    <t>LV1/1/4-4/1751_x000D_</t>
  </si>
  <si>
    <t>LV1/0/0-1/2004_x000D_</t>
  </si>
  <si>
    <t>LV1/1/2-2/1942_x000D_</t>
  </si>
  <si>
    <t>LV1/1/1-1/1610_x000D_</t>
  </si>
  <si>
    <t>LV1/1/2-2/1608_x000D_</t>
  </si>
  <si>
    <t>LV1/1/2-2/1376_x000D_</t>
  </si>
  <si>
    <t>LV1/1/2-2/1361_x000D_</t>
  </si>
  <si>
    <t>LV1/0/2-4/1264_x000D_</t>
  </si>
  <si>
    <t>LV1/1/3-3/1509_x000D_</t>
  </si>
  <si>
    <t>LV1/1/3-3/1394_x000D_</t>
  </si>
  <si>
    <t>LV1/1/4-4/1565_x000D_</t>
  </si>
  <si>
    <t>LV1/0/4-1/38_x000D_</t>
  </si>
  <si>
    <t>LV1/1/2-2/1345_x000D_</t>
  </si>
  <si>
    <t>LV1/0/1-4/1352_x000D_</t>
  </si>
  <si>
    <t>LV1/1/4-4/1868_x000D_</t>
  </si>
  <si>
    <t>LV1/1/1-1/1634_x000D_</t>
  </si>
  <si>
    <t>LV1/1/4-4/1399_x000D_</t>
  </si>
  <si>
    <t>LV1/1/2-2/1170_x000D_</t>
  </si>
  <si>
    <t>LV1/1/3-3/1382_x000D_</t>
  </si>
  <si>
    <t>LV1/1/3-3/1767_x000D_</t>
  </si>
  <si>
    <t>LV1/1/4-4/1016_x000D_</t>
  </si>
  <si>
    <t>LV1/0/2-3/1742_x000D_</t>
  </si>
  <si>
    <t>LV1/1/1-1/1349_x000D_</t>
  </si>
  <si>
    <t>LV1/1/3-3/1429_x000D_</t>
  </si>
  <si>
    <t>LV1/0/0-3/1985_x000D_</t>
  </si>
  <si>
    <t>LV1/0/2-1/88_x000D_</t>
  </si>
  <si>
    <t>LV1/0/1-2/1144_x000D_</t>
  </si>
  <si>
    <t>LV1/0/3-1/1346_x000D_</t>
  </si>
  <si>
    <t>LV1/1/2-2/1415_x000D_</t>
  </si>
  <si>
    <t>LV1/1/1-1/1569_x000D_</t>
  </si>
  <si>
    <t>LV1/1/3-3/1298_x000D_</t>
  </si>
  <si>
    <t>LV1/0/3-2/1369_x000D_</t>
  </si>
  <si>
    <t>LV1/1/2-2/1264_x000D_</t>
  </si>
  <si>
    <t>LV1/0/2-1/292_x000D_</t>
  </si>
  <si>
    <t>LV1/0/4-3/1843_x000D_</t>
  </si>
  <si>
    <t>LV1/1/4-4/1575_x000D_</t>
  </si>
  <si>
    <t>LV1/1/1-1/1606_x000D_</t>
  </si>
  <si>
    <t>LV1/1/2-2/1931_x000D_</t>
  </si>
  <si>
    <t>LV1/1/3-3/1634_x000D_</t>
  </si>
  <si>
    <t>LV1/0/1-2/1196_x000D_</t>
  </si>
  <si>
    <t>LV1/1/2-2/1217_x000D_</t>
  </si>
  <si>
    <t>LV1/0/0-3/2016_x000D_</t>
  </si>
  <si>
    <t>LV1/1/4-4/1812_x000D_</t>
  </si>
  <si>
    <t>LV1/1/4-4/1591_x000D_</t>
  </si>
  <si>
    <t>LV1/1/4-4/1353_x000D_</t>
  </si>
  <si>
    <t>LV1/1/1-1/1527_x000D_</t>
  </si>
  <si>
    <t>LV1/1/3-3/1589_x000D_</t>
  </si>
  <si>
    <t>LV1/1/2-2/1673_x000D_</t>
  </si>
  <si>
    <t>LV1/0/3-4/118_x000D_</t>
  </si>
  <si>
    <t>LV1/1/3-3/1210_x000D_</t>
  </si>
  <si>
    <t>LV1/1/3-3/1556436951773_x000D_</t>
  </si>
  <si>
    <t>LV1/0/2-3/1785_x000D_</t>
  </si>
  <si>
    <t>LV1/1/3-3/1322_x000D_</t>
  </si>
  <si>
    <t>LV1/1/1-1/1959_x000D_</t>
  </si>
  <si>
    <t>LV1/1/4-4/1754_x000D_</t>
  </si>
  <si>
    <t>LV1/1/4-4/1700_x000D_</t>
  </si>
  <si>
    <t>LV1/1/4-4/1568_x000D_</t>
  </si>
  <si>
    <t>LV1/1/1-1/1205_x000D_</t>
  </si>
  <si>
    <t>LV1/1/3-3/1460_x000D_</t>
  </si>
  <si>
    <t>LV1/0/0-1/1983_x000D_</t>
  </si>
  <si>
    <t>LV1/1/4-4/1491_x000D_</t>
  </si>
  <si>
    <t>LV1/1/2-2/1653_x000D_</t>
  </si>
  <si>
    <t>LV1/0/0-2/1932_x000D_</t>
  </si>
  <si>
    <t>LV1/1/3-3/1240_x000D_</t>
  </si>
  <si>
    <t>LV1/1/4-4/974_x000D_</t>
  </si>
  <si>
    <t>LV1/0/4-2/49_x000D_</t>
  </si>
  <si>
    <t>LV1/1/3-3/1611_x000D_</t>
  </si>
  <si>
    <t>LV1/1/1-1/387_x000D_</t>
  </si>
  <si>
    <t>LV1/0/4-2/1352_x000D_</t>
  </si>
  <si>
    <t>LV1/1/2-2/1380_x000D_</t>
  </si>
  <si>
    <t>LV1/0/2-4/33_x000D_</t>
  </si>
  <si>
    <t>LV1/1/3-3/1155_x000D_</t>
  </si>
  <si>
    <t>LV1/1/2-2/1079_x000D_</t>
  </si>
  <si>
    <t>LV1/1/1-1/1795_x000D_</t>
  </si>
  <si>
    <t>LV1/1/4-4/1671_x000D_</t>
  </si>
  <si>
    <t>LV1/1/2-2/1725_x000D_</t>
  </si>
  <si>
    <t>LV1/1/3-3/1778_x000D_</t>
  </si>
  <si>
    <t>LV1/1/4-4/1732_x000D_</t>
  </si>
  <si>
    <t>LV1/1/2-2/1625_x000D_</t>
  </si>
  <si>
    <t>LV1/0/3-4/1556_x000D_</t>
  </si>
  <si>
    <t>LV1/1/2-2/1567_x000D_</t>
  </si>
  <si>
    <t>LV1/1/2-2/1688_x000D_</t>
  </si>
  <si>
    <t>LV1/1/4-4/1869_x000D_</t>
  </si>
  <si>
    <t>LV1/1/1-1/1389_x000D_</t>
  </si>
  <si>
    <t>LV1/1/2-2/1185_x000D_</t>
  </si>
  <si>
    <t>LV1/1/2-2/1718_x000D_</t>
  </si>
  <si>
    <t>LV1/1/4-4/1786_x000D_</t>
  </si>
  <si>
    <t>LV1/1/4-4/1443_x000D_</t>
  </si>
  <si>
    <t>LV1/1/4-4/1898_x000D_</t>
  </si>
  <si>
    <t>LV1/1/4-4/1107_x000D_</t>
  </si>
  <si>
    <t>LV1/0/0-4/1992_x000D_</t>
  </si>
  <si>
    <t>LV1/1/3-3/1479_x000D_</t>
  </si>
  <si>
    <t>LV1/1/2-2/1377_x000D_</t>
  </si>
  <si>
    <t>LV1/0/2-4/87_x000D_</t>
  </si>
  <si>
    <t>LV1/1/3-3/1912_x000D_</t>
  </si>
  <si>
    <t>LV1/0/1-3/131_x000D_</t>
  </si>
  <si>
    <t>LV1/1/2-2/1536_x000D_</t>
  </si>
  <si>
    <t>LV1/1/3-3/1367_x000D_</t>
  </si>
  <si>
    <t>LV1/1/4-4/1140_x000D_</t>
  </si>
  <si>
    <t>LV1/0/3-2/43_x000D_</t>
  </si>
  <si>
    <t>LV1/1/1-1/1476_x000D_</t>
  </si>
  <si>
    <t>LV1/1/1-1/1775_x000D_</t>
  </si>
  <si>
    <t>LV1/1/1-1/1912_x000D_</t>
  </si>
  <si>
    <t>LV1/1/2-2/1398_x000D_</t>
  </si>
  <si>
    <t>LV1/1/1-1/1458_x000D_</t>
  </si>
  <si>
    <t>LV1/1/4-4/1423_x000D_</t>
  </si>
  <si>
    <t>LV1/1/2-2/1410_x000D_</t>
  </si>
  <si>
    <t>LV1/1/4-4/1387_x000D_</t>
  </si>
  <si>
    <t>LV1/1/4-4/1345_x000D_</t>
  </si>
  <si>
    <t>LV1/1/1-1/1699_x000D_</t>
  </si>
  <si>
    <t>LV1/1/2-2/1804_x000D_</t>
  </si>
  <si>
    <t>LV1/1/2-2/1323_x000D_</t>
  </si>
  <si>
    <t>LV1/1/1-1/1689_x000D_</t>
  </si>
  <si>
    <t>LV1/1/4-4/1854_x000D_</t>
  </si>
  <si>
    <t>LV1/1/3-3/1325_x000D_</t>
  </si>
  <si>
    <t>LV1/1/1-1/1169_x000D_</t>
  </si>
  <si>
    <t>LV1/1/3-3/1340_x000D_</t>
  </si>
  <si>
    <t>LV1/1/2-2/1986_x000D_</t>
  </si>
  <si>
    <t>LV1/0/0-4/1908_x000D_</t>
  </si>
  <si>
    <t>LV1/0/2-1/1818_x000D_</t>
  </si>
  <si>
    <t>LV1/1/1-1/1715_x000D_</t>
  </si>
  <si>
    <t>LV1/1/2-2/1633_x000D_</t>
  </si>
  <si>
    <t>LV1/1/1-1/1473_x000D_</t>
  </si>
  <si>
    <t>LV1/1/1-1/1092_x000D_</t>
  </si>
  <si>
    <t>LV1/0/0-2/1949_x000D_</t>
  </si>
  <si>
    <t>LV1/0/0-2/1556358745624_x000D_</t>
  </si>
  <si>
    <t>LV1/1/3-3/1093_x000D_</t>
  </si>
  <si>
    <t>LV1/1/4-4/1320_x000D_</t>
  </si>
  <si>
    <t>LV1/1/3-3/1201_x000D_</t>
  </si>
  <si>
    <t>LV1/1/2-2/1831_x000D_</t>
  </si>
  <si>
    <t>LV1/1/3-3/1944_x000D_</t>
  </si>
  <si>
    <t>LV1/1/4-4/1187_x000D_</t>
  </si>
  <si>
    <t>LV1/1/4-4/1089_x000D_</t>
  </si>
  <si>
    <t>LV1/1/1-1/1681_x000D_</t>
  </si>
  <si>
    <t>LV1/1/4-4/1115_x000D_</t>
  </si>
  <si>
    <t>LV1/1/2-2/1338_x000D_</t>
  </si>
  <si>
    <t>LV1/1/1-1/1563_x000D_</t>
  </si>
  <si>
    <t>LV1/1/2-2/1572_x000D_</t>
  </si>
  <si>
    <t>LV1/1/2-2/1972_x000D_</t>
  </si>
  <si>
    <t>LV1/1/3-3/1882_x000D_</t>
  </si>
  <si>
    <t>LV1/0/2-3/84_x000D_</t>
  </si>
  <si>
    <t>LV1/1/1-1/1314_x000D_</t>
  </si>
  <si>
    <t>LV1/1/1-1/1525_x000D_</t>
  </si>
  <si>
    <t>LV1/0/0-2/1556358749656_x000D_</t>
  </si>
  <si>
    <t>LV1/1/2-2/1635_x000D_</t>
  </si>
  <si>
    <t>LV1/1/2-2/1707_x000D_</t>
  </si>
  <si>
    <t>LV1/1/4-4/1168_x000D_</t>
  </si>
  <si>
    <t>LV1/0/2-4/1488_x000D_</t>
  </si>
  <si>
    <t>LV1/0/1-4/1412_x000D_</t>
  </si>
  <si>
    <t>LV1/1/3-3/967_x000D_</t>
  </si>
  <si>
    <t>LV1/1/4-4/1609_x000D_</t>
  </si>
  <si>
    <t>LV1/1/3-3/1229_x000D_</t>
  </si>
  <si>
    <t>LV1/1/1-1/1826_x000D_</t>
  </si>
  <si>
    <t>LV1/1/3-3/1154_x000D_</t>
  </si>
  <si>
    <t>LV1/1/1-1/1855_x000D_</t>
  </si>
  <si>
    <t>LV1/0/1-3/52_x000D_</t>
  </si>
  <si>
    <t>LV1/1/1-1/1313_x000D_</t>
  </si>
  <si>
    <t>LV1/0/0-2/1987_x000D_</t>
  </si>
  <si>
    <t>LV1/0/0-4/1994_x000D_</t>
  </si>
  <si>
    <t>LV1/1/3-3/1063_x000D_</t>
  </si>
  <si>
    <t>LV1/1/1-1/1407_x000D_</t>
  </si>
  <si>
    <t>LV1/1/3-3/1105_x000D_</t>
  </si>
  <si>
    <t>LV1/0/2-1/79_x000D_</t>
  </si>
  <si>
    <t>LV1/1/2-2/1705_x000D_</t>
  </si>
  <si>
    <t>LV1/0/4-3/67_x000D_</t>
  </si>
  <si>
    <t>LV1/1/1-1/1352_x000D_</t>
  </si>
  <si>
    <t>LV1/1/2-2/1070_x000D_</t>
  </si>
  <si>
    <t>LV1/1/3-3/1529_x000D_</t>
  </si>
  <si>
    <t>LV1/1/2-2/1681_x000D_</t>
  </si>
  <si>
    <t>LV1/1/2-2/1188_x000D_</t>
  </si>
  <si>
    <t>LV1/1/2-2/1472_x000D_</t>
  </si>
  <si>
    <t>LV1/1/2-2/1783_x000D_</t>
  </si>
  <si>
    <t>LV1/0/0-3/1940_x000D_</t>
  </si>
  <si>
    <t>LV1/0/1-4/1295_x000D_</t>
  </si>
  <si>
    <t>LV1/1/3-3/1330_x000D_</t>
  </si>
  <si>
    <t>LV1/1/2-2/1852_x000D_</t>
  </si>
  <si>
    <t>LV1/1/1-1/1499_x000D_</t>
  </si>
  <si>
    <t>LV1/0/3-2/1035_x000D_</t>
  </si>
  <si>
    <t>LV1/1/4-4/1809_x000D_</t>
  </si>
  <si>
    <t>LV1/1/4-4/1438_x000D_</t>
  </si>
  <si>
    <t>LV1/0/2-1/81_x000D_</t>
  </si>
  <si>
    <t>LV1/0/4-1/1166_x000D_</t>
  </si>
  <si>
    <t>LV1/1/4-4/1723_x000D_</t>
  </si>
  <si>
    <t>LV1/1/1-1/1351_x000D_</t>
  </si>
  <si>
    <t>LV1/0/2-4/1667_x000D_</t>
  </si>
  <si>
    <t>LV1/1/2-2/1539_x000D_</t>
  </si>
  <si>
    <t>LV1/1/3-3/896_x000D_</t>
  </si>
  <si>
    <t>LV1/1/3-3/1506_x000D_</t>
  </si>
  <si>
    <t>LV1/0/1-2/82_x000D_</t>
  </si>
  <si>
    <t>LV1/1/3-3/1575_x000D_</t>
  </si>
  <si>
    <t>LV1/1/2-2/344_x000D_</t>
  </si>
  <si>
    <t>LV1/1/2-2/1606_x000D_</t>
  </si>
  <si>
    <t>LV1/1/4-4/1701_x000D_</t>
  </si>
  <si>
    <t>LV1/1/2-2/1094_x000D_</t>
  </si>
  <si>
    <t>LV1/1/4-4/2075_x000D_</t>
  </si>
  <si>
    <t>LV1/1/1-1/1250_x000D_</t>
  </si>
  <si>
    <t>LV1/0/1-2/1959_x000D_</t>
  </si>
  <si>
    <t>LV1/1/3-3/2023_x000D_</t>
  </si>
  <si>
    <t>LV1/1/3-3/1654_x000D_</t>
  </si>
  <si>
    <t>LV1/1/4-4/1499_x000D_</t>
  </si>
  <si>
    <t>LV1/0/0-3/1889_x000D_</t>
  </si>
  <si>
    <t>LV1/1/2-2/1544_x000D_</t>
  </si>
  <si>
    <t>LV1/1/2-2/1745_x000D_</t>
  </si>
  <si>
    <t>LV1/0/0-2/1900_x000D_</t>
  </si>
  <si>
    <t>LV1/0/0-1/1942_x000D_</t>
  </si>
  <si>
    <t>LV1/1/4-4/1943_x000D_</t>
  </si>
  <si>
    <t>LV1/0/3-4/51_x000D_</t>
  </si>
  <si>
    <t>LV1/0/1-3/29_x000D_</t>
  </si>
  <si>
    <t>LV1/1/3-3/1319_x000D_</t>
  </si>
  <si>
    <t>LV1/0/1-3/40_x000D_</t>
  </si>
  <si>
    <t>LV1/1/3-3/1387_x000D_</t>
  </si>
  <si>
    <t>LV1/1/2-2/1469_x000D_</t>
  </si>
  <si>
    <t>LV1/0/3-2/96_x000D_</t>
  </si>
  <si>
    <t>LV1/1/1-1/1316_x000D_</t>
  </si>
  <si>
    <t>LV1/0/4-3/50_x000D_</t>
  </si>
  <si>
    <t>LV1/1/2-2/1797_x000D_</t>
  </si>
  <si>
    <t>LV1/0/0-2/1984_x000D_</t>
  </si>
  <si>
    <t>LV1/0/3-4/52_x000D_</t>
  </si>
  <si>
    <t>LV1/1/2-2/1445_x000D_</t>
  </si>
  <si>
    <t>LV1/1/1-1/1348_x000D_</t>
  </si>
  <si>
    <t>LV1/0/2-1/296_x000D_</t>
  </si>
  <si>
    <t>LV1/1/3-3/1278_x000D_</t>
  </si>
  <si>
    <t>LV1/1/3-3/1286_x000D_</t>
  </si>
  <si>
    <t>LV1/1/4-4/1844_x000D_</t>
  </si>
  <si>
    <t>LV1/1/1-1/1372_x000D_</t>
  </si>
  <si>
    <t>LV1/1/2-2/1785_x000D_</t>
  </si>
  <si>
    <t>LV1/1/2-2/1194_x000D_</t>
  </si>
  <si>
    <t>LV1/1/2-2/1655_x000D_</t>
  </si>
  <si>
    <t>LV1/1/2-2/1193_x000D_</t>
  </si>
  <si>
    <t>LV1/1/4-4/1064_x000D_</t>
  </si>
  <si>
    <t>LV1/1/1-1/1545_x000D_</t>
  </si>
  <si>
    <t>LV1/1/3-3/1463_x000D_</t>
  </si>
  <si>
    <t>LV1/1/3-3/1182_x000D_</t>
  </si>
  <si>
    <t>LV1/1/4-4/1253_x000D_</t>
  </si>
  <si>
    <t>LV1/1/3-3/1652_x000D_</t>
  </si>
  <si>
    <t>LV1/1/3-3/1396_x000D_</t>
  </si>
  <si>
    <t>LV1/1/3-3/1023_x000D_</t>
  </si>
  <si>
    <t>LV1/0/0-2/1906_x000D_</t>
  </si>
  <si>
    <t>LV1/1/2-2/1650_x000D_</t>
  </si>
  <si>
    <t>LV1/1/4-4/1287_x000D_</t>
  </si>
  <si>
    <t>LV1/1/3-3/1235_x000D_</t>
  </si>
  <si>
    <t>LV1/1/1-1/1600_x000D_</t>
  </si>
  <si>
    <t>LV1/1/4-4/1170_x000D_</t>
  </si>
  <si>
    <t>LV1/1/1-1/1295_x000D_</t>
  </si>
  <si>
    <t>LV1/1/2-2/1155_x000D_</t>
  </si>
  <si>
    <t>LV1/1/1-1/1266_x000D_</t>
  </si>
  <si>
    <t>LV1/1/4-4/1321_x000D_</t>
  </si>
  <si>
    <t>LV1/1/4-4/1257_x000D_</t>
  </si>
  <si>
    <t>LV1/1/3-3/1260_x000D_</t>
  </si>
  <si>
    <t>LV1/1/4-4/1224_x000D_</t>
  </si>
  <si>
    <t>LV1/1/4-4/1834_x000D_</t>
  </si>
  <si>
    <t>LV1/1/4-4/1027_x000D_</t>
  </si>
  <si>
    <t>LV1/1/2-2/1219_x000D_</t>
  </si>
  <si>
    <t>LV1/1/2-2/1549_x000D_</t>
  </si>
  <si>
    <t>LV1/1/4-4/1285_x000D_</t>
  </si>
  <si>
    <t>LV1/1/4-4/1112_x000D_</t>
  </si>
  <si>
    <t>LV1/1/3-3/1034_x000D_</t>
  </si>
  <si>
    <t>LV1/1/3-3/1696_x000D_</t>
  </si>
  <si>
    <t>LV1/1/3-3/1079_x000D_</t>
  </si>
  <si>
    <t>LV1/1/4-4/954_x000D_</t>
  </si>
  <si>
    <t>LV1/1/3-3/1385_x000D_</t>
  </si>
  <si>
    <t>LV1/1/1-1/1069_x000D_</t>
  </si>
  <si>
    <t>LV1/0/3-2/1754_x000D_</t>
  </si>
  <si>
    <t>LV1/1/2-2/1319_x000D_</t>
  </si>
  <si>
    <t>LV1/1/4-4/1350_x000D_</t>
  </si>
  <si>
    <t>LV1/1/4-4/1012_x000D_</t>
  </si>
  <si>
    <t>LV1/1/2-2/993_x000D_</t>
  </si>
  <si>
    <t>LV1/1/3-3/1177_x000D_</t>
  </si>
  <si>
    <t>LV1/1/1-1/1570_x000D_</t>
  </si>
  <si>
    <t>LV1/1/4-4/1518_x000D_</t>
  </si>
  <si>
    <t>LV1/1/2-2/1298_x000D_</t>
  </si>
  <si>
    <t>LV1/1/3-3/1159_x000D_</t>
  </si>
  <si>
    <t>LV1/1/2-2/1200_x000D_</t>
  </si>
  <si>
    <t>LV1/1/2-2/1803_x000D_</t>
  </si>
  <si>
    <t>LV1/1/2-2/1789_x000D_</t>
  </si>
  <si>
    <t>LV1/1/1-1/1661_x000D_</t>
  </si>
  <si>
    <t>LV1/1/4-4/996_x000D_</t>
  </si>
  <si>
    <t>LV1/1/3-3/1576_x000D_</t>
  </si>
  <si>
    <t>LV1/0/3-1/1761_x000D_</t>
  </si>
  <si>
    <t>LV1/1/4-4/1203_x000D_</t>
  </si>
  <si>
    <t>LV1/1/2-2/1814_x000D_</t>
  </si>
  <si>
    <t>LV1/1/4-4/1303_x000D_</t>
  </si>
  <si>
    <t>LV1/0/0-3/2018_x000D_</t>
  </si>
  <si>
    <t>LV1/1/4-4/1206_x000D_</t>
  </si>
  <si>
    <t>LV1/1/4-4/1543_x000D_</t>
  </si>
  <si>
    <t>LV1/1/4-4/1366_x000D_</t>
  </si>
  <si>
    <t>LV1/1/4-4/1147_x000D_</t>
  </si>
  <si>
    <t>LV1/0/2-4/1541_x000D_</t>
  </si>
  <si>
    <t>LV1/1/2-2/1204_x000D_</t>
  </si>
  <si>
    <t>LV1/1/1-1/1121_x000D_</t>
  </si>
  <si>
    <t>LV1/1/4-4/1770_x000D_</t>
  </si>
  <si>
    <t>LV1/1/4-4/1883_x000D_</t>
  </si>
  <si>
    <t>LV1/1/1-1/1220_x000D_</t>
  </si>
  <si>
    <t>LV1/1/4-4/1078_x000D_</t>
  </si>
  <si>
    <t>LV1/0/3-2/1646_x000D_</t>
  </si>
  <si>
    <t>LV1/1/1-1/1400_x000D_</t>
  </si>
  <si>
    <t>LV1/1/4-4/1097_x000D_</t>
  </si>
  <si>
    <t>LV1/1/2-2/1757_x000D_</t>
  </si>
  <si>
    <t>LV1/1/1-1/1102_x000D_</t>
  </si>
  <si>
    <t>LV1/0/0-1/1985_x000D_</t>
  </si>
  <si>
    <t>LV1/1/4-4/1773_x000D_</t>
  </si>
  <si>
    <t>LV1/1/4-4/1142_x000D_</t>
  </si>
  <si>
    <t>LV1/0/1-2/370_x000D_</t>
  </si>
  <si>
    <t>LV1/1/3-3/1568_x000D_</t>
  </si>
  <si>
    <t>LV1/1/4-4/1283_x000D_</t>
  </si>
  <si>
    <t>LV1/1/4-4/1865_x000D_</t>
  </si>
  <si>
    <t>LV1/1/3-3/1044_x000D_</t>
  </si>
  <si>
    <t>LV1/1/4-4/1240_x000D_</t>
  </si>
  <si>
    <t>LV1/1/2-2/1223_x000D_</t>
  </si>
  <si>
    <t>LV1/1/2-2/1632_x000D_</t>
  </si>
  <si>
    <t>LV1/1/1-1/1572_x000D_</t>
  </si>
  <si>
    <t>LV1/1/2-2/1543_x000D_</t>
  </si>
  <si>
    <t>LV1/1/1-1/1461_x000D_</t>
  </si>
  <si>
    <t>LV1/1/3-3/1189_x000D_</t>
  </si>
  <si>
    <t>LV1/1/2-2/1175_x000D_</t>
  </si>
  <si>
    <t>LV1/1/3-3/1324_x000D_</t>
  </si>
  <si>
    <t>LV1/1/2-2/1288_x000D_</t>
  </si>
  <si>
    <t>LV1/1/4-4/1122_x000D_</t>
  </si>
  <si>
    <t>LV1/1/4-4/1148_x000D_</t>
  </si>
  <si>
    <t>LV1/1/1-1/1293_x000D_</t>
  </si>
  <si>
    <t>LV1/1/2-2/1556424748735_x000D_</t>
  </si>
  <si>
    <t>LV1/1/1-1/1549_x000D_</t>
  </si>
  <si>
    <t>LV1/1/2-2/1105_x000D_</t>
  </si>
  <si>
    <t>LV1/1/2-2/1114_x000D_</t>
  </si>
  <si>
    <t>LV1/1/3-3/1141_x000D_</t>
  </si>
  <si>
    <t>LV1/1/1-1/1307_x000D_</t>
  </si>
  <si>
    <t>LV1/0/4-3/1215_x000D_</t>
  </si>
  <si>
    <t>LV1/1/4-4/1129_x000D_</t>
  </si>
  <si>
    <t>LV1/1/4-4/1461_x000D_</t>
  </si>
  <si>
    <t>LV1/1/3-3/1184_x000D_</t>
  </si>
  <si>
    <t>LV1/1/2-2/1241_x000D_</t>
  </si>
  <si>
    <t>LV1/1/4-4/1427_x000D_</t>
  </si>
  <si>
    <t>LV1/1/3-3/1683_x000D_</t>
  </si>
  <si>
    <t>LV1/1/2-2/1186_x000D_</t>
  </si>
  <si>
    <t>LV1/1/3-3/1244_x000D_</t>
  </si>
  <si>
    <t>LV1/1/3-3/1853_x000D_</t>
  </si>
  <si>
    <t>LV1/1/3-3/1165_x000D_</t>
  </si>
  <si>
    <t>LV1/1/1-1/1413_x000D_</t>
  </si>
  <si>
    <t>LV1/1/3-3/1312_x000D_</t>
  </si>
  <si>
    <t>LV1/1/2-2/1206_x000D_</t>
  </si>
  <si>
    <t>LV1/0/2-4/68_x000D_</t>
  </si>
  <si>
    <t>LV1/1/2-2/1249_x000D_</t>
  </si>
  <si>
    <t>LV1/1/4-4/1339_x000D_</t>
  </si>
  <si>
    <t>LV1/1/4-4/1660_x000D_</t>
  </si>
  <si>
    <t>LV1/1/2-2/1504_x000D_</t>
  </si>
  <si>
    <t>LV1/0/3-4/1461_x000D_</t>
  </si>
  <si>
    <t>LV1/1/3-3/1342_x000D_</t>
  </si>
  <si>
    <t>LV1/1/2-2/1095_x000D_</t>
  </si>
  <si>
    <t>LV1/0/1-3/1423_x000D_</t>
  </si>
  <si>
    <t>LV1/1/2-2/1533_x000D_</t>
  </si>
  <si>
    <t>LV1/1/4-4/1067_x000D_</t>
  </si>
  <si>
    <t>LV1/1/3-3/1057_x000D_</t>
  </si>
  <si>
    <t>LV1/1/3-3/1807_x000D_</t>
  </si>
  <si>
    <t>LV1/0/2-4/1294_x000D_</t>
  </si>
  <si>
    <t>LV1/1/1-1/1632_x000D_</t>
  </si>
  <si>
    <t>LV1/1/2-2/1022_x000D_</t>
  </si>
  <si>
    <t>LV1/1/2-2/1715_x000D_</t>
  </si>
  <si>
    <t>LV1/1/4-4/907_x000D_</t>
  </si>
  <si>
    <t>LV1/0/0-1/1966_x000D_</t>
  </si>
  <si>
    <t>LV1/1/3-3/1038_x000D_</t>
  </si>
  <si>
    <t>LV1/1/2-2/1916_x000D_</t>
  </si>
  <si>
    <t>LV1/1/1-1/1270_x000D_</t>
  </si>
  <si>
    <t>LV1/1/3-3/1406_x000D_</t>
  </si>
  <si>
    <t>LV1/1/3-3/1185_x000D_</t>
  </si>
  <si>
    <t>LV1/1/3-3/1740_x000D_</t>
  </si>
  <si>
    <t>LV1/1/4-4/1080_x000D_</t>
  </si>
  <si>
    <t>LV1/1/1-1/1218_x000D_</t>
  </si>
  <si>
    <t>LV1/1/2-2/1147_x000D_</t>
  </si>
  <si>
    <t>LV1/1/2-2/1074_x000D_</t>
  </si>
  <si>
    <t>LV1/1/4-4/1117_x000D_</t>
  </si>
  <si>
    <t>LV1/1/4-4/1087_x000D_</t>
  </si>
  <si>
    <t>LV1/1/3-3/1092_x000D_</t>
  </si>
  <si>
    <t>LV1/1/3-3/1178_x000D_</t>
  </si>
  <si>
    <t>LV1/1/2-2/1135_x000D_</t>
  </si>
  <si>
    <t>LV1/1/1-1/1646_x000D_</t>
  </si>
  <si>
    <t>LV1/1/3-3/1172_x000D_</t>
  </si>
  <si>
    <t>LV1/1/4-4/1369_x000D_</t>
  </si>
  <si>
    <t>LV1/1/2-2/1160_x000D_</t>
  </si>
  <si>
    <t>LV1/1/2-2/1848_x000D_</t>
  </si>
  <si>
    <t>LV1/1/4-4/1620_x000D_</t>
  </si>
  <si>
    <t>LV1/1/3-3/963_x000D_</t>
  </si>
  <si>
    <t>LV1/1/4-4/1415_x000D_</t>
  </si>
  <si>
    <t>LV1/1/3-3/1450_x000D_</t>
  </si>
  <si>
    <t>LV1/1/3-3/1714_x000D_</t>
  </si>
  <si>
    <t>LV1/1/4-4/1720_x000D_</t>
  </si>
  <si>
    <t>LV1/1/1-1/1618_x000D_</t>
  </si>
  <si>
    <t>LV1/1/1-1/1040_x000D_</t>
  </si>
  <si>
    <t>LV1/1/4-4/1594_x000D_</t>
  </si>
  <si>
    <t>LV1/1/1-1/1246_x000D_</t>
  </si>
  <si>
    <t>LV1/0/0-2/1976_x000D_</t>
  </si>
  <si>
    <t>LV1/1/2-2/1629_x000D_</t>
  </si>
  <si>
    <t>LV1/1/3-3/1287_x000D_</t>
  </si>
  <si>
    <t>LV1/1/4-4/1236_x000D_</t>
  </si>
  <si>
    <t>LV1/1/3-3/1539_x000D_</t>
  </si>
  <si>
    <t>LV1/1/3-3/1257_x000D_</t>
  </si>
  <si>
    <t>LV1/1/3-3/1137_x000D_</t>
  </si>
  <si>
    <t>LV1/0/2-1/30_x000D_</t>
  </si>
  <si>
    <t>LV1/1/2-2/1075_x000D_</t>
  </si>
  <si>
    <t>LV1/0/1-3321/5000_x000D_</t>
  </si>
  <si>
    <t>LV1/0/87765-3321/5000_x000D_</t>
  </si>
  <si>
    <t>LV1/0/18761-3321/5000_x000D_</t>
  </si>
  <si>
    <t>LV1/0/12213-3321/5000_x000D_</t>
  </si>
  <si>
    <t>LV1/0/1178-3321/5000_x000D_</t>
  </si>
  <si>
    <t>LV1/0/1128-3321/5000_x000D_</t>
  </si>
  <si>
    <t>LV1/0/33321-3321/5000_x000D_</t>
  </si>
  <si>
    <t>LV1/0/5423-3321/5000_x000D_</t>
  </si>
  <si>
    <t>LV1/0/2122122-3321/5000_x000D_</t>
  </si>
  <si>
    <t>LV1/0/6678-3321/5000_x000D_</t>
  </si>
  <si>
    <t>LV2/0/1238-1345/5000_x000D_</t>
  </si>
  <si>
    <t>LV2/0/3822326-1345/5000_x000D_</t>
  </si>
  <si>
    <t>LV2/0/3578-1345/5000_x000D_</t>
  </si>
  <si>
    <t>LV3/0/543-53121/5000_x000D_</t>
  </si>
  <si>
    <t>LV3/0/831-53121/5000_x000D_</t>
  </si>
  <si>
    <t>LV3/0/81231-53121/5000_x000D_</t>
  </si>
  <si>
    <t>LV3/0/876561-53121/5000_x000D_</t>
  </si>
  <si>
    <t>LV3/0/567854-53121/5000_x000D_</t>
  </si>
  <si>
    <t>LV3/0/871-53121/5000_x000D_</t>
  </si>
  <si>
    <t>LV3/0/12341-53121/5000_x000D_</t>
  </si>
  <si>
    <t>LV3/0/6-53121/5000_x000D_</t>
  </si>
  <si>
    <t>LV3/0/652-53121/5000_x000D_</t>
  </si>
  <si>
    <t>LV3/0/84624-53121/5000_x000D_</t>
  </si>
  <si>
    <t>LV4/0/8866-556532/5000_x000D_</t>
  </si>
  <si>
    <t>LV4/0/66-556532/5000_x000D_</t>
  </si>
  <si>
    <t>LV4/0/33532-556532/5000_x000D_</t>
  </si>
  <si>
    <t>LV4/0/44543456-556532/5000_x000D_</t>
  </si>
  <si>
    <t>LV4/0/555231-556532/5000_x000D_</t>
  </si>
  <si>
    <t>LV4/0/8712-556532/5000_x000D_</t>
  </si>
  <si>
    <t>LV4/0/11213-556532/5000_x000D_</t>
  </si>
  <si>
    <t>LV4/0/557321-556532/5000_x000D_</t>
  </si>
  <si>
    <t>LV4/0/5576-556532/5000_x000D_</t>
  </si>
  <si>
    <t>LV4/0/2375-556532/5000_x000D_</t>
  </si>
  <si>
    <t>LV4/0/244246-556532/5000_x000D_</t>
  </si>
  <si>
    <t>LV5/0/5566-668653/5000_x000D_</t>
  </si>
  <si>
    <t>LV5/0/4455434-668653/5000_x000D_</t>
  </si>
  <si>
    <t>LV5/0/33435-668653/5000_x000D_</t>
  </si>
  <si>
    <t>LV5/0/5563567-668653/5000_x000D_</t>
  </si>
  <si>
    <t>LV5/0/87651-668653/5000_x000D_</t>
  </si>
  <si>
    <t>LV5/0/11-668653/5000_x000D_</t>
  </si>
  <si>
    <t>LV5/0/667853-668653/5000_x000D_</t>
  </si>
  <si>
    <t>LV5/0/55422-668653/5000_x000D_</t>
  </si>
  <si>
    <t>LV5/0/33643-668653/5000_x000D_</t>
  </si>
  <si>
    <t>LV5/0/334568-668653/5000_x000D_</t>
  </si>
  <si>
    <t>LV6/0/88777-5535532/5000_x000D_</t>
  </si>
  <si>
    <t>LV6/0/6644-5535532/5000_x000D_</t>
  </si>
  <si>
    <t>LV6/0/554332-5535532/5000_x000D_</t>
  </si>
  <si>
    <t>LV6/0/665677654-5535532/5000_x000D_</t>
  </si>
  <si>
    <t>LV6/0/556554583-5535532/5000_x000D_</t>
  </si>
  <si>
    <t>LV6/0/87651-5535532/5000_x000D_</t>
  </si>
  <si>
    <t>LV6/0/442331-5535532/5000_x000D_</t>
  </si>
  <si>
    <t>LV6/0/553221-5535532/5000_x000D_</t>
  </si>
  <si>
    <t>LV6/0/4476-5535532/5000_x000D_</t>
  </si>
  <si>
    <t>LV6/0/2332433-5535532/5000_x000D_</t>
  </si>
  <si>
    <t>LV6/0/53628-5535532/5000_x000D_</t>
  </si>
  <si>
    <t>LV7/0/12344-123556532/5000_x000D_</t>
  </si>
  <si>
    <t>LV7/0/1234321-123556532/5000_x000D_</t>
  </si>
  <si>
    <t>LV7/0/876432628-123556532/5000_x000D_</t>
  </si>
  <si>
    <t>LV8/0/8767787-865784211/5000_x000D_</t>
  </si>
  <si>
    <t>LV8/0/8765776-865784211/5000_x000D_</t>
  </si>
  <si>
    <t>LV8/0/1345-865784211/5000_x000D_</t>
  </si>
  <si>
    <t>LV8/0/13231-865784211/5000_x000D_</t>
  </si>
  <si>
    <t>LV8/0/8585362-865784211/5000_x000D_</t>
  </si>
  <si>
    <t>LV9/0/123-653234321/5000_x000D_</t>
  </si>
  <si>
    <t>LV9/0/775-653234321/5000_x000D_</t>
  </si>
  <si>
    <t>LV9/0/86546-653234321/5000_x000D_</t>
  </si>
  <si>
    <t>LV9/0/12335678-653234321/5000_x000D_</t>
  </si>
  <si>
    <t>LV9/0/5676541-653234321/5000_x000D_</t>
  </si>
  <si>
    <t>LV9/0/128765431-653234321/5000_x000D_</t>
  </si>
  <si>
    <t>LV9/0/11445-653234321/5000_x000D_</t>
  </si>
  <si>
    <t>LV9/0/678764-653234321/5000_x000D_</t>
  </si>
  <si>
    <t>LV9/0/287-653234321/5000_x000D_</t>
  </si>
  <si>
    <t>LV9/0/332123-653234321/5000_x000D_</t>
  </si>
  <si>
    <t>LV9/0/2435683-653234321/5000_x000D_</t>
  </si>
  <si>
    <t>LV1/1/22-22/2189_x000D_</t>
  </si>
  <si>
    <t>LV1/1/22-22/3222_x000D_</t>
  </si>
  <si>
    <t>LV1/0/1-22/3245_x000D_</t>
  </si>
  <si>
    <t>LV1/1/22-22/1737_x000D_</t>
  </si>
  <si>
    <t>LV1/1/22-22/3174_x000D_</t>
  </si>
  <si>
    <t>LV1/0/16-22/3743_x000D_</t>
  </si>
  <si>
    <t>LV1/0/2-22/3367_x000D_</t>
  </si>
  <si>
    <t>LV2/0/9-11/1871_x000D_</t>
  </si>
  <si>
    <t>LV2/0/9-11/2251_x000D_</t>
  </si>
  <si>
    <t>LV2/1/11-11/2556_x000D_</t>
  </si>
  <si>
    <t>LV2/0/9-11/1542_x000D_</t>
  </si>
  <si>
    <t>LV2/0/9-11/2981_x000D_</t>
  </si>
  <si>
    <t>LV2/0/9-11/2871_x000D_</t>
  </si>
  <si>
    <t>LV2/1/11-11/2369_x000D_</t>
  </si>
  <si>
    <t>LV2/1/11-11/2185_x000D_</t>
  </si>
  <si>
    <t>LV2/1/11-11/2317_x000D_</t>
  </si>
  <si>
    <t>LV2/1/11-11/3393_x000D_</t>
  </si>
  <si>
    <t>LV2/1/11-11/3062_x000D_</t>
  </si>
  <si>
    <t>LV3/1/4-4/1294_x000D_</t>
  </si>
  <si>
    <t>LV3/1/4-4/1820_x000D_</t>
  </si>
  <si>
    <t>LV3/1/4-4/1291_x000D_</t>
  </si>
  <si>
    <t>LV3/1/4-4/1419_x000D_</t>
  </si>
  <si>
    <t>LV3/1/4-4/1857_x000D_</t>
  </si>
  <si>
    <t>LV3/1/4-4/1846_x000D_</t>
  </si>
  <si>
    <t>LV3/1/4-4/2155_x000D_</t>
  </si>
  <si>
    <t>LV3/1/4-4/2241_x000D_</t>
  </si>
  <si>
    <t>LV3/1/4-4/2136_x000D_</t>
  </si>
  <si>
    <t>LV3/1/4-4/1770_x000D_</t>
  </si>
  <si>
    <t>LV3/1/4-4/2609_x000D_</t>
  </si>
  <si>
    <t>LV4/1/21-21/1357_x000D_</t>
  </si>
  <si>
    <t>LV4/1/21-21/2433_x000D_</t>
  </si>
  <si>
    <t>LV4/1/21-21/2206_x000D_</t>
  </si>
  <si>
    <t>LV4/1/21-21/1729_x000D_</t>
  </si>
  <si>
    <t>LV4/1/21-21/2837_x000D_</t>
  </si>
  <si>
    <t>LV4/1/21-21/3397_x000D_</t>
  </si>
  <si>
    <t>LV4/1/21-21/2221_x000D_</t>
  </si>
  <si>
    <t>LV4/1/21-21/2122_x000D_</t>
  </si>
  <si>
    <t>LV4/1/21-21/1801_x000D_</t>
  </si>
  <si>
    <t>LV4/1/21-21/3239_x000D_</t>
  </si>
  <si>
    <t>LV4/1/21-21/2164_x000D_</t>
  </si>
  <si>
    <t>LV5/0/7-3/2434_x000D_</t>
  </si>
  <si>
    <t>LV5/1/3-3/3090_x000D_</t>
  </si>
  <si>
    <t>LV5/0/7-3/3275_x000D_</t>
  </si>
  <si>
    <t>LV5/0/11-3/3254_x000D_</t>
  </si>
  <si>
    <t>LV5/0/7-3/3733_x000D_</t>
  </si>
  <si>
    <t>LV5/0/11-3/3101_x000D_</t>
  </si>
  <si>
    <t>LV5/0/7-3/3533_x000D_</t>
  </si>
  <si>
    <t>LV6/1/4-4/2891_x000D_</t>
  </si>
  <si>
    <t>LV6/1/4-4/2458_x000D_</t>
  </si>
  <si>
    <t>LV6/1/4-4/1812_x000D_</t>
  </si>
  <si>
    <t>LV6/1/4-4/2387_x000D_</t>
  </si>
  <si>
    <t>LV6/1/4-4/1958_x000D_</t>
  </si>
  <si>
    <t>LV6/1/4-4/1831_x000D_</t>
  </si>
  <si>
    <t>LV6/1/4-4/2028_x000D_</t>
  </si>
  <si>
    <t>LV6/1/4-4/2447_x000D_</t>
  </si>
  <si>
    <t>LV6/1/4-4/2838_x000D_</t>
  </si>
  <si>
    <t>LV6/1/4-4/1684_x000D_</t>
  </si>
  <si>
    <t>LV7/1/3-3/2406_x000D_</t>
  </si>
  <si>
    <t>LV7/1/3-3/1715_x000D_</t>
  </si>
  <si>
    <t>LV7/1/3-3/3165_x000D_</t>
  </si>
  <si>
    <t>LV7/0/14-3/3007_x000D_</t>
  </si>
  <si>
    <t>LV7/1/3-3/1833_x000D_</t>
  </si>
  <si>
    <t>LV7/1/3-3/2056_x000D_</t>
  </si>
  <si>
    <t>LV7/1/3-3/3065_x000D_</t>
  </si>
  <si>
    <t>LV7/1/3-3/2422_x000D_</t>
  </si>
  <si>
    <t>LV7/1/3-3/3308_x000D_</t>
  </si>
  <si>
    <t>LV8/1/11-11/2462_x000D_</t>
  </si>
  <si>
    <t>LV8/1/11-11/1678_x000D_</t>
  </si>
  <si>
    <t>LV8/1/11-11/2271_x000D_</t>
  </si>
  <si>
    <t>LV8/0/8-11/1902_x000D_</t>
  </si>
  <si>
    <t>LV8/1/11-11/1674_x000D_</t>
  </si>
  <si>
    <t>LV8/1/11-11/3480_x000D_</t>
  </si>
  <si>
    <t>LV8/1/11-11/2998_x000D_</t>
  </si>
  <si>
    <t>LV8/1/11-11/1931_x000D_</t>
  </si>
  <si>
    <t>LV8/1/11-11/3073_x000D_</t>
  </si>
  <si>
    <t>LV8/1/11-11/3711_x000D_</t>
  </si>
  <si>
    <t>LV8/1/11-11/1754_x000D_</t>
  </si>
  <si>
    <t>LV9/1/4-4/2217_x000D_</t>
  </si>
  <si>
    <t>LV9/1/4-4/1496_x000D_</t>
  </si>
  <si>
    <t>LV9/1/4-4/1367_x000D_</t>
  </si>
  <si>
    <t>LV9/1/4-4/1379_x000D_</t>
  </si>
  <si>
    <t>LV9/1/4-4/1588_x000D_</t>
  </si>
  <si>
    <t>LV9/1/4-4/1974_x000D_</t>
  </si>
  <si>
    <t>LV9/1/4-4/2176_x000D_</t>
  </si>
  <si>
    <t>LV9/1/4-4/2991_x000D_</t>
  </si>
  <si>
    <t>LV9/1/4-4/2338_x000D_</t>
  </si>
  <si>
    <t>LV9/1/4-4/3189_x000D_</t>
  </si>
  <si>
    <t>LV9/1/4-4/2109_x000D_</t>
  </si>
  <si>
    <t>LV10/1/15-15/2751_x000D_</t>
  </si>
  <si>
    <t>LV10/1/15-15/2853_x000D_</t>
  </si>
  <si>
    <t>LV10/0/19-15/3031_x000D_</t>
  </si>
  <si>
    <t>LV10/1/15-15/3518_x000D_</t>
  </si>
  <si>
    <t>LV10/1/15-15/3641_x000D_</t>
  </si>
  <si>
    <t>LV10/1/15-15/2758_x000D_</t>
  </si>
  <si>
    <t>LV10/0/19-15/2410_x000D_</t>
  </si>
  <si>
    <t>LV10/1/15-15/3438_x000D_</t>
  </si>
  <si>
    <t>LV10/1/15-15/2653_x000D_</t>
  </si>
  <si>
    <t>LV11/1/1-1/2746_x000D_</t>
  </si>
  <si>
    <t>LV11/1/1-1/3265_x000D_</t>
  </si>
  <si>
    <t>LV11/1/1-1/2188_x000D_</t>
  </si>
  <si>
    <t>LV11/1/1-1/2925_x000D_</t>
  </si>
  <si>
    <t>LV11/1/1-1/3093_x000D_</t>
  </si>
  <si>
    <t>LV11/0/14-1/3321_x000D_</t>
  </si>
  <si>
    <t>LV11/0/14-1/3789_x000D_</t>
  </si>
  <si>
    <t>LV11/1/1-1/3176_x000D_</t>
  </si>
  <si>
    <t>LV11/1/1-1/3437_x000D_</t>
  </si>
  <si>
    <t>LV11/1/1-1/3679_x000D_</t>
  </si>
  <si>
    <t>LV11/0/9-1/3211_x000D_</t>
  </si>
  <si>
    <t>LV12/1/7-7/2171_x000D_</t>
  </si>
  <si>
    <t>LV12/1/7-7/2667_x000D_</t>
  </si>
  <si>
    <t>LV12/1/7-7/1851_x000D_</t>
  </si>
  <si>
    <t>LV12/1/7-7/2950_x000D_</t>
  </si>
  <si>
    <t>LV12/0/1-7/3034_x000D_</t>
  </si>
  <si>
    <t>LV12/1/7-7/3113_x000D_</t>
  </si>
  <si>
    <t>LV12/1/7-7/2337_x000D_</t>
  </si>
  <si>
    <t>LV12/1/7-7/2645_x000D_</t>
  </si>
  <si>
    <t>LV12/1/7-7/3039_x000D_</t>
  </si>
  <si>
    <t>LV13/1/5-5/3511_x000D_</t>
  </si>
  <si>
    <t>LV13/1/5-5/2388_x000D_</t>
  </si>
  <si>
    <t>LV13/1/5-5/1725_x000D_</t>
  </si>
  <si>
    <t>LV13/1/5-5/1934_x000D_</t>
  </si>
  <si>
    <t>LV13/1/5-5/2467_x000D_</t>
  </si>
  <si>
    <t>LV13/1/5-5/2906_x000D_</t>
  </si>
  <si>
    <t>LV13/1/5-5/2739_x000D_</t>
  </si>
  <si>
    <t>LV13/1/5-5/2732_x000D_</t>
  </si>
  <si>
    <t>LV13/0/21-5/-999_x000D_</t>
  </si>
  <si>
    <t>LV13/1/5-5/3599_x000D_</t>
  </si>
  <si>
    <t>LV14/0/15-6/3661_x000D_</t>
  </si>
  <si>
    <t>LV14/0/15-6/3192_x000D_</t>
  </si>
  <si>
    <t>LV14/0/15-6/2885_x000D_</t>
  </si>
  <si>
    <t>LV14/1/6-6/2365_x000D_</t>
  </si>
  <si>
    <t>LV14/1/6-6/3358_x000D_</t>
  </si>
  <si>
    <t>LV14/0/4-6/3120_x000D_</t>
  </si>
  <si>
    <t>LV15/1/12-12/2184_x000D_</t>
  </si>
  <si>
    <t>LV15/1/12-12/2205_x000D_</t>
  </si>
  <si>
    <t>LV15/1/12-12/2100_x000D_</t>
  </si>
  <si>
    <t>LV15/1/12-12/1852_x000D_</t>
  </si>
  <si>
    <t>LV15/0/14-12/2068_x000D_</t>
  </si>
  <si>
    <t>LV15/1/12-12/2606_x000D_</t>
  </si>
  <si>
    <t>LV15/1/12-12/2221_x000D_</t>
  </si>
  <si>
    <t>LV15/1/12-12/1899_x000D_</t>
  </si>
  <si>
    <t>LV15/1/12-12/2376_x000D_</t>
  </si>
  <si>
    <t>LV15/1/12-12/2590_x000D_</t>
  </si>
  <si>
    <t>LV16/1/17-17/2543_x000D_</t>
  </si>
  <si>
    <t>LV16/0/14-17/2561_x000D_</t>
  </si>
  <si>
    <t>LV16/0/14-17/3032_x000D_</t>
  </si>
  <si>
    <t>LV16/1/17-17/3106_x000D_</t>
  </si>
  <si>
    <t>LV16/1/17-17/3193_x000D_</t>
  </si>
  <si>
    <t>LV16/0/14-17/2942_x000D_</t>
  </si>
  <si>
    <t>LV16/0/5-17/2947_x000D_</t>
  </si>
  <si>
    <t>LV16/1/17-17/2132_x000D_</t>
  </si>
  <si>
    <t>LV16/1/17-17/2013_x000D_</t>
  </si>
  <si>
    <t>LV16/1/17-17/3050_x000D_</t>
  </si>
  <si>
    <t>LV17/1/13-13/3382_x000D_</t>
  </si>
  <si>
    <t>LV17/0/20-13/2542_x000D_</t>
  </si>
  <si>
    <t>LV17/0/17-13/3619_x000D_</t>
  </si>
  <si>
    <t>LV17/1/13-13/2791_x000D_</t>
  </si>
  <si>
    <t>LV17/1/13-13/3168_x000D_</t>
  </si>
  <si>
    <t>LV17/0/20-13/3437_x000D_</t>
  </si>
  <si>
    <t>LV17/1/13-13/2443_x000D_</t>
  </si>
  <si>
    <t>LV17/1/13-13/3425_x000D_</t>
  </si>
  <si>
    <t>LV18/1/19-19/2117_x000D_</t>
  </si>
  <si>
    <t>LV18/0/17-19/2305_x000D_</t>
  </si>
  <si>
    <t>LV18/1/19-19/2021_x000D_</t>
  </si>
  <si>
    <t>LV18/1/19-19/3550_x000D_</t>
  </si>
  <si>
    <t>LV18/0/17-19/2673_x000D_</t>
  </si>
  <si>
    <t>LV18/0/17-19/3450_x000D_</t>
  </si>
  <si>
    <t>LV18/1/19-19/3391_x000D_</t>
  </si>
  <si>
    <t>LV18/1/19-19/3470_x000D_</t>
  </si>
  <si>
    <t>LV19/0/16-21/2941_x000D_</t>
  </si>
  <si>
    <t>LV19/1/21-21/3825_x000D_</t>
  </si>
  <si>
    <t>LV19/1/21-21/3352_x000D_</t>
  </si>
  <si>
    <t>LV19/0/16-21/2695_x000D_</t>
  </si>
  <si>
    <t>LV19/0/16-21/3250_x000D_</t>
  </si>
  <si>
    <t>LV19/0/13-21/2765_x000D_</t>
  </si>
  <si>
    <t>LV19/0/13-21/2590_x000D_</t>
  </si>
  <si>
    <t>LV20/0/3-6/3663_x000D_</t>
  </si>
  <si>
    <t>LV20/0/19-6/2821_x000D_</t>
  </si>
  <si>
    <t>LV20/0/19-6/3030_x000D_</t>
  </si>
  <si>
    <t>LV20/0/14-6/3581_x000D_</t>
  </si>
  <si>
    <t>LV20/0/19-6/3127_x000D_</t>
  </si>
  <si>
    <t>LV20/0/19-6/3526_x000D_</t>
  </si>
  <si>
    <t>LV20/0/14-6/2583_x000D_</t>
  </si>
  <si>
    <t>LV21/1/1-1/3388_x000D_</t>
  </si>
  <si>
    <t>LV21/0/3-1/1880_x000D_</t>
  </si>
  <si>
    <t>LV21/0/21-1/2204_x000D_</t>
  </si>
  <si>
    <t>LV21/1/1-1/3194_x000D_</t>
  </si>
  <si>
    <t>LV21/0/2-1/2680_x000D_</t>
  </si>
  <si>
    <t>LV21/0/21-1/2225_x000D_</t>
  </si>
  <si>
    <t>LV21/0/21-1/2809_x000D_</t>
  </si>
  <si>
    <t>LV22/1/7-7/2822_x000D_</t>
  </si>
  <si>
    <t>LV22/1/7-7/3402_x000D_</t>
  </si>
  <si>
    <t>LV22/0/13-7/3332_x000D_</t>
  </si>
  <si>
    <t>LV22/0/13-7/3500_x000D_</t>
  </si>
  <si>
    <t>LV22/1/7-7/3199_x000D_</t>
  </si>
  <si>
    <t>LV23/0/19-17/3621_x000D_</t>
  </si>
  <si>
    <t>LV23/0/19-17/3066_x000D_</t>
  </si>
  <si>
    <t>LV23/0/14-17/3232_x000D_</t>
  </si>
  <si>
    <t>LV23/1/17-17/3660_x000D_</t>
  </si>
  <si>
    <t>LV23/1/17-17/2579_x000D_</t>
  </si>
  <si>
    <t>LV23/1/17-17/2888_x000D_</t>
  </si>
  <si>
    <t>LV23/0/14-17/3533_x000D_</t>
  </si>
  <si>
    <t>LV23/1/17-17/2316_x000D_</t>
  </si>
  <si>
    <t>LV23/1/17-17/2264_x000D_</t>
  </si>
  <si>
    <t>LV23/1/17-17/3022_x000D_</t>
  </si>
  <si>
    <t>LV23/1/17-17/2719_x000D_</t>
  </si>
  <si>
    <t>LV24/1/17-17/3729_x000D_</t>
  </si>
  <si>
    <t>LV24/1/17-17/2321_x000D_</t>
  </si>
  <si>
    <t>LV24/1/17-17/3244_x000D_</t>
  </si>
  <si>
    <t>LV24/0/20-17/2540_x000D_</t>
  </si>
  <si>
    <t>LV24/1/17-17/1752_x000D_</t>
  </si>
  <si>
    <t>LV24/0/20-17/2218_x000D_</t>
  </si>
  <si>
    <t>LV24/1/17-17/3611_x000D_</t>
  </si>
  <si>
    <t>LV24/1/17-17/2190_x000D_</t>
  </si>
  <si>
    <t>LV24/1/17-17/3536_x000D_</t>
  </si>
  <si>
    <t>LV24/0/14-17/2967_x000D_</t>
  </si>
  <si>
    <t>LV24/1/17-17/2056_x000D_</t>
  </si>
  <si>
    <t>LV1/1/4-4/5094_x000D_</t>
  </si>
  <si>
    <t>LV1/1/4-4/5766_x000D_</t>
  </si>
  <si>
    <t>LV1/1/4-4/4353_x000D_</t>
  </si>
  <si>
    <t>LV1/1/4-4/3439_x000D_</t>
  </si>
  <si>
    <t>LV1/1/4-4/5093_x000D_</t>
  </si>
  <si>
    <t>LV1/1/4-4/3558_x000D_</t>
  </si>
  <si>
    <t>LV1/1/4-4/5375_x000D_</t>
  </si>
  <si>
    <t>LV1/1/4-4/5759_x000D_</t>
  </si>
  <si>
    <t>LV1/0/3-4/3437_x000D_</t>
  </si>
  <si>
    <t>LV1/1/4-4/3886_x000D_</t>
  </si>
  <si>
    <t>LV2/0/4-1/4702_x000D_</t>
  </si>
  <si>
    <t>LV2/0/4-1/3512_x000D_</t>
  </si>
  <si>
    <t>LV2/0/4-1/4132_x000D_</t>
  </si>
  <si>
    <t>LV2/0/4-1/3015_x000D_</t>
  </si>
  <si>
    <t>LV2/0/3-1/3566_x000D_</t>
  </si>
  <si>
    <t>LV2/0/4-1/3818_x000D_</t>
  </si>
  <si>
    <t>LV2/0/3-1/5871_x000D_</t>
  </si>
  <si>
    <t>LV2/0/4-1/5912_x000D_</t>
  </si>
  <si>
    <t>LV2/1/1-1/5152_x000D_</t>
  </si>
  <si>
    <t>LV2/0/4-1/4541_x000D_</t>
  </si>
  <si>
    <t>LV3/0/0-3/8069_x000D_</t>
  </si>
  <si>
    <t>LV3/0/1-3/5498_x000D_</t>
  </si>
  <si>
    <t>LV3/1/3-3/3772_x000D_</t>
  </si>
  <si>
    <t>LV3/0/2-3/6461_x000D_</t>
  </si>
  <si>
    <t>LV3/1/3-3/5112_x000D_</t>
  </si>
  <si>
    <t>LV3/0/2-3/7357_x000D_</t>
  </si>
  <si>
    <t>LV3/1/3-3/6018_x000D_</t>
  </si>
  <si>
    <t>LV3/0/0-3/8028_x000D_</t>
  </si>
  <si>
    <t>LV3/0/2-3/7648_x000D_</t>
  </si>
  <si>
    <t>LV3/1/3-3/5575_x000D_</t>
  </si>
  <si>
    <t>LV4/0/2-1/4244_x000D_</t>
  </si>
  <si>
    <t>LV4/0/2-1/4665_x000D_</t>
  </si>
  <si>
    <t>LV4/0/4-1/3905_x000D_</t>
  </si>
  <si>
    <t>LV4/0/2-1/6582_x000D_</t>
  </si>
  <si>
    <t>LV4/0/4-1/4712_x000D_</t>
  </si>
  <si>
    <t>LV4/0/3-1/6322_x000D_</t>
  </si>
  <si>
    <t>LV4/0/3-1/6478_x000D_</t>
  </si>
  <si>
    <t>LV4/0/2-1/7858_x000D_</t>
  </si>
  <si>
    <t>LV4/0/4-1/7110_x000D_</t>
  </si>
  <si>
    <t>LV4/0/4-1/5201_x000D_</t>
  </si>
  <si>
    <t>LV5/0/0-2/8029_x000D_</t>
  </si>
  <si>
    <t>LV5/0/4-2/6764_x000D_</t>
  </si>
  <si>
    <t>LV5/0/5-2/6019_x000D_</t>
  </si>
  <si>
    <t>LV5/0/0-2/8043_x000D_</t>
  </si>
  <si>
    <t>LV5/0/1-2/6646_x000D_</t>
  </si>
  <si>
    <t>LV5/0/0-2/8052_x000D_</t>
  </si>
  <si>
    <t>LV5/0/0-2/8059_x000D_</t>
  </si>
  <si>
    <t>LV5/0/1-2/6503_x000D_</t>
  </si>
  <si>
    <t>LV5/0/0-2/8014_x000D_</t>
  </si>
  <si>
    <t>LV5/0/0-2/8018_x000D_</t>
  </si>
  <si>
    <t>LV6/0/0-5/8041_x000D_</t>
  </si>
  <si>
    <t>LV6/0/1-5/7538_x000D_</t>
  </si>
  <si>
    <t>LV6/0/4-5/4324_x000D_</t>
  </si>
  <si>
    <t>LV6/0/3-5/5193_x000D_</t>
  </si>
  <si>
    <t>LV6/0/1-5/7044_x000D_</t>
  </si>
  <si>
    <t>LV6/0/3-5/4455_x000D_</t>
  </si>
  <si>
    <t>LV6/0/3-5/6189_x000D_</t>
  </si>
  <si>
    <t>LV6/0/0-5/8022_x000D_</t>
  </si>
  <si>
    <t>LV6/0/0-5/8053_x000D_</t>
  </si>
  <si>
    <t>LV6/0/4-5/6179_x000D_</t>
  </si>
  <si>
    <t>LV7/1/4-4/6713_x000D_</t>
  </si>
  <si>
    <t>LV7/1/4-4/4201_x000D_</t>
  </si>
  <si>
    <t>LV7/0/1-4/6603_x000D_</t>
  </si>
  <si>
    <t>LV7/1/4-4/4317_x000D_</t>
  </si>
  <si>
    <t>LV7/0/3-4/4861_x000D_</t>
  </si>
  <si>
    <t>LV7/1/4-4/6180_x000D_</t>
  </si>
  <si>
    <t>LV7/1/4-4/5133_x000D_</t>
  </si>
  <si>
    <t>LV7/0/2-4/7122_x000D_</t>
  </si>
  <si>
    <t>LV7/1/4-4/122_x000D_</t>
  </si>
  <si>
    <t>LV7/0/3-4/4342_x000D_</t>
  </si>
  <si>
    <t>LV8/0/0-4/8069_x000D_</t>
  </si>
  <si>
    <t>LV8/0/1-4/6207_x000D_</t>
  </si>
  <si>
    <t>LV8/0/5-4/3528_x000D_</t>
  </si>
  <si>
    <t>LV8/0/3-4/5752_x000D_</t>
  </si>
  <si>
    <t>LV8/0/2-4/5159_x000D_</t>
  </si>
  <si>
    <t>LV8/1/4-4/6921_x000D_</t>
  </si>
  <si>
    <t>LV8/0/1-4/6715_x000D_</t>
  </si>
  <si>
    <t>LV8/0/5-4/5727_x000D_</t>
  </si>
  <si>
    <t>LV8/0/5-4/6355_x000D_</t>
  </si>
  <si>
    <t>LV9/0/0-4/8035_x000D_</t>
  </si>
  <si>
    <t>LV9/1/4-4/3607_x000D_</t>
  </si>
  <si>
    <t>LV9/0/5-4/3447_x000D_</t>
  </si>
  <si>
    <t>LV9/1/4-4/6315_x000D_</t>
  </si>
  <si>
    <t>LV9/0/3-4/7155_x000D_</t>
  </si>
  <si>
    <t>LV9/0/5-4/7460_x000D_</t>
  </si>
  <si>
    <t>LV9/0/3-4/3954_x000D_</t>
  </si>
  <si>
    <t>LV9/1/4-4/7039_x000D_</t>
  </si>
  <si>
    <t>LV10/0/3-2/4483_x000D_</t>
  </si>
  <si>
    <t>LV10/1/2-2/5032_x000D_</t>
  </si>
  <si>
    <t>LV10/0/0-2/8033_x000D_</t>
  </si>
  <si>
    <t>LV10/0/3-2/4780_x000D_</t>
  </si>
  <si>
    <t>LV10/1/2-2/7049_x000D_</t>
  </si>
  <si>
    <t>LV10/0/3-2/7535_x000D_</t>
  </si>
  <si>
    <t>LV10/0/3-2/6644_x000D_</t>
  </si>
  <si>
    <t>LV10/0/4-2/5732_x000D_</t>
  </si>
  <si>
    <t>LV10/0/0-2/8052_x000D_</t>
  </si>
  <si>
    <t>LV10/0/4-2/6772_x000D_</t>
  </si>
  <si>
    <t>LV11/0/2-3/5773_x000D_</t>
  </si>
  <si>
    <t>LV11/0/2-3/3822_x000D_</t>
  </si>
  <si>
    <t>LV11/0/2-3/3884_x000D_</t>
  </si>
  <si>
    <t>LV11/0/2-3/7109_x000D_</t>
  </si>
  <si>
    <t>LV11/0/4-3/3327_x000D_</t>
  </si>
  <si>
    <t>LV11/0/0-3/8020_x000D_</t>
  </si>
  <si>
    <t>LV11/1/3-3/7572_x000D_</t>
  </si>
  <si>
    <t>LV11/1/3-3/6657_x000D_</t>
  </si>
  <si>
    <t>LV11/0/2-3/6895_x000D_</t>
  </si>
  <si>
    <t>LV11/0/4-3/7120_x000D_</t>
  </si>
  <si>
    <t>LV12/0/5-4/6179_x000D_</t>
  </si>
  <si>
    <t>LV12/0/2-4/5520_x000D_</t>
  </si>
  <si>
    <t>LV12/0/5-4/3698_x000D_</t>
  </si>
  <si>
    <t>LV12/0/3-4/3822_x000D_</t>
  </si>
  <si>
    <t>LV12/1/4-4/5842_x000D_</t>
  </si>
  <si>
    <t>LV12/0/5-4/1261_x000D_</t>
  </si>
  <si>
    <t>LV12/1/4-4/7510_x000D_</t>
  </si>
  <si>
    <t>LV12/1/4-4/5184_x000D_</t>
  </si>
  <si>
    <t>LV12/0/3-4/3600_x000D_</t>
  </si>
  <si>
    <t>LV12/0/5-4/6862_x000D_</t>
  </si>
  <si>
    <t>LV13/0/0-2/8037_x000D_</t>
  </si>
  <si>
    <t>LV13/0/1-2/5510_x000D_</t>
  </si>
  <si>
    <t>LV13/0/4-2/4636_x000D_</t>
  </si>
  <si>
    <t>LV13/0/4-2/4566_x000D_</t>
  </si>
  <si>
    <t>LV13/0/1-2/4984_x000D_</t>
  </si>
  <si>
    <t>LV13/0/3-2/5575_x000D_</t>
  </si>
  <si>
    <t>LV13/0/0-2/8027_x000D_</t>
  </si>
  <si>
    <t>LV13/0/0-2/8120_x000D_</t>
  </si>
  <si>
    <t>LV13/0/4-2/5790_x000D_</t>
  </si>
  <si>
    <t>LV13/0/4-2/5928_x000D_</t>
  </si>
  <si>
    <t>LV14/0/4-3/4919_x000D_</t>
  </si>
  <si>
    <t>LV14/1/3-3/5852_x000D_</t>
  </si>
  <si>
    <t>LV14/0/1-3/7555_x000D_</t>
  </si>
  <si>
    <t>LV14/0/2-3/6876_x000D_</t>
  </si>
  <si>
    <t>LV14/1/3-3/7921_x000D_</t>
  </si>
  <si>
    <t>LV14/1/3-3/7331_x000D_</t>
  </si>
  <si>
    <t>LV14/1/3-3/6576_x000D_</t>
  </si>
  <si>
    <t>LV14/0/0-3/8254_x000D_</t>
  </si>
  <si>
    <t>LV14/0/0-3/8247_x000D_</t>
  </si>
  <si>
    <t>LV14/0/0-3/8243_x000D_</t>
  </si>
  <si>
    <t>'고대현'</t>
  </si>
  <si>
    <t>'황지혜'</t>
  </si>
  <si>
    <t>'김시윤'</t>
  </si>
  <si>
    <t>'임서윤'</t>
  </si>
  <si>
    <t>'이수호'</t>
  </si>
  <si>
    <t>'김서준'</t>
  </si>
  <si>
    <t>'유영욱'</t>
  </si>
  <si>
    <t>'박소현'</t>
  </si>
  <si>
    <t>'이준우'</t>
  </si>
  <si>
    <t>'이윤영'</t>
  </si>
  <si>
    <t>'이준혁'</t>
  </si>
  <si>
    <t xml:space="preserve">
</t>
  </si>
  <si>
    <t>_x000D_</t>
  </si>
  <si>
    <t>이름</t>
    <phoneticPr fontId="1" type="noConversion"/>
  </si>
  <si>
    <t>LV1</t>
  </si>
  <si>
    <t>LV1</t>
    <phoneticPr fontId="1" type="noConversion"/>
  </si>
  <si>
    <t>LV2</t>
  </si>
  <si>
    <t>LV3</t>
  </si>
  <si>
    <t>LV4</t>
  </si>
  <si>
    <t>LV5</t>
  </si>
  <si>
    <t>LV6</t>
  </si>
  <si>
    <t>LV7</t>
  </si>
  <si>
    <t>LV8</t>
  </si>
  <si>
    <t>LV9</t>
  </si>
  <si>
    <t>13313-3321</t>
  </si>
  <si>
    <t>27-3321</t>
  </si>
  <si>
    <t>3321-3321</t>
  </si>
  <si>
    <t>86-3321</t>
  </si>
  <si>
    <t>18-3321</t>
  </si>
  <si>
    <t>53321-3321</t>
  </si>
  <si>
    <t>54-3321</t>
  </si>
  <si>
    <t>1121-3321</t>
  </si>
  <si>
    <t>1221123-3321</t>
  </si>
  <si>
    <t>115511-3321</t>
  </si>
  <si>
    <t>876433-3321</t>
  </si>
  <si>
    <t>112233-3321</t>
  </si>
  <si>
    <t>32487-3321</t>
  </si>
  <si>
    <t>4557666-3321</t>
  </si>
  <si>
    <t>11887654321-3321</t>
  </si>
  <si>
    <t>1131-3321</t>
  </si>
  <si>
    <t>1331-3321</t>
  </si>
  <si>
    <t>13321-3321</t>
  </si>
  <si>
    <t>1-3321</t>
  </si>
  <si>
    <t>87765-3321</t>
  </si>
  <si>
    <t>18761-3321</t>
  </si>
  <si>
    <t>12213-3321</t>
  </si>
  <si>
    <t>1178-3321</t>
  </si>
  <si>
    <t>1128-3321</t>
  </si>
  <si>
    <t>33321-3321</t>
  </si>
  <si>
    <t>5423-3321</t>
  </si>
  <si>
    <t>2122122-3321</t>
  </si>
  <si>
    <t>6678-3321</t>
  </si>
  <si>
    <t>1357-1345</t>
  </si>
  <si>
    <t>2343456-1345</t>
  </si>
  <si>
    <t>1345-1345</t>
  </si>
  <si>
    <t>41-1345</t>
  </si>
  <si>
    <t>1234-1345</t>
  </si>
  <si>
    <t>212345-1345</t>
  </si>
  <si>
    <t>128-1345</t>
  </si>
  <si>
    <t>1624-1345</t>
  </si>
  <si>
    <t>1346-1345</t>
  </si>
  <si>
    <t>356285-1345</t>
  </si>
  <si>
    <t>12345-1345</t>
  </si>
  <si>
    <t>2346-1345</t>
  </si>
  <si>
    <t>812345-1345</t>
  </si>
  <si>
    <t>1233233-1345</t>
  </si>
  <si>
    <t>12134135-1345</t>
  </si>
  <si>
    <t>1246-1345</t>
  </si>
  <si>
    <t>1358-1345</t>
  </si>
  <si>
    <t>1235-1345</t>
  </si>
  <si>
    <t>1238-1345</t>
  </si>
  <si>
    <t>3822326-1345</t>
  </si>
  <si>
    <t>3578-1345</t>
  </si>
  <si>
    <t>81353-53121</t>
  </si>
  <si>
    <t>36331-53121</t>
  </si>
  <si>
    <t>53121-53121</t>
  </si>
  <si>
    <t>12-53121</t>
  </si>
  <si>
    <t>56754-53121</t>
  </si>
  <si>
    <t>65321-53121</t>
  </si>
  <si>
    <t>654121-53121</t>
  </si>
  <si>
    <t>13134-53121</t>
  </si>
  <si>
    <t>12121-53121</t>
  </si>
  <si>
    <t>13578-53121</t>
  </si>
  <si>
    <t>54121-53121</t>
  </si>
  <si>
    <t>3-53121</t>
  </si>
  <si>
    <t>23435-53121</t>
  </si>
  <si>
    <t>4265878-53121</t>
  </si>
  <si>
    <t>1234678-53121</t>
  </si>
  <si>
    <t>65434-53121</t>
  </si>
  <si>
    <t>32121-53121</t>
  </si>
  <si>
    <t>81-53121</t>
  </si>
  <si>
    <t>1212-53121</t>
  </si>
  <si>
    <t>564321-53121</t>
  </si>
  <si>
    <t>46121-53121</t>
  </si>
  <si>
    <t>1321-53121</t>
  </si>
  <si>
    <t>6543241-53121</t>
  </si>
  <si>
    <t>543-53121</t>
  </si>
  <si>
    <t>831-53121</t>
  </si>
  <si>
    <t>81231-53121</t>
  </si>
  <si>
    <t>876561-53121</t>
  </si>
  <si>
    <t>567854-53121</t>
  </si>
  <si>
    <t>871-53121</t>
  </si>
  <si>
    <t>12341-53121</t>
  </si>
  <si>
    <t>6-53121</t>
  </si>
  <si>
    <t>652-53121</t>
  </si>
  <si>
    <t>84624-53121</t>
  </si>
  <si>
    <t>3345-556532</t>
  </si>
  <si>
    <t>111411-556532</t>
  </si>
  <si>
    <t>556532-556532</t>
  </si>
  <si>
    <t>77-556532</t>
  </si>
  <si>
    <t>3334-556532</t>
  </si>
  <si>
    <t>556432-556532</t>
  </si>
  <si>
    <t>1432-556532</t>
  </si>
  <si>
    <t>556521-556532</t>
  </si>
  <si>
    <t>1133345-556532</t>
  </si>
  <si>
    <t>88-556532</t>
  </si>
  <si>
    <t>11454455-556532</t>
  </si>
  <si>
    <t>3344564-556532</t>
  </si>
  <si>
    <t>3245358685-556532</t>
  </si>
  <si>
    <t>112233-556532</t>
  </si>
  <si>
    <t>6656-556532</t>
  </si>
  <si>
    <t>34334322-556532</t>
  </si>
  <si>
    <t>354678-556532</t>
  </si>
  <si>
    <t>234-556532</t>
  </si>
  <si>
    <t>3433-556532</t>
  </si>
  <si>
    <t>11313354-556532</t>
  </si>
  <si>
    <t>34312-556532</t>
  </si>
  <si>
    <t>7665432-556532</t>
  </si>
  <si>
    <t>5566532-556532</t>
  </si>
  <si>
    <t>8866-556532</t>
  </si>
  <si>
    <t>66-556532</t>
  </si>
  <si>
    <t>33532-556532</t>
  </si>
  <si>
    <t>44543456-556532</t>
  </si>
  <si>
    <t>555231-556532</t>
  </si>
  <si>
    <t>8712-556532</t>
  </si>
  <si>
    <t>11213-556532</t>
  </si>
  <si>
    <t>557321-556532</t>
  </si>
  <si>
    <t>5576-556532</t>
  </si>
  <si>
    <t>2375-556532</t>
  </si>
  <si>
    <t>244246-556532</t>
  </si>
  <si>
    <t>33884481-668653</t>
  </si>
  <si>
    <t>55231-668653</t>
  </si>
  <si>
    <t>668753-668653</t>
  </si>
  <si>
    <t>88-668653</t>
  </si>
  <si>
    <t>2234546-668653</t>
  </si>
  <si>
    <t>554667-668653</t>
  </si>
  <si>
    <t>156-668653</t>
  </si>
  <si>
    <t>66762-668653</t>
  </si>
  <si>
    <t>556867-668653</t>
  </si>
  <si>
    <t>1776-668653</t>
  </si>
  <si>
    <t>114455-668653</t>
  </si>
  <si>
    <t>667653-668653</t>
  </si>
  <si>
    <t>5668653-668653</t>
  </si>
  <si>
    <t>667668731-668653</t>
  </si>
  <si>
    <t>345778-668653</t>
  </si>
  <si>
    <t>667865-668653</t>
  </si>
  <si>
    <t>223454-668653</t>
  </si>
  <si>
    <t>2314342568758-668653</t>
  </si>
  <si>
    <t>456-668653</t>
  </si>
  <si>
    <t>77672-668653</t>
  </si>
  <si>
    <t>667668654-668653</t>
  </si>
  <si>
    <t>8-668653</t>
  </si>
  <si>
    <t>1122433-668653</t>
  </si>
  <si>
    <t>887765-668653</t>
  </si>
  <si>
    <t>11323426458-668653</t>
  </si>
  <si>
    <t>876565-668653</t>
  </si>
  <si>
    <t>8884324-668653</t>
  </si>
  <si>
    <t>668653-668653</t>
  </si>
  <si>
    <t>5566-668653</t>
  </si>
  <si>
    <t>4455434-668653</t>
  </si>
  <si>
    <t>33435-668653</t>
  </si>
  <si>
    <t>5563567-668653</t>
  </si>
  <si>
    <t>87651-668653</t>
  </si>
  <si>
    <t>11-668653</t>
  </si>
  <si>
    <t>667853-668653</t>
  </si>
  <si>
    <t>55422-668653</t>
  </si>
  <si>
    <t>33643-668653</t>
  </si>
  <si>
    <t>334568-668653</t>
  </si>
  <si>
    <t>8833773-5535532</t>
  </si>
  <si>
    <t>22435-5535532</t>
  </si>
  <si>
    <t>6635532-5535532</t>
  </si>
  <si>
    <t>554556-5535532</t>
  </si>
  <si>
    <t>75355-5535532</t>
  </si>
  <si>
    <t>55243-5535532</t>
  </si>
  <si>
    <t>66113445-5535532</t>
  </si>
  <si>
    <t>7756656-5535532</t>
  </si>
  <si>
    <t>87123-5535532</t>
  </si>
  <si>
    <t>5535532-5535532</t>
  </si>
  <si>
    <t>553532-5535532</t>
  </si>
  <si>
    <t>45545531-5535532</t>
  </si>
  <si>
    <t>765533-5535532</t>
  </si>
  <si>
    <t>3345654-5535532</t>
  </si>
  <si>
    <t>335336533567433-5535532</t>
  </si>
  <si>
    <t>556678-5535532</t>
  </si>
  <si>
    <t>66466365-5535532</t>
  </si>
  <si>
    <t>45545535532-5535532</t>
  </si>
  <si>
    <t>7654332-5535532</t>
  </si>
  <si>
    <t>12134-5535532</t>
  </si>
  <si>
    <t>75545123-5535532</t>
  </si>
  <si>
    <t>12345678-5535532</t>
  </si>
  <si>
    <t>18767876568765-5535532</t>
  </si>
  <si>
    <t>664653-5535532</t>
  </si>
  <si>
    <t>88777-5535532</t>
  </si>
  <si>
    <t>6644-5535532</t>
  </si>
  <si>
    <t>554332-5535532</t>
  </si>
  <si>
    <t>665677654-5535532</t>
  </si>
  <si>
    <t>556554583-5535532</t>
  </si>
  <si>
    <t>87651-5535532</t>
  </si>
  <si>
    <t>442331-5535532</t>
  </si>
  <si>
    <t>553221-5535532</t>
  </si>
  <si>
    <t>4476-5535532</t>
  </si>
  <si>
    <t>2332433-5535532</t>
  </si>
  <si>
    <t>53628-5535532</t>
  </si>
  <si>
    <t>12344321-123556532</t>
  </si>
  <si>
    <t>44321425-123556532</t>
  </si>
  <si>
    <t>123554-123556532</t>
  </si>
  <si>
    <t>1234432-123556532</t>
  </si>
  <si>
    <t>1234-123556532</t>
  </si>
  <si>
    <t>7685432156342815137825764328163215784142568752161748514-123556532</t>
  </si>
  <si>
    <t>13565653-123556532</t>
  </si>
  <si>
    <t>123455432-123556532</t>
  </si>
  <si>
    <t>123434-123556532</t>
  </si>
  <si>
    <t>123556532-123556532</t>
  </si>
  <si>
    <t>35353353343632-123556532</t>
  </si>
  <si>
    <t>123455678-123556532</t>
  </si>
  <si>
    <t>23455435-123556532</t>
  </si>
  <si>
    <t>2-123556532</t>
  </si>
  <si>
    <t>1234456781234-123556532</t>
  </si>
  <si>
    <t>123465532-123556532</t>
  </si>
  <si>
    <t>12344-123556532</t>
  </si>
  <si>
    <t>1234321-123556532</t>
  </si>
  <si>
    <t>876432628-123556532</t>
  </si>
  <si>
    <t>8765655-865784211</t>
  </si>
  <si>
    <t>5678755-865784211</t>
  </si>
  <si>
    <t>5756-865784211</t>
  </si>
  <si>
    <t>5658132-865784211</t>
  </si>
  <si>
    <t>8756-865784211</t>
  </si>
  <si>
    <t>57654321-865784211</t>
  </si>
  <si>
    <t>8768854532-865784211</t>
  </si>
  <si>
    <t>345675-865784211</t>
  </si>
  <si>
    <t>867588768787-865784211</t>
  </si>
  <si>
    <t>56788765-865784211</t>
  </si>
  <si>
    <t>786786456321-865784211</t>
  </si>
  <si>
    <t>11233343435676-865784211</t>
  </si>
  <si>
    <t>556781234567817354-865784211</t>
  </si>
  <si>
    <t>8767787-865784211</t>
  </si>
  <si>
    <t>8765776-865784211</t>
  </si>
  <si>
    <t>1345-865784211</t>
  </si>
  <si>
    <t>13231-865784211</t>
  </si>
  <si>
    <t>8585362-865784211</t>
  </si>
  <si>
    <t>5678-653234321</t>
  </si>
  <si>
    <t>4325432-653234321</t>
  </si>
  <si>
    <t>653234321-653234321</t>
  </si>
  <si>
    <t>756487875-653234321</t>
  </si>
  <si>
    <t>6645-653234321</t>
  </si>
  <si>
    <t>6564321-653234321</t>
  </si>
  <si>
    <t>87656875-653234321</t>
  </si>
  <si>
    <t>1754-653234321</t>
  </si>
  <si>
    <t>12334567-653234321</t>
  </si>
  <si>
    <t>87623421-653234321</t>
  </si>
  <si>
    <t>5323211-653234321</t>
  </si>
  <si>
    <t>5654321-653234321</t>
  </si>
  <si>
    <t>6754321-653234321</t>
  </si>
  <si>
    <t>23435-653234321</t>
  </si>
  <si>
    <t>53241675462318-653234321</t>
  </si>
  <si>
    <t>12345677876-653234321</t>
  </si>
  <si>
    <t>678654321-653234321</t>
  </si>
  <si>
    <t>86545676-653234321</t>
  </si>
  <si>
    <t>848-653234321</t>
  </si>
  <si>
    <t>33234565456-653234321</t>
  </si>
  <si>
    <t>55133243412-653234321</t>
  </si>
  <si>
    <t>4512878765432-653234321</t>
  </si>
  <si>
    <t>87641-653234321</t>
  </si>
  <si>
    <t>7654354-653234321</t>
  </si>
  <si>
    <t>6535313-653234321</t>
  </si>
  <si>
    <t>123-653234321</t>
  </si>
  <si>
    <t>775-653234321</t>
  </si>
  <si>
    <t>86546-653234321</t>
  </si>
  <si>
    <t>12335678-653234321</t>
  </si>
  <si>
    <t>5676541-653234321</t>
  </si>
  <si>
    <t>128765431-653234321</t>
  </si>
  <si>
    <t>11445-653234321</t>
  </si>
  <si>
    <t>678764-653234321</t>
  </si>
  <si>
    <t>287-653234321</t>
  </si>
  <si>
    <t>332123-653234321</t>
  </si>
  <si>
    <t>2435683-653234321</t>
  </si>
  <si>
    <t>LV1acc</t>
  </si>
  <si>
    <t>LV1an</t>
  </si>
  <si>
    <t>LV1rt</t>
  </si>
  <si>
    <t>LV2acc</t>
  </si>
  <si>
    <t>LV2an</t>
  </si>
  <si>
    <t>LV2rt</t>
  </si>
  <si>
    <t>LV3acc</t>
  </si>
  <si>
    <t>LV3an</t>
  </si>
  <si>
    <t>LV3rt</t>
  </si>
  <si>
    <t>LV4rt</t>
  </si>
  <si>
    <t>LV4acc</t>
  </si>
  <si>
    <t>LV4an</t>
  </si>
  <si>
    <t>LV5acc</t>
  </si>
  <si>
    <t>LV5an</t>
  </si>
  <si>
    <t>LV5rt</t>
  </si>
  <si>
    <t>LV6acc</t>
  </si>
  <si>
    <t>LV6an</t>
  </si>
  <si>
    <t>LV6rt</t>
  </si>
  <si>
    <t>LV7acc</t>
  </si>
  <si>
    <t>LV7an</t>
  </si>
  <si>
    <t>LV7rt</t>
  </si>
  <si>
    <t>LV8acc</t>
  </si>
  <si>
    <t>LV8an</t>
  </si>
  <si>
    <t>LV8rt</t>
  </si>
  <si>
    <t>LV9acc</t>
  </si>
  <si>
    <t>LV9an</t>
  </si>
  <si>
    <t>LV9rt</t>
  </si>
  <si>
    <t>LV10</t>
  </si>
  <si>
    <t>LV11</t>
  </si>
  <si>
    <t>LV12</t>
  </si>
  <si>
    <t>0-22</t>
  </si>
  <si>
    <t>22-22</t>
  </si>
  <si>
    <t>16-22</t>
  </si>
  <si>
    <t>0-11</t>
  </si>
  <si>
    <t>0-4</t>
  </si>
  <si>
    <t>21-21</t>
  </si>
  <si>
    <t>0-3</t>
  </si>
  <si>
    <t>19-15</t>
  </si>
  <si>
    <t>15-15</t>
  </si>
  <si>
    <t>0-15</t>
  </si>
  <si>
    <t>0-1</t>
  </si>
  <si>
    <t>0-7</t>
  </si>
  <si>
    <t>LV13</t>
  </si>
  <si>
    <t>0-5</t>
  </si>
  <si>
    <t>LV14</t>
  </si>
  <si>
    <t>0-6</t>
  </si>
  <si>
    <t>LV15</t>
  </si>
  <si>
    <t>0-12</t>
  </si>
  <si>
    <t>LV16</t>
  </si>
  <si>
    <t>0-17</t>
  </si>
  <si>
    <t>17-17</t>
  </si>
  <si>
    <t>14-17</t>
  </si>
  <si>
    <t>LV17</t>
  </si>
  <si>
    <t>13-13</t>
  </si>
  <si>
    <t>0-13</t>
  </si>
  <si>
    <t>20-13</t>
  </si>
  <si>
    <t>17-13</t>
  </si>
  <si>
    <t>LV18</t>
  </si>
  <si>
    <t>19-19</t>
  </si>
  <si>
    <t>0-19</t>
  </si>
  <si>
    <t>17-19</t>
  </si>
  <si>
    <t>LV19</t>
  </si>
  <si>
    <t>0-21</t>
  </si>
  <si>
    <t>16-21</t>
  </si>
  <si>
    <t>13-21</t>
  </si>
  <si>
    <t>19-21</t>
  </si>
  <si>
    <t>LV20</t>
  </si>
  <si>
    <t>LV21</t>
  </si>
  <si>
    <t>LV22</t>
  </si>
  <si>
    <t>LV23</t>
  </si>
  <si>
    <t>19-17</t>
  </si>
  <si>
    <t>LV24</t>
  </si>
  <si>
    <t>20-17</t>
  </si>
  <si>
    <t>0-2</t>
  </si>
  <si>
    <t>name</t>
    <phoneticPr fontId="1" type="noConversion"/>
  </si>
  <si>
    <t>1-22</t>
  </si>
  <si>
    <t>2-22</t>
  </si>
  <si>
    <t>9-11</t>
  </si>
  <si>
    <t>11-11</t>
  </si>
  <si>
    <t>4-4</t>
  </si>
  <si>
    <t>8-4</t>
  </si>
  <si>
    <t>19-4</t>
  </si>
  <si>
    <t>2-21</t>
  </si>
  <si>
    <t>1-21</t>
  </si>
  <si>
    <t>3-3</t>
  </si>
  <si>
    <t>11-3</t>
  </si>
  <si>
    <t>6-3</t>
  </si>
  <si>
    <t>7-3</t>
  </si>
  <si>
    <t>1-4</t>
  </si>
  <si>
    <t>20-4</t>
  </si>
  <si>
    <t>14-4</t>
  </si>
  <si>
    <t>14-3</t>
  </si>
  <si>
    <t>2-3</t>
  </si>
  <si>
    <t>22-11</t>
  </si>
  <si>
    <t>8-11</t>
  </si>
  <si>
    <t>4-11</t>
  </si>
  <si>
    <t>21-4</t>
  </si>
  <si>
    <t>4-15</t>
  </si>
  <si>
    <t>1-1</t>
  </si>
  <si>
    <t>20-1</t>
  </si>
  <si>
    <t>9-1</t>
  </si>
  <si>
    <t>14-1</t>
  </si>
  <si>
    <t>7-7</t>
  </si>
  <si>
    <t>4-7</t>
  </si>
  <si>
    <t>1-7</t>
  </si>
  <si>
    <t>22-7</t>
  </si>
  <si>
    <t>7-5</t>
  </si>
  <si>
    <t>5-5</t>
  </si>
  <si>
    <t>21-5</t>
  </si>
  <si>
    <t>10-5</t>
  </si>
  <si>
    <t>6-6</t>
  </si>
  <si>
    <t>15-6</t>
  </si>
  <si>
    <t>4-6</t>
  </si>
  <si>
    <t>22-6</t>
  </si>
  <si>
    <t>12-12</t>
  </si>
  <si>
    <t>14-12</t>
  </si>
  <si>
    <t>8-12</t>
  </si>
  <si>
    <t>5-17</t>
  </si>
  <si>
    <t>3-17</t>
  </si>
  <si>
    <t>4-13</t>
  </si>
  <si>
    <t>8-19</t>
  </si>
  <si>
    <t>19-6</t>
  </si>
  <si>
    <t>14-6</t>
  </si>
  <si>
    <t>3-6</t>
  </si>
  <si>
    <t>2-1</t>
  </si>
  <si>
    <t>21-1</t>
  </si>
  <si>
    <t>3-1</t>
  </si>
  <si>
    <t>13-7</t>
  </si>
  <si>
    <t>21-7</t>
  </si>
  <si>
    <t>8-7</t>
  </si>
  <si>
    <t>12-17</t>
  </si>
  <si>
    <t>1-17</t>
  </si>
  <si>
    <t>3-4</t>
  </si>
  <si>
    <t>2-4</t>
  </si>
  <si>
    <t>4-1</t>
  </si>
  <si>
    <t>1-3</t>
  </si>
  <si>
    <t>4-3</t>
  </si>
  <si>
    <t>4-2</t>
  </si>
  <si>
    <t>3-2</t>
  </si>
  <si>
    <t>2-2</t>
  </si>
  <si>
    <t>5-2</t>
  </si>
  <si>
    <t>1-2</t>
  </si>
  <si>
    <t>4-5</t>
  </si>
  <si>
    <t>3-5</t>
  </si>
  <si>
    <t>1-5</t>
  </si>
  <si>
    <t>5-4</t>
  </si>
  <si>
    <t>5-3</t>
  </si>
  <si>
    <t>573-573</t>
  </si>
  <si>
    <t>635-635</t>
  </si>
  <si>
    <t>468-468</t>
  </si>
  <si>
    <t>156-156</t>
  </si>
  <si>
    <t>523-523</t>
  </si>
  <si>
    <t>415-415</t>
  </si>
  <si>
    <t>146-146</t>
  </si>
  <si>
    <t>167-167</t>
  </si>
  <si>
    <t>614-614</t>
  </si>
  <si>
    <t>256-256</t>
  </si>
  <si>
    <t>865-865</t>
  </si>
  <si>
    <t>187-187</t>
  </si>
  <si>
    <t>26-263</t>
  </si>
  <si>
    <t>578-578</t>
  </si>
  <si>
    <t>521-521</t>
  </si>
  <si>
    <t>587-587</t>
  </si>
  <si>
    <t>173-173</t>
  </si>
  <si>
    <t>832-783</t>
  </si>
  <si>
    <t>463-463</t>
  </si>
  <si>
    <t>14-314</t>
  </si>
  <si>
    <t>827-827</t>
  </si>
  <si>
    <t>615-615</t>
  </si>
  <si>
    <t>182-182</t>
  </si>
  <si>
    <t>418-148</t>
  </si>
  <si>
    <t>835-835</t>
  </si>
  <si>
    <t>513-513</t>
  </si>
  <si>
    <t>561-563</t>
  </si>
  <si>
    <t>864-864</t>
  </si>
  <si>
    <t>718-718</t>
  </si>
  <si>
    <t>186-186</t>
  </si>
  <si>
    <t>876-876</t>
  </si>
  <si>
    <t>721-721</t>
  </si>
  <si>
    <t>512-512</t>
  </si>
  <si>
    <t>152-152</t>
  </si>
  <si>
    <t>247-247</t>
  </si>
  <si>
    <t>153-153</t>
  </si>
  <si>
    <t>145-145</t>
  </si>
  <si>
    <t>157-157</t>
  </si>
  <si>
    <t>652-652</t>
  </si>
  <si>
    <t>547-547</t>
  </si>
  <si>
    <t>231-231</t>
  </si>
  <si>
    <t>314-314</t>
  </si>
  <si>
    <t>246-246</t>
  </si>
  <si>
    <t>0-413</t>
  </si>
  <si>
    <t>518-518</t>
  </si>
  <si>
    <t>821-821</t>
  </si>
  <si>
    <t>653-653</t>
  </si>
  <si>
    <t>562-562</t>
  </si>
  <si>
    <t>361-361</t>
  </si>
  <si>
    <t>584-584</t>
  </si>
  <si>
    <t>263-263</t>
  </si>
  <si>
    <t>45-451</t>
  </si>
  <si>
    <t>836-836</t>
  </si>
  <si>
    <t>628-628</t>
  </si>
  <si>
    <t>524-524</t>
  </si>
  <si>
    <t>576-576</t>
  </si>
  <si>
    <t>238-238</t>
  </si>
  <si>
    <t>258-258</t>
  </si>
  <si>
    <t>715-715</t>
  </si>
  <si>
    <t>237-237</t>
  </si>
  <si>
    <t>15-153</t>
  </si>
  <si>
    <t>45-546</t>
  </si>
  <si>
    <t>412-412</t>
  </si>
  <si>
    <t>614-514</t>
  </si>
  <si>
    <t>538-538</t>
  </si>
  <si>
    <t>137-134</t>
  </si>
  <si>
    <t>825-825</t>
  </si>
  <si>
    <t>456-456</t>
  </si>
  <si>
    <t>543-543</t>
  </si>
  <si>
    <t>845-845</t>
  </si>
  <si>
    <t>147-147</t>
  </si>
  <si>
    <t>645-645</t>
  </si>
  <si>
    <t>267-267</t>
  </si>
  <si>
    <t>684-684</t>
  </si>
  <si>
    <t>537-537</t>
  </si>
  <si>
    <t>478-478</t>
  </si>
  <si>
    <t>435-435</t>
  </si>
  <si>
    <t>34-3452</t>
  </si>
  <si>
    <t>543-5431</t>
  </si>
  <si>
    <t>6418-6418</t>
  </si>
  <si>
    <t>6741-6741</t>
  </si>
  <si>
    <t>3264-3264</t>
  </si>
  <si>
    <t>465-865</t>
  </si>
  <si>
    <t>5274-5274</t>
  </si>
  <si>
    <t>3672-3672</t>
  </si>
  <si>
    <t>256-2648</t>
  </si>
  <si>
    <t>5816-5816</t>
  </si>
  <si>
    <t>4362-4362</t>
  </si>
  <si>
    <t>8126-8126</t>
  </si>
  <si>
    <t>783-783</t>
  </si>
  <si>
    <t>0-517</t>
  </si>
  <si>
    <t>6347-6347</t>
  </si>
  <si>
    <t>3256-3256</t>
  </si>
  <si>
    <t>6127-6127</t>
  </si>
  <si>
    <t>476-476</t>
  </si>
  <si>
    <t>431-4321</t>
  </si>
  <si>
    <t>276-1276</t>
  </si>
  <si>
    <t>3286-3286</t>
  </si>
  <si>
    <t>27-278</t>
  </si>
  <si>
    <t>312-132</t>
  </si>
  <si>
    <t>5146-5146</t>
  </si>
  <si>
    <t>1756-1765</t>
  </si>
  <si>
    <t>631-361</t>
  </si>
  <si>
    <t>8146-8146</t>
  </si>
  <si>
    <t>6327-6327</t>
  </si>
  <si>
    <t>7834-7834</t>
  </si>
  <si>
    <t>1235-1235</t>
  </si>
  <si>
    <t>3278-3278</t>
  </si>
  <si>
    <t>4356-4356</t>
  </si>
  <si>
    <t>8574-8574</t>
  </si>
  <si>
    <t>1327-1327</t>
  </si>
  <si>
    <t>5648-5648</t>
  </si>
  <si>
    <t>8325-8325</t>
  </si>
  <si>
    <t>8741-8741</t>
  </si>
  <si>
    <t>7243-7243</t>
  </si>
  <si>
    <t>21-2651</t>
  </si>
  <si>
    <t>4386-4386</t>
  </si>
  <si>
    <t>3687-3687</t>
  </si>
  <si>
    <t>2381-2381</t>
  </si>
  <si>
    <t>4256-4256</t>
  </si>
  <si>
    <t>3165-3165</t>
  </si>
  <si>
    <t>7512-7512</t>
  </si>
  <si>
    <t>6-2816</t>
  </si>
  <si>
    <t>4673-4673</t>
  </si>
  <si>
    <t>4812-4812</t>
  </si>
  <si>
    <t>3142-3142</t>
  </si>
  <si>
    <t>436-4361</t>
  </si>
  <si>
    <t>746-746</t>
  </si>
  <si>
    <t>8352-8352</t>
  </si>
  <si>
    <t>4316-4316</t>
  </si>
  <si>
    <t>3675-3675</t>
  </si>
  <si>
    <t>8135-8135</t>
  </si>
  <si>
    <t>43-2643</t>
  </si>
  <si>
    <t>1-4173</t>
  </si>
  <si>
    <t>5213-5213</t>
  </si>
  <si>
    <t>5267-5267</t>
  </si>
  <si>
    <t>467-467</t>
  </si>
  <si>
    <t>261-261</t>
  </si>
  <si>
    <t>1623-1623</t>
  </si>
  <si>
    <t>246-3246</t>
  </si>
  <si>
    <t>762-762</t>
  </si>
  <si>
    <t>6472-6472</t>
  </si>
  <si>
    <t>1647-1647</t>
  </si>
  <si>
    <t>4863-4863</t>
  </si>
  <si>
    <t>7541-7541</t>
  </si>
  <si>
    <t>6435-6435</t>
  </si>
  <si>
    <t>5876-5867</t>
  </si>
  <si>
    <t>3275-3275</t>
  </si>
  <si>
    <t>5187-5187</t>
  </si>
  <si>
    <t>2371-2371</t>
  </si>
  <si>
    <t>7632-7632</t>
  </si>
  <si>
    <t>1526-1526</t>
  </si>
  <si>
    <t>3721-3721</t>
  </si>
  <si>
    <t>35-8352</t>
  </si>
  <si>
    <t>4615-4561</t>
  </si>
  <si>
    <t>81243-81243</t>
  </si>
  <si>
    <t>376-37645</t>
  </si>
  <si>
    <t>87613-87613</t>
  </si>
  <si>
    <t>8317-81376</t>
  </si>
  <si>
    <t>4683-46837</t>
  </si>
  <si>
    <t>34-6314</t>
  </si>
  <si>
    <t>65431-65431</t>
  </si>
  <si>
    <t>862-86251</t>
  </si>
  <si>
    <t>5-15248</t>
  </si>
  <si>
    <t>86-8324</t>
  </si>
  <si>
    <t>371-371</t>
  </si>
  <si>
    <t>83271-83271</t>
  </si>
  <si>
    <t>48312-48132</t>
  </si>
  <si>
    <t>78213-78123</t>
  </si>
  <si>
    <t>3871-3871</t>
  </si>
  <si>
    <t>7534-7534</t>
  </si>
  <si>
    <t>2457-4587</t>
  </si>
  <si>
    <t>4736-4736</t>
  </si>
  <si>
    <t>734-73421</t>
  </si>
  <si>
    <t>873-873</t>
  </si>
  <si>
    <t>235-235</t>
  </si>
  <si>
    <t>18253-18253</t>
  </si>
  <si>
    <t>6185-6185</t>
  </si>
  <si>
    <t>21543-21543</t>
  </si>
  <si>
    <t>8613-8613</t>
  </si>
  <si>
    <t>37254-37254</t>
  </si>
  <si>
    <t>57318-57318</t>
  </si>
  <si>
    <t>72463-27463</t>
  </si>
  <si>
    <t>82167-28167</t>
  </si>
  <si>
    <t>6523-6523</t>
  </si>
  <si>
    <t>15624-15624</t>
  </si>
  <si>
    <t>72615-72654</t>
  </si>
  <si>
    <t>73826-73826</t>
  </si>
  <si>
    <t>18743-18743</t>
  </si>
  <si>
    <t>47158-47158</t>
  </si>
  <si>
    <t>13465-13465</t>
  </si>
  <si>
    <t>1765-1765</t>
  </si>
  <si>
    <t>7631-7631</t>
  </si>
  <si>
    <t>87451-87451</t>
  </si>
  <si>
    <t>0-87456</t>
  </si>
  <si>
    <t>78523-78253</t>
  </si>
  <si>
    <t>2485-2485</t>
  </si>
  <si>
    <t>41-45173</t>
  </si>
  <si>
    <t>2-85324</t>
  </si>
  <si>
    <t>1643-1643</t>
  </si>
  <si>
    <t>24658-24658</t>
  </si>
  <si>
    <t>45-14356</t>
  </si>
  <si>
    <t>0-28413</t>
  </si>
  <si>
    <t>248-2485</t>
  </si>
  <si>
    <t>725-7253</t>
  </si>
  <si>
    <t>87263-87263</t>
  </si>
  <si>
    <t>87641-87641</t>
  </si>
  <si>
    <t>14652-14652</t>
  </si>
  <si>
    <t>28746-28476</t>
  </si>
  <si>
    <t>7348-7348</t>
  </si>
  <si>
    <t>4135-4135</t>
  </si>
  <si>
    <t>38465-38465</t>
  </si>
  <si>
    <t>3862-38621</t>
  </si>
  <si>
    <t>1476-1476</t>
  </si>
  <si>
    <t>2475-2475</t>
  </si>
  <si>
    <t>65147-65147</t>
  </si>
  <si>
    <t>7134-7234</t>
  </si>
  <si>
    <t>3578-3785</t>
  </si>
  <si>
    <t>34671-34618</t>
  </si>
  <si>
    <t>6372-6372</t>
  </si>
  <si>
    <t>72815-72815</t>
  </si>
  <si>
    <t>73521-37521</t>
  </si>
  <si>
    <t>63578-63578</t>
  </si>
  <si>
    <t>81754-71854</t>
  </si>
  <si>
    <t>8165-8165</t>
  </si>
  <si>
    <t>45361-45361</t>
  </si>
  <si>
    <t>64387-64387</t>
  </si>
  <si>
    <t>732-23715</t>
  </si>
  <si>
    <t>24-42673</t>
  </si>
  <si>
    <t>71362-71362</t>
  </si>
  <si>
    <t>42367-42367</t>
  </si>
  <si>
    <t>3156-3165</t>
  </si>
  <si>
    <t>7451-7451</t>
  </si>
  <si>
    <t>758-458327</t>
  </si>
  <si>
    <t>0-14862</t>
  </si>
  <si>
    <t>74253-47235</t>
  </si>
  <si>
    <t>3214-3214</t>
  </si>
  <si>
    <t>36-36241</t>
  </si>
  <si>
    <t>21876-12876</t>
  </si>
  <si>
    <t>7861-5861</t>
  </si>
  <si>
    <t>65274-627451</t>
  </si>
  <si>
    <t>512-67512</t>
  </si>
  <si>
    <t>142-24167</t>
  </si>
  <si>
    <t>8436-8436</t>
  </si>
  <si>
    <t>3851-3851</t>
  </si>
  <si>
    <t>3542-351428</t>
  </si>
  <si>
    <t>14653-14563</t>
  </si>
  <si>
    <t>23514-23514</t>
  </si>
  <si>
    <t>21368-23168</t>
  </si>
  <si>
    <t>56421-56421</t>
  </si>
  <si>
    <t>3714-3714</t>
  </si>
  <si>
    <t>57486-57486</t>
  </si>
  <si>
    <t>4653-26435</t>
  </si>
  <si>
    <t>6357-6357</t>
  </si>
  <si>
    <t>8725-8725</t>
  </si>
  <si>
    <t>756243-756243</t>
  </si>
  <si>
    <t>7536-7536</t>
  </si>
  <si>
    <t>1576-7516</t>
  </si>
  <si>
    <t>3265-32765</t>
  </si>
  <si>
    <t>46528-46528</t>
  </si>
  <si>
    <t>642831-642831</t>
  </si>
  <si>
    <t>41386-41386</t>
  </si>
  <si>
    <t>86724-86724</t>
  </si>
  <si>
    <t>81237-81237</t>
  </si>
  <si>
    <t>15628-516478</t>
  </si>
  <si>
    <t>21375-41375</t>
  </si>
  <si>
    <t>42-42357</t>
  </si>
  <si>
    <t>0-17854</t>
  </si>
  <si>
    <t>23-326458</t>
  </si>
  <si>
    <t>6512-612485</t>
  </si>
  <si>
    <t>128-5287</t>
  </si>
  <si>
    <t>74265-74265</t>
  </si>
  <si>
    <t>0-546738</t>
  </si>
  <si>
    <t>3765-37651</t>
  </si>
  <si>
    <t>27853-27835</t>
  </si>
  <si>
    <t>75486-75846</t>
  </si>
  <si>
    <t>4-54328</t>
  </si>
  <si>
    <t>54631-54631</t>
  </si>
  <si>
    <t>7615-7165</t>
  </si>
  <si>
    <t>0-283751</t>
  </si>
  <si>
    <t>5412-75421</t>
  </si>
  <si>
    <t>13-54831</t>
  </si>
  <si>
    <t>3821-3821</t>
  </si>
  <si>
    <t>3852-3852</t>
  </si>
  <si>
    <t>0-568741</t>
  </si>
  <si>
    <t>51873-51837</t>
  </si>
  <si>
    <t>213567-215367</t>
  </si>
  <si>
    <t>82567-82657</t>
  </si>
  <si>
    <t>15382-18325</t>
  </si>
  <si>
    <t>25716-25761</t>
  </si>
  <si>
    <t>524-452386</t>
  </si>
  <si>
    <t>84267-84267</t>
  </si>
  <si>
    <t>21486-21486</t>
  </si>
  <si>
    <t>83247-83247</t>
  </si>
  <si>
    <t>76-673854</t>
  </si>
  <si>
    <t>8246-8246</t>
  </si>
  <si>
    <t>5248-6458</t>
  </si>
  <si>
    <t>163-16537</t>
  </si>
  <si>
    <t>81563-81563</t>
  </si>
  <si>
    <t>863712-863712</t>
  </si>
  <si>
    <t>3154-31546</t>
  </si>
  <si>
    <t>716548-176548</t>
  </si>
  <si>
    <t>45821-46821</t>
  </si>
  <si>
    <t>34186-34186</t>
  </si>
  <si>
    <t>576218-576218</t>
  </si>
  <si>
    <t>23614-32654</t>
  </si>
  <si>
    <t>713-72361</t>
  </si>
  <si>
    <t>384-38746</t>
  </si>
  <si>
    <t>0-143587</t>
  </si>
  <si>
    <t>2168-412683</t>
  </si>
  <si>
    <t>8423-8423</t>
  </si>
  <si>
    <t>53672-53762</t>
  </si>
  <si>
    <t>72685-726854</t>
  </si>
  <si>
    <t>61247-61247</t>
  </si>
  <si>
    <t>58326-58326</t>
  </si>
  <si>
    <t>81276-82176</t>
  </si>
  <si>
    <t>62-53762</t>
  </si>
  <si>
    <t>61378-61378</t>
  </si>
  <si>
    <t>8631-8631</t>
  </si>
  <si>
    <t>4321-432671</t>
  </si>
  <si>
    <t>48726-48726</t>
  </si>
  <si>
    <t>53249-52348</t>
  </si>
  <si>
    <t>831-18346</t>
  </si>
  <si>
    <t>3481-34817</t>
  </si>
  <si>
    <t>3487-348256</t>
  </si>
  <si>
    <t>82136-82316</t>
  </si>
  <si>
    <t>578124-578214</t>
  </si>
  <si>
    <t>86437-86437</t>
  </si>
  <si>
    <t>68531-68315</t>
  </si>
  <si>
    <t>75648-75648</t>
  </si>
  <si>
    <t>175364-173564</t>
  </si>
  <si>
    <t>35147-31547</t>
  </si>
  <si>
    <t>326-52386</t>
  </si>
  <si>
    <t>1-64183</t>
  </si>
  <si>
    <t>41367-412367</t>
  </si>
  <si>
    <t>42589-42586</t>
  </si>
  <si>
    <t>5187-5381</t>
  </si>
  <si>
    <t>1468-14768</t>
  </si>
  <si>
    <t>618354-618354</t>
  </si>
  <si>
    <t>67851-6785143</t>
  </si>
  <si>
    <t>3876-13876</t>
  </si>
  <si>
    <t>857263-857263</t>
  </si>
  <si>
    <t>85247-58247</t>
  </si>
  <si>
    <t>81543-851432</t>
  </si>
  <si>
    <t>23576-723651</t>
  </si>
  <si>
    <t>74681-74681</t>
  </si>
  <si>
    <t>28316-32861</t>
  </si>
  <si>
    <t>76312-76312</t>
  </si>
  <si>
    <t>7186-718625</t>
  </si>
  <si>
    <t>85631-853614</t>
  </si>
  <si>
    <t>583-45837</t>
  </si>
  <si>
    <t>LV2</t>
    <phoneticPr fontId="1" type="noConversion"/>
  </si>
  <si>
    <t>ID</t>
    <phoneticPr fontId="1" type="noConversion"/>
  </si>
  <si>
    <t>568-568</t>
  </si>
  <si>
    <t>461-461</t>
  </si>
  <si>
    <t>768-768</t>
  </si>
  <si>
    <t>812-821</t>
  </si>
  <si>
    <t>431-431</t>
  </si>
  <si>
    <t>483-483</t>
  </si>
  <si>
    <t>317-317</t>
  </si>
  <si>
    <t>74-748</t>
  </si>
  <si>
    <t>281-281</t>
  </si>
  <si>
    <t>286-286</t>
  </si>
  <si>
    <t>365-365</t>
  </si>
  <si>
    <t>484-846</t>
  </si>
  <si>
    <t>481-481</t>
  </si>
  <si>
    <t>416-416</t>
  </si>
  <si>
    <t>867-867</t>
  </si>
  <si>
    <t>61-614</t>
  </si>
  <si>
    <t>764-764</t>
  </si>
  <si>
    <t>726-726</t>
  </si>
  <si>
    <t>436-436</t>
  </si>
  <si>
    <t>854-854</t>
  </si>
  <si>
    <t>851-851</t>
  </si>
  <si>
    <t>237-327</t>
  </si>
  <si>
    <t>176-716</t>
  </si>
  <si>
    <t>327-732</t>
  </si>
  <si>
    <t>658-658</t>
  </si>
  <si>
    <t>43-438</t>
  </si>
  <si>
    <t>437-437</t>
  </si>
  <si>
    <t>672-672</t>
  </si>
  <si>
    <t>872-872</t>
  </si>
  <si>
    <t>426-426</t>
  </si>
  <si>
    <t>823-823</t>
  </si>
  <si>
    <t>723-723</t>
  </si>
  <si>
    <t>812-812</t>
  </si>
  <si>
    <t>276-276</t>
  </si>
  <si>
    <t>586-586</t>
  </si>
  <si>
    <t>251-251</t>
  </si>
  <si>
    <t>41-418</t>
  </si>
  <si>
    <t>438-438</t>
  </si>
  <si>
    <t>623-623</t>
  </si>
  <si>
    <t>123-123</t>
  </si>
  <si>
    <t>625-625</t>
  </si>
  <si>
    <t>472-427</t>
  </si>
  <si>
    <t>421-421</t>
  </si>
  <si>
    <t>673-673</t>
  </si>
  <si>
    <t>736-736</t>
  </si>
  <si>
    <t>482-482</t>
  </si>
  <si>
    <t>786-786</t>
  </si>
  <si>
    <t>215-215</t>
  </si>
  <si>
    <t>452-452</t>
  </si>
  <si>
    <t>413-413</t>
  </si>
  <si>
    <t>674-674</t>
  </si>
  <si>
    <t>326-326</t>
  </si>
  <si>
    <t>253-235</t>
  </si>
  <si>
    <t>0-654</t>
  </si>
  <si>
    <t>752-752</t>
  </si>
  <si>
    <t>651-165</t>
  </si>
  <si>
    <t>813-813</t>
  </si>
  <si>
    <t>283-283</t>
  </si>
  <si>
    <t>425-542</t>
  </si>
  <si>
    <t>517-517</t>
  </si>
  <si>
    <t>3-2138</t>
  </si>
  <si>
    <t>6541-6541</t>
  </si>
  <si>
    <t>5841-5841</t>
  </si>
  <si>
    <t>5174-5174</t>
  </si>
  <si>
    <t>3854-3845</t>
  </si>
  <si>
    <t>5236-5236</t>
  </si>
  <si>
    <t>8263-8263</t>
  </si>
  <si>
    <t>862-8652</t>
  </si>
  <si>
    <t>2857-2857</t>
  </si>
  <si>
    <t>138-138</t>
  </si>
  <si>
    <t>2147-2147</t>
  </si>
  <si>
    <t>1562-1562</t>
  </si>
  <si>
    <t>817-8175</t>
  </si>
  <si>
    <t>54-5184</t>
  </si>
  <si>
    <t>475-475</t>
  </si>
  <si>
    <t>6524-6524</t>
  </si>
  <si>
    <t>4751-4751</t>
  </si>
  <si>
    <t>6312-6312</t>
  </si>
  <si>
    <t>1734-1734</t>
  </si>
  <si>
    <t>6752-6725</t>
  </si>
  <si>
    <t>7-718</t>
  </si>
  <si>
    <t>2375-2735</t>
  </si>
  <si>
    <t>2451-2451</t>
  </si>
  <si>
    <t>3674-3674</t>
  </si>
  <si>
    <t>8768-8716</t>
  </si>
  <si>
    <t>8452-8452</t>
  </si>
  <si>
    <t>763-763</t>
  </si>
  <si>
    <t>352-352</t>
  </si>
  <si>
    <t>4863-4836</t>
  </si>
  <si>
    <t>381-138</t>
  </si>
  <si>
    <t>3451-3415</t>
  </si>
  <si>
    <t>542-542</t>
  </si>
  <si>
    <t>6582-5682</t>
  </si>
  <si>
    <t>3716-3716</t>
  </si>
  <si>
    <t>532-532</t>
  </si>
  <si>
    <t>4518-4518</t>
  </si>
  <si>
    <t>0-2167</t>
  </si>
  <si>
    <t>4576-4567</t>
  </si>
  <si>
    <t>6523-3625</t>
  </si>
  <si>
    <t>35-3586</t>
  </si>
  <si>
    <t>4381-4381</t>
  </si>
  <si>
    <t>2736-2736</t>
  </si>
  <si>
    <t>1384-1348</t>
  </si>
  <si>
    <t>2651-2561</t>
  </si>
  <si>
    <t>3678-3678</t>
  </si>
  <si>
    <t>1356-1356</t>
  </si>
  <si>
    <t>816-816</t>
  </si>
  <si>
    <t>3765-3765</t>
  </si>
  <si>
    <t>834-8341</t>
  </si>
  <si>
    <t>7162-7126</t>
  </si>
  <si>
    <t>6532-6532</t>
  </si>
  <si>
    <t>4821-4821</t>
  </si>
  <si>
    <t>7312-7312</t>
  </si>
  <si>
    <t>7653-7362</t>
  </si>
  <si>
    <t>3287-3287</t>
  </si>
  <si>
    <t>3675-6573</t>
  </si>
  <si>
    <t>0-576</t>
  </si>
  <si>
    <t>3578-3578</t>
  </si>
  <si>
    <t>8175-8175</t>
  </si>
  <si>
    <t>8471-8271</t>
  </si>
  <si>
    <t>8743-3248</t>
  </si>
  <si>
    <t>813-8143</t>
  </si>
  <si>
    <t>4375-4375</t>
  </si>
  <si>
    <t>815-815</t>
  </si>
  <si>
    <t>7361-7361</t>
  </si>
  <si>
    <t>7642-7642</t>
  </si>
  <si>
    <t>458-845</t>
  </si>
  <si>
    <t>3516-3516</t>
  </si>
  <si>
    <t>3756-3756</t>
  </si>
  <si>
    <t>5781-5781</t>
  </si>
  <si>
    <t>8546-8546</t>
  </si>
  <si>
    <t>185-185</t>
  </si>
  <si>
    <t>2684-2684</t>
  </si>
  <si>
    <t>651-1563</t>
  </si>
  <si>
    <t>5368-5368</t>
  </si>
  <si>
    <t>1852-1852</t>
  </si>
  <si>
    <t>74-7431</t>
  </si>
  <si>
    <t>1573-1573</t>
  </si>
  <si>
    <t>1365-1365</t>
  </si>
  <si>
    <t>7542-7542</t>
  </si>
  <si>
    <t>1254-1254</t>
  </si>
  <si>
    <t>61387-68137</t>
  </si>
  <si>
    <t>52-5278</t>
  </si>
  <si>
    <t>58671-58671</t>
  </si>
  <si>
    <t>185-1854</t>
  </si>
  <si>
    <t>5487-5487</t>
  </si>
  <si>
    <t>8653-8635</t>
  </si>
  <si>
    <t>6413-6413</t>
  </si>
  <si>
    <t>43258-43258</t>
  </si>
  <si>
    <t>0-6431</t>
  </si>
  <si>
    <t>2763-6327</t>
  </si>
  <si>
    <t>42783-42873</t>
  </si>
  <si>
    <t>38752-38752</t>
  </si>
  <si>
    <t>5712-5712</t>
  </si>
  <si>
    <t>82-8261</t>
  </si>
  <si>
    <t>27314-27314</t>
  </si>
  <si>
    <t>2578-2785</t>
  </si>
  <si>
    <t>4561-1654</t>
  </si>
  <si>
    <t>4815-4815</t>
  </si>
  <si>
    <t>72638-76238</t>
  </si>
  <si>
    <t>8435-8435</t>
  </si>
  <si>
    <t>0-8571</t>
  </si>
  <si>
    <t>56-2564</t>
  </si>
  <si>
    <t>874-782</t>
  </si>
  <si>
    <t>6751-6751</t>
  </si>
  <si>
    <t>0-4637</t>
  </si>
  <si>
    <t>2185-2185</t>
  </si>
  <si>
    <t>86321-86321</t>
  </si>
  <si>
    <t>7826-7826</t>
  </si>
  <si>
    <t>28753-28753</t>
  </si>
  <si>
    <t>85-8574</t>
  </si>
  <si>
    <t>2618-2618</t>
  </si>
  <si>
    <t>6283-6238</t>
  </si>
  <si>
    <t>0-4532</t>
  </si>
  <si>
    <t>18372-18732</t>
  </si>
  <si>
    <t>54378-54738</t>
  </si>
  <si>
    <t>742-7241</t>
  </si>
  <si>
    <t>6172-6172</t>
  </si>
  <si>
    <t>1357-17538</t>
  </si>
  <si>
    <t>48521-48521</t>
  </si>
  <si>
    <t>3248-3284</t>
  </si>
  <si>
    <t>81362-81632</t>
  </si>
  <si>
    <t>176-1765</t>
  </si>
  <si>
    <t>5461-5461</t>
  </si>
  <si>
    <t>7541-7514</t>
  </si>
  <si>
    <t>4753-4735</t>
  </si>
  <si>
    <t>48275-48725</t>
  </si>
  <si>
    <t>5427-7254</t>
  </si>
  <si>
    <t>5872-5872</t>
  </si>
  <si>
    <t>64218-64218</t>
  </si>
  <si>
    <t>41635-41637</t>
  </si>
  <si>
    <t>6254-6254</t>
  </si>
  <si>
    <t>86-867</t>
  </si>
  <si>
    <t>873-8736</t>
  </si>
  <si>
    <t>87341-87341</t>
  </si>
  <si>
    <t>8253-8253</t>
  </si>
  <si>
    <t>8415-8415</t>
  </si>
  <si>
    <t>1625-1562</t>
  </si>
  <si>
    <t>72513-72513</t>
  </si>
  <si>
    <t>2578-2578</t>
  </si>
  <si>
    <t>8152-1852</t>
  </si>
  <si>
    <t>76128-76128</t>
  </si>
  <si>
    <t>8137-8137</t>
  </si>
  <si>
    <t>51369-51367</t>
  </si>
  <si>
    <t>53-7345</t>
  </si>
  <si>
    <t>43582-43582</t>
  </si>
  <si>
    <t>18236-18236</t>
  </si>
  <si>
    <t>5761-5761</t>
  </si>
  <si>
    <t>81273-81237</t>
  </si>
  <si>
    <t>186-6871</t>
  </si>
  <si>
    <t>48563-48563</t>
  </si>
  <si>
    <t>3156-3156</t>
  </si>
  <si>
    <t>6451-6451</t>
  </si>
  <si>
    <t>1647-16745</t>
  </si>
  <si>
    <t>0-54317</t>
  </si>
  <si>
    <t>7-7231</t>
  </si>
  <si>
    <t>68745-68745</t>
  </si>
  <si>
    <t>235-42871</t>
  </si>
  <si>
    <t>74652-74625</t>
  </si>
  <si>
    <t>8532-8532</t>
  </si>
  <si>
    <t>46783-46783</t>
  </si>
  <si>
    <t>2175-2157</t>
  </si>
  <si>
    <t>2541-25146</t>
  </si>
  <si>
    <t>8621-1826</t>
  </si>
  <si>
    <t>487-4857</t>
  </si>
  <si>
    <t>18724-18724</t>
  </si>
  <si>
    <t>7238-7238</t>
  </si>
  <si>
    <t>5812-5418</t>
  </si>
  <si>
    <t>46832-46832</t>
  </si>
  <si>
    <t>364-36485</t>
  </si>
  <si>
    <t>65721-65721</t>
  </si>
  <si>
    <t>128-128</t>
  </si>
  <si>
    <t>312-1324</t>
  </si>
  <si>
    <t>346178-346178</t>
  </si>
  <si>
    <t>8239-8236</t>
  </si>
  <si>
    <t>26-8267</t>
  </si>
  <si>
    <t>4762-4762</t>
  </si>
  <si>
    <t>51732-51732</t>
  </si>
  <si>
    <t>26453-26543</t>
  </si>
  <si>
    <t>7416-7416</t>
  </si>
  <si>
    <t>48-42835</t>
  </si>
  <si>
    <t>2356-2365</t>
  </si>
  <si>
    <t>248-284</t>
  </si>
  <si>
    <t>26513-82631</t>
  </si>
  <si>
    <t>75384-75384</t>
  </si>
  <si>
    <t>463128-463128</t>
  </si>
  <si>
    <t>14672-14672</t>
  </si>
  <si>
    <t>82146-82146</t>
  </si>
  <si>
    <t>2-2548</t>
  </si>
  <si>
    <t>32745-37245</t>
  </si>
  <si>
    <t>4723-4723</t>
  </si>
  <si>
    <t>1475-1457</t>
  </si>
  <si>
    <t>0-65432</t>
  </si>
  <si>
    <t>58237-58237</t>
  </si>
  <si>
    <t>7453-7534</t>
  </si>
  <si>
    <t>54687-54687</t>
  </si>
  <si>
    <t>6812-68217</t>
  </si>
  <si>
    <t>28634-28634</t>
  </si>
  <si>
    <t>345-3475</t>
  </si>
  <si>
    <t>5278-52378</t>
  </si>
  <si>
    <t>235-2358</t>
  </si>
  <si>
    <t>5264-52648</t>
  </si>
  <si>
    <t>4613-4613</t>
  </si>
  <si>
    <t>2-2741</t>
  </si>
  <si>
    <t>31567-35167</t>
  </si>
  <si>
    <t>1786-1786</t>
  </si>
  <si>
    <t>8651-8165</t>
  </si>
  <si>
    <t>572643-572634</t>
  </si>
  <si>
    <t>24-26843</t>
  </si>
  <si>
    <t>57423-52734</t>
  </si>
  <si>
    <t>174-174</t>
  </si>
  <si>
    <t>3548-8543</t>
  </si>
  <si>
    <t>564278-564728</t>
  </si>
  <si>
    <t>4439-4637</t>
  </si>
  <si>
    <t>8426-4862</t>
  </si>
  <si>
    <t>781235-781235</t>
  </si>
  <si>
    <t>8654-85642</t>
  </si>
  <si>
    <t>0-64581</t>
  </si>
  <si>
    <t>418-418</t>
  </si>
  <si>
    <t>43651-43162</t>
  </si>
  <si>
    <t>2384-2384</t>
  </si>
  <si>
    <t>875413-874513</t>
  </si>
  <si>
    <t>6324-632745</t>
  </si>
  <si>
    <t>16432-16432</t>
  </si>
  <si>
    <t>58246-58264</t>
  </si>
  <si>
    <t>641-4617</t>
  </si>
  <si>
    <t>36147-76143</t>
  </si>
  <si>
    <t>68341-68341</t>
  </si>
  <si>
    <t>3586-3586</t>
  </si>
  <si>
    <t>86253-86253</t>
  </si>
  <si>
    <t>48715-41876</t>
  </si>
  <si>
    <t>8157-8157</t>
  </si>
  <si>
    <t>228637-287361</t>
  </si>
  <si>
    <t>7413-53147</t>
  </si>
  <si>
    <t>53421-53421</t>
  </si>
  <si>
    <t>4358-4358</t>
  </si>
  <si>
    <t>58347-58347</t>
  </si>
  <si>
    <t>417-4175</t>
  </si>
  <si>
    <t>52648-52648</t>
  </si>
  <si>
    <t>3-3281</t>
  </si>
  <si>
    <t>178-8714</t>
  </si>
  <si>
    <t>36278-32687</t>
  </si>
  <si>
    <t>25843-25843</t>
  </si>
  <si>
    <t>2764-4672</t>
  </si>
  <si>
    <t>425738-428537</t>
  </si>
  <si>
    <t>57341-57346</t>
  </si>
  <si>
    <t>21763-21763</t>
  </si>
  <si>
    <t>4265-2465</t>
  </si>
  <si>
    <t>1648-1684</t>
  </si>
  <si>
    <t>876124-876124</t>
  </si>
  <si>
    <t>4271-2748</t>
  </si>
  <si>
    <t>1456-1456</t>
  </si>
  <si>
    <t>3857-38521</t>
  </si>
  <si>
    <t>5827-158267</t>
  </si>
  <si>
    <t>86542-85642</t>
  </si>
  <si>
    <t>0-62417</t>
  </si>
  <si>
    <t>8241-54128</t>
  </si>
  <si>
    <t>6715-6715</t>
  </si>
  <si>
    <t>85-85436</t>
  </si>
  <si>
    <t>578614-578614</t>
  </si>
  <si>
    <t>0-176235</t>
  </si>
  <si>
    <t>82-281743</t>
  </si>
  <si>
    <t>87415-87415</t>
  </si>
  <si>
    <t>2175-21736</t>
  </si>
  <si>
    <t>25364-46352</t>
  </si>
  <si>
    <t>0-0</t>
  </si>
  <si>
    <t>1-0</t>
  </si>
  <si>
    <t>3-3</t>
    <phoneticPr fontId="1" type="noConversion"/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</si>
  <si>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</si>
  <si>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</si>
  <si>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</si>
  <si>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</si>
  <si>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</si>
  <si>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</si>
  <si>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</si>
  <si>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</si>
  <si>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</si>
  <si>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</si>
  <si>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</si>
  <si>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</si>
  <si>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</si>
  <si>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</si>
  <si>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</si>
  <si>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</si>
  <si>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</si>
  <si>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</si>
  <si>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</si>
  <si>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LV44</t>
  </si>
  <si>
    <t>LV45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</si>
</sst>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2" borderId="0" xfId="1">
      <alignment vertical="center"/>
    </xf>
    <xf numFmtId="0" fontId="0" fillId="0" borderId="0" xfId="0" quotePrefix="1" applyNumberFormat="1">
      <alignment vertical="center"/>
    </xf>
    <xf numFmtId="49" fontId="0" fillId="0" borderId="0" xfId="0" quotePrefix="1" applyNumberFormat="1">
      <alignment vertical="center"/>
    </xf>
    <xf numFmtId="0" fontId="4" fillId="4" borderId="0" xfId="2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F2E6-D24D-4931-AD17-0552C09E9C57}">
  <dimension ref="A1:AN12"/>
  <sheetViews>
    <sheetView workbookViewId="0"/>
  </sheetViews>
  <sheetFormatPr defaultRowHeight="16.5" x14ac:dyDescent="0.3"/>
  <sheetData>
    <row r="1" spans="1:40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4916</v>
      </c>
      <c r="K1" t="s">
        <v>4917</v>
      </c>
      <c r="L1" t="s">
        <v>4918</v>
      </c>
      <c r="M1" t="s">
        <v>4919</v>
      </c>
      <c r="N1" t="s">
        <v>4920</v>
      </c>
      <c r="O1" t="s">
        <v>4921</v>
      </c>
      <c r="P1" t="s">
        <v>4922</v>
      </c>
      <c r="Q1" t="s">
        <v>4923</v>
      </c>
      <c r="R1" t="s">
        <v>4924</v>
      </c>
      <c r="S1" t="s">
        <v>4925</v>
      </c>
      <c r="T1" t="s">
        <v>4926</v>
      </c>
      <c r="U1" t="s">
        <v>4927</v>
      </c>
      <c r="V1" t="s">
        <v>4928</v>
      </c>
      <c r="W1" t="s">
        <v>4929</v>
      </c>
      <c r="X1" t="s">
        <v>4930</v>
      </c>
      <c r="Y1" t="s">
        <v>4931</v>
      </c>
      <c r="Z1" t="s">
        <v>4932</v>
      </c>
      <c r="AA1" t="s">
        <v>4933</v>
      </c>
      <c r="AB1" t="s">
        <v>4934</v>
      </c>
      <c r="AC1" t="s">
        <v>4935</v>
      </c>
      <c r="AD1" t="s">
        <v>6331</v>
      </c>
      <c r="AE1" t="s">
        <v>6332</v>
      </c>
      <c r="AF1" t="s">
        <v>6333</v>
      </c>
      <c r="AG1" t="s">
        <v>6334</v>
      </c>
      <c r="AH1" t="s">
        <v>6335</v>
      </c>
      <c r="AI1" t="s">
        <v>6336</v>
      </c>
      <c r="AJ1" t="s">
        <v>6337</v>
      </c>
      <c r="AK1" t="s">
        <v>6338</v>
      </c>
      <c r="AL1" t="s">
        <v>6339</v>
      </c>
      <c r="AM1" t="s">
        <v>6340</v>
      </c>
      <c r="AN1" t="s">
        <v>6341</v>
      </c>
    </row>
    <row r="2" spans="1:4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4936</v>
      </c>
      <c r="AE2" t="s">
        <v>4937</v>
      </c>
      <c r="AF2" t="s">
        <v>4938</v>
      </c>
      <c r="AG2" t="s">
        <v>4939</v>
      </c>
      <c r="AH2" t="s">
        <v>4940</v>
      </c>
      <c r="AI2" t="s">
        <v>4941</v>
      </c>
      <c r="AJ2" t="s">
        <v>4942</v>
      </c>
      <c r="AK2" t="s">
        <v>4943</v>
      </c>
      <c r="AL2" t="s">
        <v>4944</v>
      </c>
      <c r="AM2" t="s">
        <v>4945</v>
      </c>
      <c r="AN2" t="s">
        <v>4946</v>
      </c>
    </row>
    <row r="3" spans="1:40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54</v>
      </c>
      <c r="AA3" t="s">
        <v>55</v>
      </c>
      <c r="AB3" t="s">
        <v>56</v>
      </c>
      <c r="AC3" t="s">
        <v>57</v>
      </c>
      <c r="AD3" t="s">
        <v>4947</v>
      </c>
      <c r="AE3" t="s">
        <v>4948</v>
      </c>
      <c r="AF3" t="s">
        <v>4949</v>
      </c>
      <c r="AG3" t="s">
        <v>4950</v>
      </c>
      <c r="AH3" t="s">
        <v>4951</v>
      </c>
      <c r="AI3" t="s">
        <v>4952</v>
      </c>
      <c r="AJ3" t="s">
        <v>4953</v>
      </c>
      <c r="AK3" t="s">
        <v>4954</v>
      </c>
      <c r="AL3" t="s">
        <v>4955</v>
      </c>
      <c r="AM3" t="s">
        <v>4956</v>
      </c>
      <c r="AN3" t="s">
        <v>4957</v>
      </c>
    </row>
    <row r="4" spans="1:40" x14ac:dyDescent="0.3">
      <c r="A4" t="s">
        <v>58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73</v>
      </c>
      <c r="Q4" t="s">
        <v>74</v>
      </c>
      <c r="R4" t="s">
        <v>75</v>
      </c>
      <c r="S4" t="s">
        <v>76</v>
      </c>
      <c r="T4" t="s">
        <v>77</v>
      </c>
      <c r="U4" t="s">
        <v>78</v>
      </c>
      <c r="V4" t="s">
        <v>79</v>
      </c>
      <c r="W4" t="s">
        <v>80</v>
      </c>
      <c r="X4" t="s">
        <v>81</v>
      </c>
      <c r="Y4" t="s">
        <v>82</v>
      </c>
      <c r="Z4" t="s">
        <v>83</v>
      </c>
      <c r="AA4" t="s">
        <v>84</v>
      </c>
      <c r="AB4" t="s">
        <v>85</v>
      </c>
      <c r="AC4" t="s">
        <v>86</v>
      </c>
      <c r="AD4" t="s">
        <v>4958</v>
      </c>
      <c r="AE4" t="s">
        <v>4959</v>
      </c>
      <c r="AF4" t="s">
        <v>4960</v>
      </c>
      <c r="AG4" t="s">
        <v>4961</v>
      </c>
      <c r="AH4" t="s">
        <v>4962</v>
      </c>
      <c r="AI4" t="s">
        <v>4963</v>
      </c>
      <c r="AJ4" t="s">
        <v>4964</v>
      </c>
      <c r="AK4" t="s">
        <v>4965</v>
      </c>
      <c r="AL4" t="s">
        <v>4966</v>
      </c>
      <c r="AM4" t="s">
        <v>4967</v>
      </c>
      <c r="AN4" t="s">
        <v>4968</v>
      </c>
    </row>
    <row r="5" spans="1:40" x14ac:dyDescent="0.3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105</v>
      </c>
      <c r="T5" t="s">
        <v>106</v>
      </c>
      <c r="U5" t="s">
        <v>107</v>
      </c>
      <c r="V5" t="s">
        <v>108</v>
      </c>
      <c r="W5" t="s">
        <v>109</v>
      </c>
      <c r="X5" t="s">
        <v>110</v>
      </c>
      <c r="Y5" t="s">
        <v>111</v>
      </c>
      <c r="Z5" t="s">
        <v>112</v>
      </c>
      <c r="AA5" t="s">
        <v>113</v>
      </c>
      <c r="AB5" t="s">
        <v>114</v>
      </c>
      <c r="AC5" t="s">
        <v>115</v>
      </c>
      <c r="AD5" t="s">
        <v>4969</v>
      </c>
      <c r="AE5" t="s">
        <v>4970</v>
      </c>
      <c r="AF5" t="s">
        <v>4971</v>
      </c>
      <c r="AG5" t="s">
        <v>4972</v>
      </c>
      <c r="AH5" t="s">
        <v>4973</v>
      </c>
      <c r="AI5" t="s">
        <v>4974</v>
      </c>
      <c r="AJ5" t="s">
        <v>4975</v>
      </c>
      <c r="AK5" t="s">
        <v>4976</v>
      </c>
      <c r="AL5" t="s">
        <v>4977</v>
      </c>
      <c r="AM5" t="s">
        <v>4978</v>
      </c>
      <c r="AN5" t="s">
        <v>4979</v>
      </c>
    </row>
    <row r="6" spans="1:40" x14ac:dyDescent="0.3">
      <c r="A6" t="s">
        <v>116</v>
      </c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137</v>
      </c>
      <c r="W6" t="s">
        <v>138</v>
      </c>
      <c r="X6" t="s">
        <v>139</v>
      </c>
      <c r="Y6" t="s">
        <v>140</v>
      </c>
      <c r="Z6" t="s">
        <v>141</v>
      </c>
      <c r="AA6" t="s">
        <v>142</v>
      </c>
      <c r="AB6" t="s">
        <v>143</v>
      </c>
      <c r="AC6" t="s">
        <v>144</v>
      </c>
      <c r="AD6" t="s">
        <v>4980</v>
      </c>
      <c r="AE6" t="s">
        <v>4981</v>
      </c>
      <c r="AF6" t="s">
        <v>4982</v>
      </c>
      <c r="AG6" t="s">
        <v>4983</v>
      </c>
      <c r="AH6" t="s">
        <v>4984</v>
      </c>
      <c r="AI6" t="s">
        <v>4985</v>
      </c>
      <c r="AJ6" t="s">
        <v>4986</v>
      </c>
      <c r="AK6" t="s">
        <v>4987</v>
      </c>
      <c r="AL6" t="s">
        <v>4988</v>
      </c>
      <c r="AM6" t="s">
        <v>4989</v>
      </c>
      <c r="AN6" t="s">
        <v>4990</v>
      </c>
    </row>
    <row r="7" spans="1:40" x14ac:dyDescent="0.3">
      <c r="A7" t="s">
        <v>145</v>
      </c>
      <c r="B7" t="s">
        <v>146</v>
      </c>
      <c r="C7" t="s">
        <v>147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165</v>
      </c>
      <c r="V7" t="s">
        <v>166</v>
      </c>
      <c r="W7" t="s">
        <v>167</v>
      </c>
      <c r="X7" t="s">
        <v>168</v>
      </c>
      <c r="Y7" t="s">
        <v>169</v>
      </c>
      <c r="Z7" t="s">
        <v>170</v>
      </c>
      <c r="AA7" t="s">
        <v>171</v>
      </c>
      <c r="AB7" t="s">
        <v>172</v>
      </c>
      <c r="AC7" t="s">
        <v>173</v>
      </c>
      <c r="AD7" t="s">
        <v>4991</v>
      </c>
      <c r="AE7" t="s">
        <v>4992</v>
      </c>
      <c r="AF7" t="s">
        <v>4993</v>
      </c>
      <c r="AG7" t="s">
        <v>4994</v>
      </c>
      <c r="AH7" t="s">
        <v>4995</v>
      </c>
      <c r="AI7" t="s">
        <v>4996</v>
      </c>
      <c r="AJ7" t="s">
        <v>4997</v>
      </c>
      <c r="AK7" t="s">
        <v>4998</v>
      </c>
      <c r="AL7" t="s">
        <v>4999</v>
      </c>
      <c r="AM7" t="s">
        <v>5000</v>
      </c>
      <c r="AN7" t="s">
        <v>5001</v>
      </c>
    </row>
    <row r="8" spans="1:40" x14ac:dyDescent="0.3">
      <c r="A8" t="s">
        <v>174</v>
      </c>
      <c r="B8" t="s">
        <v>175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181</v>
      </c>
      <c r="I8" t="s">
        <v>182</v>
      </c>
      <c r="J8" t="s">
        <v>183</v>
      </c>
      <c r="K8" t="s">
        <v>184</v>
      </c>
      <c r="L8" t="s">
        <v>185</v>
      </c>
      <c r="M8" t="s">
        <v>186</v>
      </c>
      <c r="N8" t="s">
        <v>187</v>
      </c>
      <c r="O8" t="s">
        <v>188</v>
      </c>
      <c r="P8" t="s">
        <v>189</v>
      </c>
      <c r="Q8" t="s">
        <v>190</v>
      </c>
      <c r="R8" t="s">
        <v>191</v>
      </c>
      <c r="S8" t="s">
        <v>192</v>
      </c>
      <c r="T8" t="s">
        <v>193</v>
      </c>
      <c r="U8" t="s">
        <v>194</v>
      </c>
      <c r="V8" t="s">
        <v>195</v>
      </c>
      <c r="W8" t="s">
        <v>196</v>
      </c>
      <c r="X8" t="s">
        <v>197</v>
      </c>
      <c r="Y8" t="s">
        <v>198</v>
      </c>
      <c r="Z8" t="s">
        <v>199</v>
      </c>
      <c r="AA8" t="s">
        <v>200</v>
      </c>
      <c r="AB8" t="s">
        <v>201</v>
      </c>
      <c r="AC8" t="s">
        <v>202</v>
      </c>
      <c r="AD8" t="s">
        <v>5002</v>
      </c>
      <c r="AE8" t="s">
        <v>5003</v>
      </c>
      <c r="AF8" t="s">
        <v>5004</v>
      </c>
      <c r="AG8" t="s">
        <v>5005</v>
      </c>
      <c r="AH8" t="s">
        <v>5006</v>
      </c>
      <c r="AI8" t="s">
        <v>5007</v>
      </c>
      <c r="AJ8" t="s">
        <v>5008</v>
      </c>
      <c r="AK8" t="s">
        <v>5009</v>
      </c>
      <c r="AL8" t="s">
        <v>5010</v>
      </c>
      <c r="AM8" t="s">
        <v>5011</v>
      </c>
      <c r="AN8" t="s">
        <v>5012</v>
      </c>
    </row>
    <row r="9" spans="1:40" x14ac:dyDescent="0.3">
      <c r="A9" t="s">
        <v>203</v>
      </c>
      <c r="B9" t="s">
        <v>204</v>
      </c>
      <c r="C9" t="s">
        <v>205</v>
      </c>
      <c r="D9" t="s">
        <v>206</v>
      </c>
      <c r="E9" t="s">
        <v>207</v>
      </c>
      <c r="F9" t="s">
        <v>208</v>
      </c>
      <c r="G9" t="s">
        <v>209</v>
      </c>
      <c r="H9" t="s">
        <v>210</v>
      </c>
      <c r="I9" t="s">
        <v>211</v>
      </c>
      <c r="J9" t="s">
        <v>212</v>
      </c>
      <c r="K9" t="s">
        <v>213</v>
      </c>
      <c r="L9" t="s">
        <v>214</v>
      </c>
      <c r="M9" t="s">
        <v>215</v>
      </c>
      <c r="N9" t="s">
        <v>216</v>
      </c>
      <c r="O9" t="s">
        <v>217</v>
      </c>
      <c r="P9" t="s">
        <v>218</v>
      </c>
      <c r="Q9" t="s">
        <v>219</v>
      </c>
      <c r="R9" t="s">
        <v>220</v>
      </c>
      <c r="S9" t="s">
        <v>221</v>
      </c>
      <c r="T9" t="s">
        <v>222</v>
      </c>
      <c r="U9" t="s">
        <v>223</v>
      </c>
      <c r="V9" t="s">
        <v>224</v>
      </c>
      <c r="W9" t="s">
        <v>225</v>
      </c>
      <c r="X9" t="s">
        <v>226</v>
      </c>
      <c r="Y9" t="s">
        <v>227</v>
      </c>
      <c r="Z9" t="s">
        <v>228</v>
      </c>
      <c r="AA9" t="s">
        <v>229</v>
      </c>
      <c r="AB9" t="s">
        <v>230</v>
      </c>
      <c r="AC9" t="s">
        <v>231</v>
      </c>
      <c r="AD9" t="s">
        <v>5013</v>
      </c>
      <c r="AE9" t="s">
        <v>5014</v>
      </c>
      <c r="AF9" t="s">
        <v>5015</v>
      </c>
      <c r="AG9" t="s">
        <v>5016</v>
      </c>
      <c r="AH9" t="s">
        <v>5017</v>
      </c>
      <c r="AI9" t="s">
        <v>5018</v>
      </c>
      <c r="AJ9" t="s">
        <v>5019</v>
      </c>
      <c r="AK9" t="s">
        <v>5020</v>
      </c>
      <c r="AL9" t="s">
        <v>5021</v>
      </c>
      <c r="AM9" t="s">
        <v>5022</v>
      </c>
      <c r="AN9" t="s">
        <v>5023</v>
      </c>
    </row>
    <row r="10" spans="1:40" x14ac:dyDescent="0.3">
      <c r="A10" t="s">
        <v>251</v>
      </c>
      <c r="B10" t="s">
        <v>232</v>
      </c>
      <c r="C10" t="s">
        <v>252</v>
      </c>
      <c r="D10" t="s">
        <v>233</v>
      </c>
      <c r="E10" t="s">
        <v>234</v>
      </c>
      <c r="F10" t="s">
        <v>235</v>
      </c>
      <c r="G10" t="s">
        <v>253</v>
      </c>
      <c r="H10" t="s">
        <v>236</v>
      </c>
      <c r="I10" t="s">
        <v>237</v>
      </c>
      <c r="J10" t="s">
        <v>254</v>
      </c>
      <c r="K10" t="s">
        <v>238</v>
      </c>
      <c r="L10" t="s">
        <v>239</v>
      </c>
      <c r="M10" t="s">
        <v>240</v>
      </c>
      <c r="N10" t="s">
        <v>255</v>
      </c>
      <c r="O10" t="s">
        <v>256</v>
      </c>
      <c r="P10" t="s">
        <v>241</v>
      </c>
      <c r="Q10" t="s">
        <v>242</v>
      </c>
      <c r="R10" t="s">
        <v>243</v>
      </c>
      <c r="S10" t="s">
        <v>244</v>
      </c>
      <c r="T10" t="s">
        <v>245</v>
      </c>
      <c r="U10" t="s">
        <v>246</v>
      </c>
      <c r="V10" t="s">
        <v>247</v>
      </c>
      <c r="W10" t="s">
        <v>257</v>
      </c>
      <c r="X10" t="s">
        <v>258</v>
      </c>
      <c r="Y10" t="s">
        <v>259</v>
      </c>
      <c r="Z10" t="s">
        <v>248</v>
      </c>
      <c r="AA10" t="s">
        <v>249</v>
      </c>
      <c r="AB10" t="s">
        <v>260</v>
      </c>
      <c r="AC10" t="s">
        <v>250</v>
      </c>
      <c r="AD10" t="s">
        <v>5029</v>
      </c>
      <c r="AE10" t="s">
        <v>5030</v>
      </c>
      <c r="AF10" t="s">
        <v>5024</v>
      </c>
      <c r="AG10" t="s">
        <v>5025</v>
      </c>
      <c r="AH10" t="s">
        <v>5031</v>
      </c>
      <c r="AI10" t="s">
        <v>5032</v>
      </c>
      <c r="AJ10" t="s">
        <v>5026</v>
      </c>
      <c r="AK10" t="s">
        <v>5027</v>
      </c>
      <c r="AL10" t="s">
        <v>5028</v>
      </c>
      <c r="AM10" t="s">
        <v>5033</v>
      </c>
      <c r="AN10" t="s">
        <v>5034</v>
      </c>
    </row>
    <row r="11" spans="1:40" x14ac:dyDescent="0.3">
      <c r="C11" t="s">
        <v>6343</v>
      </c>
      <c r="D11" t="s">
        <v>6343</v>
      </c>
      <c r="E11" t="s">
        <v>6343</v>
      </c>
      <c r="F11" t="s">
        <v>6343</v>
      </c>
      <c r="G11" t="s">
        <v>6343</v>
      </c>
      <c r="H11" t="s">
        <v>6343</v>
      </c>
      <c r="I11" t="s">
        <v>6343</v>
      </c>
      <c r="J11" t="s">
        <v>6343</v>
      </c>
      <c r="K11" t="s">
        <v>6343</v>
      </c>
      <c r="L11" t="s">
        <v>6343</v>
      </c>
      <c r="M11" t="s">
        <v>261</v>
      </c>
      <c r="N11" t="s">
        <v>6343</v>
      </c>
      <c r="O11" t="s">
        <v>6343</v>
      </c>
      <c r="P11" t="s">
        <v>6343</v>
      </c>
      <c r="Q11" t="s">
        <v>6343</v>
      </c>
      <c r="R11" t="s">
        <v>6343</v>
      </c>
      <c r="S11" t="s">
        <v>6343</v>
      </c>
      <c r="T11" t="s">
        <v>6343</v>
      </c>
      <c r="U11" t="s">
        <v>6343</v>
      </c>
      <c r="V11" t="s">
        <v>6343</v>
      </c>
      <c r="W11" t="s">
        <v>6343</v>
      </c>
      <c r="X11" t="s">
        <v>6343</v>
      </c>
      <c r="Y11" t="s">
        <v>6343</v>
      </c>
      <c r="Z11" t="s">
        <v>6343</v>
      </c>
      <c r="AA11" t="s">
        <v>6343</v>
      </c>
      <c r="AB11" t="s">
        <v>6343</v>
      </c>
      <c r="AC11" t="s">
        <v>6343</v>
      </c>
      <c r="AF11" t="s">
        <v>6343</v>
      </c>
      <c r="AG11" t="s">
        <v>6343</v>
      </c>
      <c r="AJ11" t="s">
        <v>6343</v>
      </c>
      <c r="AK11" t="s">
        <v>6343</v>
      </c>
      <c r="AL11" t="s">
        <v>6343</v>
      </c>
    </row>
    <row r="12" spans="1:40" x14ac:dyDescent="0.3">
      <c r="D12" t="s">
        <v>6343</v>
      </c>
      <c r="E12" t="s">
        <v>6343</v>
      </c>
      <c r="F12" t="s">
        <v>6343</v>
      </c>
      <c r="H12" t="s">
        <v>6343</v>
      </c>
      <c r="I12" t="s">
        <v>6343</v>
      </c>
      <c r="K12" t="s">
        <v>6343</v>
      </c>
      <c r="L12" t="s">
        <v>6343</v>
      </c>
      <c r="P12" t="s">
        <v>6343</v>
      </c>
      <c r="Q12" t="s">
        <v>6343</v>
      </c>
      <c r="R12" t="s">
        <v>6343</v>
      </c>
      <c r="S12" t="s">
        <v>6343</v>
      </c>
      <c r="T12" t="s">
        <v>6343</v>
      </c>
      <c r="U12" t="s">
        <v>6343</v>
      </c>
      <c r="V12" t="s">
        <v>6343</v>
      </c>
      <c r="Z12" t="s">
        <v>6343</v>
      </c>
      <c r="AA12" t="s">
        <v>6343</v>
      </c>
      <c r="AC12" t="s">
        <v>6343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79F0-A66E-43A9-A31A-84428E196843}">
  <dimension ref="A1:GG40"/>
  <sheetViews>
    <sheetView topLeftCell="EU16" workbookViewId="0">
      <selection activeCell="EU39" sqref="EU39"/>
    </sheetView>
  </sheetViews>
  <sheetFormatPr defaultRowHeight="16.5" x14ac:dyDescent="0.3"/>
  <cols>
    <col min="45" max="45" width="12.125" bestFit="1" customWidth="1"/>
    <col min="65" max="65" width="13.125" bestFit="1" customWidth="1"/>
    <col min="89" max="89" width="13.125" bestFit="1" customWidth="1"/>
    <col min="133" max="133" width="13.125" bestFit="1" customWidth="1"/>
    <col min="145" max="145" width="13.125" bestFit="1" customWidth="1"/>
    <col min="161" max="161" width="13.125" bestFit="1" customWidth="1"/>
    <col min="169" max="169" width="13.125" bestFit="1" customWidth="1"/>
    <col min="188" max="188" width="9.875" bestFit="1" customWidth="1"/>
  </cols>
  <sheetData>
    <row r="1" spans="1:185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:CU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  <c r="AP1" t="s">
        <v>6645</v>
      </c>
      <c r="AQ1" t="str">
        <f t="shared" si="21"/>
        <v>LV11ACC</v>
      </c>
      <c r="AR1" t="str">
        <f t="shared" ref="AR1" si="24">AP1&amp;"beh"</f>
        <v>LV11beh</v>
      </c>
      <c r="AS1" t="str">
        <f t="shared" ref="AS1" si="25">AP1&amp;"RT"</f>
        <v>LV11RT</v>
      </c>
      <c r="AT1" t="s">
        <v>6646</v>
      </c>
      <c r="AU1" t="str">
        <f t="shared" si="21"/>
        <v>LV12ACC</v>
      </c>
      <c r="AV1" t="str">
        <f t="shared" ref="AV1" si="26">AT1&amp;"beh"</f>
        <v>LV12beh</v>
      </c>
      <c r="AW1" t="str">
        <f t="shared" ref="AW1" si="27">AT1&amp;"RT"</f>
        <v>LV12RT</v>
      </c>
      <c r="AX1" t="s">
        <v>6659</v>
      </c>
      <c r="AY1" t="str">
        <f t="shared" si="21"/>
        <v>LV13ACC</v>
      </c>
      <c r="AZ1" t="str">
        <f t="shared" ref="AZ1" si="28">AX1&amp;"beh"</f>
        <v>LV13beh</v>
      </c>
      <c r="BA1" t="str">
        <f t="shared" ref="BA1" si="29">AX1&amp;"RT"</f>
        <v>LV13RT</v>
      </c>
      <c r="BB1" t="s">
        <v>6661</v>
      </c>
      <c r="BC1" t="str">
        <f t="shared" si="21"/>
        <v>LV14ACC</v>
      </c>
      <c r="BD1" t="str">
        <f t="shared" ref="BD1" si="30">BB1&amp;"beh"</f>
        <v>LV14beh</v>
      </c>
      <c r="BE1" t="str">
        <f t="shared" ref="BE1" si="31">BB1&amp;"RT"</f>
        <v>LV14RT</v>
      </c>
      <c r="BF1" t="s">
        <v>6663</v>
      </c>
      <c r="BG1" t="str">
        <f t="shared" si="21"/>
        <v>LV15ACC</v>
      </c>
      <c r="BH1" t="str">
        <f t="shared" ref="BH1" si="32">BF1&amp;"beh"</f>
        <v>LV15beh</v>
      </c>
      <c r="BI1" t="str">
        <f t="shared" ref="BI1" si="33">BF1&amp;"RT"</f>
        <v>LV15RT</v>
      </c>
      <c r="BJ1" t="s">
        <v>6665</v>
      </c>
      <c r="BK1" t="str">
        <f t="shared" si="21"/>
        <v>LV16ACC</v>
      </c>
      <c r="BL1" t="str">
        <f t="shared" ref="BL1" si="34">BJ1&amp;"beh"</f>
        <v>LV16beh</v>
      </c>
      <c r="BM1" t="str">
        <f t="shared" ref="BM1" si="35">BJ1&amp;"RT"</f>
        <v>LV16RT</v>
      </c>
      <c r="BN1" t="s">
        <v>6669</v>
      </c>
      <c r="BO1" t="str">
        <f t="shared" si="21"/>
        <v>LV17ACC</v>
      </c>
      <c r="BP1" t="str">
        <f t="shared" ref="BP1" si="36">BN1&amp;"beh"</f>
        <v>LV17beh</v>
      </c>
      <c r="BQ1" t="str">
        <f t="shared" ref="BQ1" si="37">BN1&amp;"RT"</f>
        <v>LV17RT</v>
      </c>
      <c r="BR1" t="s">
        <v>6674</v>
      </c>
      <c r="BS1" t="str">
        <f t="shared" si="21"/>
        <v>LV18ACC</v>
      </c>
      <c r="BT1" t="str">
        <f t="shared" ref="BT1" si="38">BR1&amp;"beh"</f>
        <v>LV18beh</v>
      </c>
      <c r="BU1" t="str">
        <f t="shared" ref="BU1" si="39">BR1&amp;"RT"</f>
        <v>LV18RT</v>
      </c>
      <c r="BV1" t="s">
        <v>6678</v>
      </c>
      <c r="BW1" t="str">
        <f t="shared" si="21"/>
        <v>LV19ACC</v>
      </c>
      <c r="BX1" t="str">
        <f t="shared" ref="BX1" si="40">BV1&amp;"beh"</f>
        <v>LV19beh</v>
      </c>
      <c r="BY1" t="str">
        <f t="shared" ref="BY1" si="41">BV1&amp;"RT"</f>
        <v>LV19RT</v>
      </c>
      <c r="BZ1" t="s">
        <v>6683</v>
      </c>
      <c r="CA1" t="str">
        <f t="shared" si="21"/>
        <v>LV20ACC</v>
      </c>
      <c r="CB1" t="str">
        <f t="shared" ref="CB1" si="42">BZ1&amp;"beh"</f>
        <v>LV20beh</v>
      </c>
      <c r="CC1" t="str">
        <f t="shared" ref="CC1" si="43">BZ1&amp;"RT"</f>
        <v>LV20RT</v>
      </c>
      <c r="CD1" t="s">
        <v>6684</v>
      </c>
      <c r="CE1" t="str">
        <f t="shared" si="21"/>
        <v>LV21ACC</v>
      </c>
      <c r="CF1" t="str">
        <f t="shared" ref="CF1" si="44">CD1&amp;"beh"</f>
        <v>LV21beh</v>
      </c>
      <c r="CG1" t="str">
        <f t="shared" ref="CG1" si="45">CD1&amp;"RT"</f>
        <v>LV21RT</v>
      </c>
      <c r="CH1" t="s">
        <v>6685</v>
      </c>
      <c r="CI1" t="str">
        <f t="shared" si="21"/>
        <v>LV22ACC</v>
      </c>
      <c r="CJ1" t="str">
        <f t="shared" ref="CJ1" si="46">CH1&amp;"beh"</f>
        <v>LV22beh</v>
      </c>
      <c r="CK1" t="str">
        <f t="shared" ref="CK1" si="47">CH1&amp;"RT"</f>
        <v>LV22RT</v>
      </c>
      <c r="CL1" t="s">
        <v>6686</v>
      </c>
      <c r="CM1" t="str">
        <f t="shared" si="21"/>
        <v>LV23ACC</v>
      </c>
      <c r="CN1" t="str">
        <f t="shared" ref="CN1" si="48">CL1&amp;"beh"</f>
        <v>LV23beh</v>
      </c>
      <c r="CO1" t="str">
        <f t="shared" ref="CO1" si="49">CL1&amp;"RT"</f>
        <v>LV23RT</v>
      </c>
      <c r="CP1" t="s">
        <v>6688</v>
      </c>
      <c r="CQ1" t="str">
        <f t="shared" si="21"/>
        <v>LV24ACC</v>
      </c>
      <c r="CR1" t="str">
        <f t="shared" ref="CR1" si="50">CP1&amp;"beh"</f>
        <v>LV24beh</v>
      </c>
      <c r="CS1" t="str">
        <f t="shared" ref="CS1" si="51">CP1&amp;"RT"</f>
        <v>LV24RT</v>
      </c>
      <c r="CT1" t="s">
        <v>7445</v>
      </c>
      <c r="CU1" t="str">
        <f t="shared" si="21"/>
        <v>LV25ACC</v>
      </c>
      <c r="CV1" t="str">
        <f t="shared" ref="CV1" si="52">CT1&amp;"beh"</f>
        <v>LV25beh</v>
      </c>
      <c r="CW1" t="str">
        <f t="shared" ref="CW1" si="53">CT1&amp;"RT"</f>
        <v>LV25RT</v>
      </c>
      <c r="CX1" t="s">
        <v>7446</v>
      </c>
      <c r="CY1" t="str">
        <f t="shared" ref="CY1:FG1" si="54">CX1&amp;"ACC"</f>
        <v>LV26ACC</v>
      </c>
      <c r="CZ1" t="str">
        <f t="shared" ref="CZ1" si="55">CX1&amp;"beh"</f>
        <v>LV26beh</v>
      </c>
      <c r="DA1" t="str">
        <f t="shared" ref="DA1" si="56">CX1&amp;"RT"</f>
        <v>LV26RT</v>
      </c>
      <c r="DB1" t="s">
        <v>7447</v>
      </c>
      <c r="DC1" t="str">
        <f t="shared" si="54"/>
        <v>LV27ACC</v>
      </c>
      <c r="DD1" t="str">
        <f t="shared" ref="DD1" si="57">DB1&amp;"beh"</f>
        <v>LV27beh</v>
      </c>
      <c r="DE1" t="str">
        <f t="shared" ref="DE1" si="58">DB1&amp;"RT"</f>
        <v>LV27RT</v>
      </c>
      <c r="DF1" t="s">
        <v>7448</v>
      </c>
      <c r="DG1" t="str">
        <f t="shared" si="54"/>
        <v>LV28ACC</v>
      </c>
      <c r="DH1" t="str">
        <f t="shared" ref="DH1" si="59">DF1&amp;"beh"</f>
        <v>LV28beh</v>
      </c>
      <c r="DI1" t="str">
        <f t="shared" ref="DI1" si="60">DF1&amp;"RT"</f>
        <v>LV28RT</v>
      </c>
      <c r="DJ1" t="s">
        <v>7449</v>
      </c>
      <c r="DK1" t="str">
        <f t="shared" si="54"/>
        <v>LV29ACC</v>
      </c>
      <c r="DL1" t="str">
        <f t="shared" ref="DL1" si="61">DJ1&amp;"beh"</f>
        <v>LV29beh</v>
      </c>
      <c r="DM1" t="str">
        <f t="shared" ref="DM1" si="62">DJ1&amp;"RT"</f>
        <v>LV29RT</v>
      </c>
      <c r="DN1" t="s">
        <v>7450</v>
      </c>
      <c r="DO1" t="str">
        <f t="shared" si="54"/>
        <v>LV30ACC</v>
      </c>
      <c r="DP1" t="str">
        <f t="shared" ref="DP1" si="63">DN1&amp;"beh"</f>
        <v>LV30beh</v>
      </c>
      <c r="DQ1" t="str">
        <f t="shared" ref="DQ1" si="64">DN1&amp;"RT"</f>
        <v>LV30RT</v>
      </c>
      <c r="DR1" t="s">
        <v>7451</v>
      </c>
      <c r="DS1" t="str">
        <f t="shared" si="54"/>
        <v>LV31ACC</v>
      </c>
      <c r="DT1" t="str">
        <f t="shared" ref="DT1" si="65">DR1&amp;"beh"</f>
        <v>LV31beh</v>
      </c>
      <c r="DU1" t="str">
        <f t="shared" ref="DU1" si="66">DR1&amp;"RT"</f>
        <v>LV31RT</v>
      </c>
      <c r="DV1" t="s">
        <v>7452</v>
      </c>
      <c r="DW1" t="str">
        <f t="shared" si="54"/>
        <v>LV32ACC</v>
      </c>
      <c r="DX1" t="str">
        <f t="shared" ref="DX1" si="67">DV1&amp;"beh"</f>
        <v>LV32beh</v>
      </c>
      <c r="DY1" t="str">
        <f t="shared" ref="DY1" si="68">DV1&amp;"RT"</f>
        <v>LV32RT</v>
      </c>
      <c r="DZ1" t="s">
        <v>7453</v>
      </c>
      <c r="EA1" t="str">
        <f t="shared" si="54"/>
        <v>LV33ACC</v>
      </c>
      <c r="EB1" t="str">
        <f t="shared" ref="EB1" si="69">DZ1&amp;"beh"</f>
        <v>LV33beh</v>
      </c>
      <c r="EC1" t="str">
        <f t="shared" ref="EC1" si="70">DZ1&amp;"RT"</f>
        <v>LV33RT</v>
      </c>
      <c r="ED1" t="s">
        <v>7454</v>
      </c>
      <c r="EE1" t="str">
        <f t="shared" si="54"/>
        <v>LV34ACC</v>
      </c>
      <c r="EF1" t="str">
        <f t="shared" ref="EF1" si="71">ED1&amp;"beh"</f>
        <v>LV34beh</v>
      </c>
      <c r="EG1" t="str">
        <f t="shared" ref="EG1" si="72">ED1&amp;"RT"</f>
        <v>LV34RT</v>
      </c>
      <c r="EH1" t="s">
        <v>7455</v>
      </c>
      <c r="EI1" t="str">
        <f t="shared" si="54"/>
        <v>LV35ACC</v>
      </c>
      <c r="EJ1" t="str">
        <f t="shared" ref="EJ1" si="73">EH1&amp;"beh"</f>
        <v>LV35beh</v>
      </c>
      <c r="EK1" t="str">
        <f t="shared" ref="EK1" si="74">EH1&amp;"RT"</f>
        <v>LV35RT</v>
      </c>
      <c r="EL1" t="s">
        <v>7456</v>
      </c>
      <c r="EM1" t="str">
        <f t="shared" si="54"/>
        <v>LV36ACC</v>
      </c>
      <c r="EN1" t="str">
        <f t="shared" ref="EN1" si="75">EL1&amp;"beh"</f>
        <v>LV36beh</v>
      </c>
      <c r="EO1" t="str">
        <f t="shared" ref="EO1" si="76">EL1&amp;"RT"</f>
        <v>LV36RT</v>
      </c>
      <c r="EP1" t="s">
        <v>7457</v>
      </c>
      <c r="EQ1" t="str">
        <f t="shared" si="54"/>
        <v>LV37ACC</v>
      </c>
      <c r="ER1" t="str">
        <f t="shared" ref="ER1" si="77">EP1&amp;"beh"</f>
        <v>LV37beh</v>
      </c>
      <c r="ES1" t="str">
        <f t="shared" ref="ES1" si="78">EP1&amp;"RT"</f>
        <v>LV37RT</v>
      </c>
      <c r="ET1" t="s">
        <v>7458</v>
      </c>
      <c r="EU1" t="str">
        <f t="shared" si="54"/>
        <v>LV38ACC</v>
      </c>
      <c r="EV1" t="str">
        <f t="shared" ref="EV1" si="79">ET1&amp;"beh"</f>
        <v>LV38beh</v>
      </c>
      <c r="EW1" t="str">
        <f t="shared" ref="EW1" si="80">ET1&amp;"RT"</f>
        <v>LV38RT</v>
      </c>
      <c r="EX1" t="s">
        <v>7459</v>
      </c>
      <c r="EY1" t="str">
        <f t="shared" si="54"/>
        <v>LV39ACC</v>
      </c>
      <c r="EZ1" t="str">
        <f t="shared" ref="EZ1" si="81">EX1&amp;"beh"</f>
        <v>LV39beh</v>
      </c>
      <c r="FA1" t="str">
        <f t="shared" ref="FA1" si="82">EX1&amp;"RT"</f>
        <v>LV39RT</v>
      </c>
      <c r="FB1" t="s">
        <v>7460</v>
      </c>
      <c r="FC1" t="str">
        <f t="shared" si="54"/>
        <v>LV40ACC</v>
      </c>
      <c r="FD1" t="str">
        <f t="shared" ref="FD1" si="83">FB1&amp;"beh"</f>
        <v>LV40beh</v>
      </c>
      <c r="FE1" t="str">
        <f t="shared" ref="FE1" si="84">FB1&amp;"RT"</f>
        <v>LV40RT</v>
      </c>
      <c r="FF1" t="s">
        <v>7461</v>
      </c>
      <c r="FG1" t="str">
        <f t="shared" si="54"/>
        <v>LV41ACC</v>
      </c>
      <c r="FH1" t="str">
        <f t="shared" ref="FH1" si="85">FF1&amp;"beh"</f>
        <v>LV41beh</v>
      </c>
      <c r="FI1" t="str">
        <f t="shared" ref="FI1" si="86">FF1&amp;"RT"</f>
        <v>LV41RT</v>
      </c>
      <c r="FJ1" t="s">
        <v>7462</v>
      </c>
      <c r="FK1" t="str">
        <f t="shared" ref="FK1:FW1" si="87">FJ1&amp;"ACC"</f>
        <v>LV42ACC</v>
      </c>
      <c r="FL1" t="str">
        <f t="shared" ref="FL1" si="88">FJ1&amp;"beh"</f>
        <v>LV42beh</v>
      </c>
      <c r="FM1" t="str">
        <f t="shared" ref="FM1" si="89">FJ1&amp;"RT"</f>
        <v>LV42RT</v>
      </c>
      <c r="FN1" t="s">
        <v>7463</v>
      </c>
      <c r="FO1" t="str">
        <f t="shared" si="87"/>
        <v>LV43ACC</v>
      </c>
      <c r="FP1" t="str">
        <f t="shared" ref="FP1" si="90">FN1&amp;"beh"</f>
        <v>LV43beh</v>
      </c>
      <c r="FQ1" t="str">
        <f t="shared" ref="FQ1" si="91">FN1&amp;"RT"</f>
        <v>LV43RT</v>
      </c>
      <c r="FR1" t="s">
        <v>7464</v>
      </c>
      <c r="FS1" t="str">
        <f t="shared" si="87"/>
        <v>LV44ACC</v>
      </c>
      <c r="FT1" t="str">
        <f t="shared" ref="FT1" si="92">FR1&amp;"beh"</f>
        <v>LV44beh</v>
      </c>
      <c r="FU1" t="str">
        <f t="shared" ref="FU1" si="93">FR1&amp;"RT"</f>
        <v>LV44RT</v>
      </c>
      <c r="FV1" t="s">
        <v>7465</v>
      </c>
      <c r="FW1" t="str">
        <f t="shared" si="87"/>
        <v>LV45ACC</v>
      </c>
      <c r="FX1" t="str">
        <f t="shared" ref="FX1" si="94">FV1&amp;"beh"</f>
        <v>LV45beh</v>
      </c>
      <c r="FY1" t="str">
        <f t="shared" ref="FY1" si="95">FV1&amp;"RT"</f>
        <v>LV45RT</v>
      </c>
    </row>
    <row r="2" spans="1:185" x14ac:dyDescent="0.3">
      <c r="A2" t="s">
        <v>4906</v>
      </c>
      <c r="B2" s="2" t="s">
        <v>6345</v>
      </c>
      <c r="C2">
        <v>1</v>
      </c>
      <c r="D2" s="2" t="s">
        <v>6701</v>
      </c>
      <c r="E2">
        <v>1839</v>
      </c>
      <c r="F2" t="s">
        <v>6345</v>
      </c>
      <c r="G2">
        <v>1</v>
      </c>
      <c r="H2" s="2" t="s">
        <v>6715</v>
      </c>
      <c r="I2">
        <v>1910</v>
      </c>
      <c r="J2" s="2" t="s">
        <v>6345</v>
      </c>
      <c r="K2">
        <v>1</v>
      </c>
      <c r="L2" s="2" t="s">
        <v>6696</v>
      </c>
      <c r="M2">
        <v>1196</v>
      </c>
      <c r="N2" t="s">
        <v>6345</v>
      </c>
      <c r="O2">
        <v>1</v>
      </c>
      <c r="P2" s="2" t="s">
        <v>6756</v>
      </c>
      <c r="Q2">
        <v>1273</v>
      </c>
      <c r="R2" t="s">
        <v>6345</v>
      </c>
      <c r="S2">
        <v>0</v>
      </c>
      <c r="T2" s="2" t="s">
        <v>6690</v>
      </c>
      <c r="U2">
        <v>2003</v>
      </c>
      <c r="V2" t="s">
        <v>6345</v>
      </c>
      <c r="W2">
        <v>1</v>
      </c>
      <c r="X2" s="2" t="s">
        <v>6701</v>
      </c>
      <c r="Y2">
        <v>1336</v>
      </c>
      <c r="Z2" t="s">
        <v>6345</v>
      </c>
      <c r="AA2">
        <v>1</v>
      </c>
      <c r="AB2" s="2" t="s">
        <v>6715</v>
      </c>
      <c r="AC2">
        <v>1587</v>
      </c>
      <c r="AD2" t="s">
        <v>6345</v>
      </c>
      <c r="AE2">
        <v>1</v>
      </c>
      <c r="AF2" s="2" t="s">
        <v>6701</v>
      </c>
      <c r="AG2">
        <v>1277</v>
      </c>
      <c r="AH2" t="s">
        <v>6345</v>
      </c>
      <c r="AI2">
        <v>1</v>
      </c>
      <c r="AJ2" s="2" t="s">
        <v>6756</v>
      </c>
      <c r="AK2">
        <v>1133</v>
      </c>
      <c r="AL2" t="s">
        <v>6345</v>
      </c>
      <c r="AM2">
        <v>1</v>
      </c>
      <c r="AN2" s="2" t="s">
        <v>6701</v>
      </c>
      <c r="AO2">
        <v>1148</v>
      </c>
      <c r="AP2" t="s">
        <v>6345</v>
      </c>
      <c r="AQ2">
        <v>1</v>
      </c>
      <c r="AR2" s="2" t="s">
        <v>6756</v>
      </c>
      <c r="AS2">
        <v>1383</v>
      </c>
      <c r="AT2" t="s">
        <v>6345</v>
      </c>
      <c r="AU2">
        <v>1</v>
      </c>
      <c r="AV2" s="2" t="s">
        <v>6696</v>
      </c>
      <c r="AW2">
        <v>1879</v>
      </c>
      <c r="AX2" t="s">
        <v>6345</v>
      </c>
      <c r="AY2">
        <v>1</v>
      </c>
      <c r="AZ2" s="2" t="s">
        <v>6715</v>
      </c>
      <c r="BA2">
        <v>1620</v>
      </c>
      <c r="BB2" t="s">
        <v>6345</v>
      </c>
      <c r="BC2">
        <v>1</v>
      </c>
      <c r="BD2" s="2" t="s">
        <v>6696</v>
      </c>
      <c r="BE2">
        <v>1829</v>
      </c>
      <c r="BF2" t="s">
        <v>6345</v>
      </c>
      <c r="BG2">
        <v>1</v>
      </c>
      <c r="BH2" s="2" t="s">
        <v>6756</v>
      </c>
      <c r="BI2">
        <v>1311</v>
      </c>
      <c r="BJ2" t="s">
        <v>6345</v>
      </c>
      <c r="BK2">
        <v>0</v>
      </c>
      <c r="BL2" s="2" t="s">
        <v>6657</v>
      </c>
      <c r="BM2">
        <v>1922</v>
      </c>
      <c r="BN2" t="s">
        <v>6345</v>
      </c>
      <c r="BO2">
        <v>1</v>
      </c>
      <c r="BP2" s="2" t="s">
        <v>6701</v>
      </c>
      <c r="BQ2">
        <v>1409</v>
      </c>
      <c r="BR2" t="s">
        <v>6345</v>
      </c>
      <c r="BS2">
        <v>0</v>
      </c>
      <c r="BT2" s="2" t="s">
        <v>6657</v>
      </c>
      <c r="BU2">
        <v>1997</v>
      </c>
      <c r="BV2" t="s">
        <v>6345</v>
      </c>
      <c r="BW2">
        <v>0</v>
      </c>
      <c r="BX2" s="2" t="s">
        <v>6758</v>
      </c>
      <c r="BY2">
        <v>36</v>
      </c>
      <c r="BZ2" t="s">
        <v>6345</v>
      </c>
      <c r="CA2">
        <v>1</v>
      </c>
      <c r="CB2" s="2" t="s">
        <v>6696</v>
      </c>
      <c r="CC2">
        <v>1174</v>
      </c>
      <c r="CD2" t="s">
        <v>6345</v>
      </c>
      <c r="CE2">
        <v>1</v>
      </c>
      <c r="CF2" s="2" t="s">
        <v>6696</v>
      </c>
      <c r="CG2">
        <v>1379</v>
      </c>
      <c r="CH2" t="s">
        <v>6345</v>
      </c>
      <c r="CI2">
        <v>1</v>
      </c>
      <c r="CJ2" s="2" t="s">
        <v>6701</v>
      </c>
      <c r="CK2">
        <v>1295</v>
      </c>
      <c r="CL2" t="s">
        <v>6345</v>
      </c>
      <c r="CM2">
        <v>0</v>
      </c>
      <c r="CN2" s="2" t="s">
        <v>6651</v>
      </c>
      <c r="CO2">
        <v>2010</v>
      </c>
      <c r="CP2" t="s">
        <v>6345</v>
      </c>
      <c r="CQ2">
        <v>1</v>
      </c>
      <c r="CR2" s="2" t="s">
        <v>6696</v>
      </c>
      <c r="CS2">
        <v>1154</v>
      </c>
      <c r="CT2" t="s">
        <v>6345</v>
      </c>
      <c r="CU2">
        <v>1</v>
      </c>
      <c r="CV2" s="2" t="s">
        <v>6715</v>
      </c>
      <c r="CW2">
        <v>1773</v>
      </c>
      <c r="CX2" t="s">
        <v>6345</v>
      </c>
      <c r="CY2">
        <v>1</v>
      </c>
      <c r="CZ2" s="2" t="s">
        <v>6696</v>
      </c>
      <c r="DA2">
        <v>1733</v>
      </c>
      <c r="DB2" t="s">
        <v>6345</v>
      </c>
      <c r="DC2">
        <v>1</v>
      </c>
      <c r="DD2" s="2" t="s">
        <v>6696</v>
      </c>
      <c r="DE2">
        <v>1766</v>
      </c>
      <c r="DF2" t="s">
        <v>6345</v>
      </c>
      <c r="DG2">
        <v>1</v>
      </c>
      <c r="DH2" s="2" t="s">
        <v>6756</v>
      </c>
      <c r="DI2">
        <v>1347</v>
      </c>
      <c r="DJ2" t="s">
        <v>6345</v>
      </c>
      <c r="DK2">
        <v>1</v>
      </c>
      <c r="DL2" s="2" t="s">
        <v>6756</v>
      </c>
      <c r="DM2">
        <v>1825</v>
      </c>
      <c r="DN2" t="s">
        <v>6345</v>
      </c>
      <c r="DO2">
        <v>1</v>
      </c>
      <c r="DP2" s="2" t="s">
        <v>6701</v>
      </c>
      <c r="DQ2">
        <v>1232</v>
      </c>
      <c r="DR2" t="s">
        <v>6345</v>
      </c>
      <c r="DS2">
        <v>1</v>
      </c>
      <c r="DT2" s="2" t="s">
        <v>6756</v>
      </c>
      <c r="DU2">
        <v>1293</v>
      </c>
      <c r="DV2" t="s">
        <v>6345</v>
      </c>
      <c r="DW2">
        <v>1</v>
      </c>
      <c r="DX2" s="2" t="s">
        <v>6756</v>
      </c>
      <c r="DY2">
        <v>1391</v>
      </c>
      <c r="DZ2" t="s">
        <v>6345</v>
      </c>
      <c r="EA2">
        <v>1</v>
      </c>
      <c r="EB2" s="2" t="s">
        <v>6701</v>
      </c>
      <c r="EC2">
        <v>1359</v>
      </c>
      <c r="ED2" t="s">
        <v>6345</v>
      </c>
      <c r="EE2">
        <v>1</v>
      </c>
      <c r="EF2" s="2" t="s">
        <v>6715</v>
      </c>
      <c r="EG2">
        <v>1409</v>
      </c>
      <c r="EH2" t="s">
        <v>6345</v>
      </c>
      <c r="EI2">
        <v>1</v>
      </c>
      <c r="EJ2" s="2" t="s">
        <v>6701</v>
      </c>
      <c r="EK2">
        <v>1248</v>
      </c>
      <c r="EL2" t="s">
        <v>6345</v>
      </c>
      <c r="EM2">
        <v>1</v>
      </c>
      <c r="EN2" s="2" t="s">
        <v>6696</v>
      </c>
      <c r="EO2">
        <v>1728</v>
      </c>
      <c r="EP2" t="s">
        <v>6345</v>
      </c>
      <c r="EQ2">
        <v>1</v>
      </c>
      <c r="ER2" s="2" t="s">
        <v>6701</v>
      </c>
      <c r="ES2">
        <v>1362</v>
      </c>
      <c r="ET2" t="s">
        <v>6345</v>
      </c>
      <c r="EU2">
        <v>1</v>
      </c>
      <c r="EV2" s="2" t="s">
        <v>6696</v>
      </c>
      <c r="EW2">
        <v>1201</v>
      </c>
      <c r="EX2" t="s">
        <v>6345</v>
      </c>
      <c r="EY2">
        <v>1</v>
      </c>
      <c r="EZ2" s="2" t="s">
        <v>6715</v>
      </c>
      <c r="FA2">
        <v>1378</v>
      </c>
      <c r="FB2" t="s">
        <v>6345</v>
      </c>
      <c r="FC2">
        <v>1</v>
      </c>
      <c r="FD2" s="2" t="s">
        <v>6696</v>
      </c>
      <c r="FE2">
        <v>1211</v>
      </c>
      <c r="FF2" t="s">
        <v>6345</v>
      </c>
      <c r="FG2">
        <v>1</v>
      </c>
      <c r="FH2" s="2" t="s">
        <v>6715</v>
      </c>
      <c r="FI2">
        <v>1459</v>
      </c>
      <c r="FJ2" t="s">
        <v>6345</v>
      </c>
      <c r="FK2">
        <v>1</v>
      </c>
      <c r="FL2" s="2" t="s">
        <v>6701</v>
      </c>
      <c r="FM2">
        <v>1276</v>
      </c>
      <c r="FN2" t="s">
        <v>6345</v>
      </c>
      <c r="FO2">
        <v>1</v>
      </c>
      <c r="FP2" s="2" t="s">
        <v>6756</v>
      </c>
      <c r="FQ2">
        <v>1182</v>
      </c>
      <c r="FR2" t="s">
        <v>6345</v>
      </c>
      <c r="FS2">
        <v>1</v>
      </c>
      <c r="FT2" s="2" t="s">
        <v>6696</v>
      </c>
      <c r="FU2">
        <v>1141</v>
      </c>
      <c r="FV2" t="s">
        <v>6345</v>
      </c>
      <c r="FW2">
        <v>1</v>
      </c>
      <c r="FX2" s="2" t="s">
        <v>6715</v>
      </c>
      <c r="FY2">
        <v>1296</v>
      </c>
    </row>
    <row r="3" spans="1:185" x14ac:dyDescent="0.3">
      <c r="A3" t="s">
        <v>4908</v>
      </c>
      <c r="B3" s="2" t="s">
        <v>6345</v>
      </c>
      <c r="C3">
        <v>0</v>
      </c>
      <c r="D3" s="2" t="s">
        <v>6657</v>
      </c>
      <c r="E3">
        <v>1956</v>
      </c>
      <c r="F3" t="s">
        <v>6345</v>
      </c>
      <c r="G3">
        <v>1</v>
      </c>
      <c r="H3" s="2" t="s">
        <v>6715</v>
      </c>
      <c r="I3">
        <v>46</v>
      </c>
      <c r="J3" s="2" t="s">
        <v>6345</v>
      </c>
      <c r="K3">
        <v>1</v>
      </c>
      <c r="L3" s="2" t="s">
        <v>6696</v>
      </c>
      <c r="M3">
        <v>1286</v>
      </c>
      <c r="N3" t="s">
        <v>6345</v>
      </c>
      <c r="O3">
        <v>1</v>
      </c>
      <c r="P3" s="2" t="s">
        <v>6715</v>
      </c>
      <c r="Q3">
        <v>1913</v>
      </c>
      <c r="R3" t="s">
        <v>6345</v>
      </c>
      <c r="S3">
        <v>1</v>
      </c>
      <c r="T3" s="2" t="s">
        <v>6715</v>
      </c>
      <c r="U3">
        <v>1620</v>
      </c>
      <c r="V3" t="s">
        <v>6345</v>
      </c>
      <c r="W3">
        <v>0</v>
      </c>
      <c r="X3" s="2" t="s">
        <v>6653</v>
      </c>
      <c r="Y3">
        <v>2010</v>
      </c>
      <c r="Z3" t="s">
        <v>6345</v>
      </c>
      <c r="AA3">
        <v>0</v>
      </c>
      <c r="AB3" s="2" t="s">
        <v>6755</v>
      </c>
      <c r="AC3">
        <v>36</v>
      </c>
      <c r="AD3" t="s">
        <v>6345</v>
      </c>
      <c r="AE3">
        <v>0</v>
      </c>
      <c r="AF3" s="2" t="s">
        <v>6653</v>
      </c>
      <c r="AG3">
        <v>2002</v>
      </c>
      <c r="AH3" t="s">
        <v>6345</v>
      </c>
      <c r="AI3">
        <v>0</v>
      </c>
      <c r="AJ3" s="2" t="s">
        <v>6743</v>
      </c>
      <c r="AK3">
        <v>95</v>
      </c>
      <c r="AL3" t="s">
        <v>6345</v>
      </c>
      <c r="AM3">
        <v>1</v>
      </c>
      <c r="AN3" s="2" t="s">
        <v>6756</v>
      </c>
      <c r="AO3">
        <v>1229</v>
      </c>
      <c r="AP3" t="s">
        <v>6345</v>
      </c>
      <c r="AQ3">
        <v>1</v>
      </c>
      <c r="AR3" s="2" t="s">
        <v>6715</v>
      </c>
      <c r="AS3">
        <v>1749</v>
      </c>
      <c r="AT3" t="s">
        <v>6345</v>
      </c>
      <c r="AU3">
        <v>1</v>
      </c>
      <c r="AV3" s="2" t="s">
        <v>6696</v>
      </c>
      <c r="AW3">
        <v>1458</v>
      </c>
      <c r="AX3" t="s">
        <v>6345</v>
      </c>
      <c r="AY3">
        <v>1</v>
      </c>
      <c r="AZ3" s="2" t="s">
        <v>6756</v>
      </c>
      <c r="BA3">
        <v>1311</v>
      </c>
      <c r="BB3" t="s">
        <v>6345</v>
      </c>
      <c r="BC3">
        <v>1</v>
      </c>
      <c r="BD3" s="2" t="s">
        <v>6715</v>
      </c>
      <c r="BE3">
        <v>1209</v>
      </c>
      <c r="BF3" t="s">
        <v>6345</v>
      </c>
      <c r="BG3">
        <v>1</v>
      </c>
      <c r="BH3" s="2" t="s">
        <v>6701</v>
      </c>
      <c r="BI3">
        <v>1477</v>
      </c>
      <c r="BJ3" t="s">
        <v>6345</v>
      </c>
      <c r="BK3">
        <v>1</v>
      </c>
      <c r="BL3" s="2" t="s">
        <v>6756</v>
      </c>
      <c r="BM3">
        <v>1164</v>
      </c>
      <c r="BN3" t="s">
        <v>6345</v>
      </c>
      <c r="BO3">
        <v>0</v>
      </c>
      <c r="BP3" s="2" t="s">
        <v>6749</v>
      </c>
      <c r="BQ3">
        <v>1613</v>
      </c>
      <c r="BR3" t="s">
        <v>6345</v>
      </c>
      <c r="BS3">
        <v>1</v>
      </c>
      <c r="BT3" s="2" t="s">
        <v>6715</v>
      </c>
      <c r="BU3">
        <v>1975</v>
      </c>
      <c r="BV3" t="s">
        <v>6345</v>
      </c>
      <c r="BW3">
        <v>1</v>
      </c>
      <c r="BX3" s="2" t="s">
        <v>6715</v>
      </c>
      <c r="BY3">
        <v>1847</v>
      </c>
      <c r="BZ3" t="s">
        <v>6345</v>
      </c>
      <c r="CA3">
        <v>1</v>
      </c>
      <c r="CB3" s="2" t="s">
        <v>6701</v>
      </c>
      <c r="CC3">
        <v>1641</v>
      </c>
      <c r="CD3" t="s">
        <v>6345</v>
      </c>
      <c r="CE3">
        <v>0</v>
      </c>
      <c r="CF3" s="2" t="s">
        <v>6690</v>
      </c>
      <c r="CG3">
        <v>2003</v>
      </c>
      <c r="CH3" t="s">
        <v>6345</v>
      </c>
      <c r="CI3">
        <v>1</v>
      </c>
      <c r="CJ3" s="2" t="s">
        <v>6696</v>
      </c>
      <c r="CK3">
        <v>1940</v>
      </c>
      <c r="CL3" t="s">
        <v>6345</v>
      </c>
      <c r="CM3">
        <v>0</v>
      </c>
      <c r="CN3" s="2" t="s">
        <v>6657</v>
      </c>
      <c r="CO3">
        <v>2005</v>
      </c>
      <c r="CP3" t="s">
        <v>6345</v>
      </c>
      <c r="CQ3">
        <v>1</v>
      </c>
      <c r="CR3" s="2" t="s">
        <v>6696</v>
      </c>
      <c r="CS3">
        <v>1406</v>
      </c>
      <c r="CT3" t="s">
        <v>6345</v>
      </c>
      <c r="CU3">
        <v>1</v>
      </c>
      <c r="CV3" s="2" t="s">
        <v>6756</v>
      </c>
      <c r="CW3">
        <v>1113</v>
      </c>
      <c r="CX3" t="s">
        <v>6345</v>
      </c>
      <c r="CY3">
        <v>1</v>
      </c>
      <c r="CZ3" s="2" t="s">
        <v>6756</v>
      </c>
      <c r="DA3">
        <v>1588</v>
      </c>
      <c r="DB3" t="s">
        <v>6345</v>
      </c>
      <c r="DC3">
        <v>1</v>
      </c>
      <c r="DD3" s="2" t="s">
        <v>6715</v>
      </c>
      <c r="DE3">
        <v>1282</v>
      </c>
      <c r="DF3" t="s">
        <v>6345</v>
      </c>
      <c r="DG3">
        <v>1</v>
      </c>
      <c r="DH3" s="2" t="s">
        <v>6696</v>
      </c>
      <c r="DI3">
        <v>1270</v>
      </c>
      <c r="DJ3" t="s">
        <v>6345</v>
      </c>
      <c r="DK3">
        <v>1</v>
      </c>
      <c r="DL3" s="2" t="s">
        <v>6701</v>
      </c>
      <c r="DM3">
        <v>1276</v>
      </c>
      <c r="DN3" t="s">
        <v>6345</v>
      </c>
      <c r="DO3">
        <v>1</v>
      </c>
      <c r="DP3" s="2" t="s">
        <v>6756</v>
      </c>
      <c r="DQ3">
        <v>1198</v>
      </c>
      <c r="DR3" t="s">
        <v>6345</v>
      </c>
      <c r="DS3">
        <v>1</v>
      </c>
      <c r="DT3" s="2" t="s">
        <v>6696</v>
      </c>
      <c r="DU3">
        <v>1247</v>
      </c>
      <c r="DV3" t="s">
        <v>6345</v>
      </c>
      <c r="DW3">
        <v>0</v>
      </c>
      <c r="DX3" s="2" t="s">
        <v>6690</v>
      </c>
      <c r="DY3">
        <v>2007</v>
      </c>
      <c r="DZ3" t="s">
        <v>6345</v>
      </c>
      <c r="EA3">
        <v>1</v>
      </c>
      <c r="EB3" s="2" t="s">
        <v>6696</v>
      </c>
      <c r="EC3">
        <v>1486</v>
      </c>
      <c r="ED3" t="s">
        <v>6345</v>
      </c>
      <c r="EE3">
        <v>1</v>
      </c>
      <c r="EF3" s="2" t="s">
        <v>6756</v>
      </c>
      <c r="EG3">
        <v>1080</v>
      </c>
      <c r="EH3" t="s">
        <v>6345</v>
      </c>
      <c r="EI3">
        <v>1</v>
      </c>
      <c r="EJ3" s="2" t="s">
        <v>6715</v>
      </c>
      <c r="EK3">
        <v>1462</v>
      </c>
      <c r="EL3" t="s">
        <v>6345</v>
      </c>
      <c r="EM3">
        <v>1</v>
      </c>
      <c r="EN3" s="2" t="s">
        <v>6756</v>
      </c>
      <c r="EO3">
        <v>1654</v>
      </c>
      <c r="EP3" t="s">
        <v>6345</v>
      </c>
      <c r="EQ3">
        <v>1</v>
      </c>
      <c r="ER3" s="2" t="s">
        <v>6701</v>
      </c>
      <c r="ES3">
        <v>1881</v>
      </c>
      <c r="ET3" t="s">
        <v>6345</v>
      </c>
      <c r="EU3">
        <v>1</v>
      </c>
      <c r="EV3" s="2" t="s">
        <v>6715</v>
      </c>
      <c r="EW3">
        <v>1571</v>
      </c>
      <c r="EX3" t="s">
        <v>6345</v>
      </c>
      <c r="EY3">
        <v>1</v>
      </c>
      <c r="EZ3" s="2" t="s">
        <v>6696</v>
      </c>
      <c r="FA3">
        <v>1182</v>
      </c>
      <c r="FB3" t="s">
        <v>6345</v>
      </c>
      <c r="FC3">
        <v>0</v>
      </c>
      <c r="FD3" s="2" t="s">
        <v>6690</v>
      </c>
      <c r="FE3">
        <v>2005</v>
      </c>
      <c r="FF3" t="s">
        <v>6345</v>
      </c>
      <c r="FG3">
        <v>0</v>
      </c>
      <c r="FH3" s="2" t="s">
        <v>6750</v>
      </c>
      <c r="FI3">
        <v>97</v>
      </c>
      <c r="FJ3" t="s">
        <v>6345</v>
      </c>
      <c r="FK3">
        <v>0</v>
      </c>
      <c r="FL3" s="2" t="s">
        <v>6657</v>
      </c>
      <c r="FM3">
        <v>1990</v>
      </c>
      <c r="FN3" t="s">
        <v>6345</v>
      </c>
      <c r="FO3">
        <v>0</v>
      </c>
      <c r="FP3" s="2" t="s">
        <v>6690</v>
      </c>
      <c r="FQ3">
        <v>1986</v>
      </c>
      <c r="FR3" t="s">
        <v>6345</v>
      </c>
      <c r="FS3">
        <v>0</v>
      </c>
      <c r="FT3" s="2" t="s">
        <v>6709</v>
      </c>
      <c r="FU3">
        <v>998</v>
      </c>
      <c r="FV3" t="s">
        <v>6345</v>
      </c>
      <c r="FW3">
        <v>1</v>
      </c>
      <c r="FX3" s="2" t="s">
        <v>6715</v>
      </c>
      <c r="FY3">
        <v>1733</v>
      </c>
    </row>
    <row r="4" spans="1:185" x14ac:dyDescent="0.3">
      <c r="A4" t="s">
        <v>4909</v>
      </c>
      <c r="B4" s="2" t="s">
        <v>6345</v>
      </c>
      <c r="C4">
        <v>0</v>
      </c>
      <c r="D4" s="2" t="s">
        <v>6653</v>
      </c>
      <c r="E4">
        <v>1979</v>
      </c>
      <c r="F4" t="s">
        <v>6345</v>
      </c>
      <c r="G4">
        <v>1</v>
      </c>
      <c r="H4" s="2" t="s">
        <v>6715</v>
      </c>
      <c r="I4">
        <v>1381</v>
      </c>
      <c r="J4" s="2" t="s">
        <v>6345</v>
      </c>
      <c r="K4">
        <v>1</v>
      </c>
      <c r="L4" s="2" t="s">
        <v>6756</v>
      </c>
      <c r="M4">
        <v>1537</v>
      </c>
      <c r="N4" t="s">
        <v>6345</v>
      </c>
      <c r="O4">
        <v>1</v>
      </c>
      <c r="P4" s="2" t="s">
        <v>6696</v>
      </c>
      <c r="Q4">
        <v>1391</v>
      </c>
      <c r="R4" t="s">
        <v>6345</v>
      </c>
      <c r="S4">
        <v>1</v>
      </c>
      <c r="T4" s="2" t="s">
        <v>6756</v>
      </c>
      <c r="U4">
        <v>1910</v>
      </c>
      <c r="V4" t="s">
        <v>6345</v>
      </c>
      <c r="W4">
        <v>1</v>
      </c>
      <c r="X4" s="2" t="s">
        <v>6696</v>
      </c>
      <c r="Y4">
        <v>1429</v>
      </c>
      <c r="Z4" t="s">
        <v>6345</v>
      </c>
      <c r="AA4">
        <v>1</v>
      </c>
      <c r="AB4" s="2" t="s">
        <v>6701</v>
      </c>
      <c r="AC4">
        <v>1395</v>
      </c>
      <c r="AD4" t="s">
        <v>6345</v>
      </c>
      <c r="AE4">
        <v>1</v>
      </c>
      <c r="AF4" s="2" t="s">
        <v>6696</v>
      </c>
      <c r="AG4">
        <v>1186</v>
      </c>
      <c r="AH4" t="s">
        <v>6345</v>
      </c>
      <c r="AI4">
        <v>1</v>
      </c>
      <c r="AJ4" s="2" t="s">
        <v>6756</v>
      </c>
      <c r="AK4">
        <v>1100</v>
      </c>
      <c r="AL4" t="s">
        <v>6345</v>
      </c>
      <c r="AM4">
        <v>1</v>
      </c>
      <c r="AN4" s="2" t="s">
        <v>6696</v>
      </c>
      <c r="AO4">
        <v>1296</v>
      </c>
      <c r="AP4" t="s">
        <v>6345</v>
      </c>
      <c r="AQ4">
        <v>1</v>
      </c>
      <c r="AR4" s="2" t="s">
        <v>6696</v>
      </c>
      <c r="AS4">
        <v>1272</v>
      </c>
      <c r="AT4" t="s">
        <v>6345</v>
      </c>
      <c r="AU4">
        <v>1</v>
      </c>
      <c r="AV4" s="2" t="s">
        <v>6701</v>
      </c>
      <c r="AW4">
        <v>1261</v>
      </c>
      <c r="AX4" t="s">
        <v>6345</v>
      </c>
      <c r="AY4">
        <v>1</v>
      </c>
      <c r="AZ4" s="2" t="s">
        <v>6701</v>
      </c>
      <c r="BA4">
        <v>1270</v>
      </c>
      <c r="BB4" t="s">
        <v>6345</v>
      </c>
      <c r="BC4">
        <v>1</v>
      </c>
      <c r="BD4" s="2" t="s">
        <v>6701</v>
      </c>
      <c r="BE4">
        <v>1188</v>
      </c>
      <c r="BF4" t="s">
        <v>6345</v>
      </c>
      <c r="BG4">
        <v>1</v>
      </c>
      <c r="BH4" s="2" t="s">
        <v>6696</v>
      </c>
      <c r="BI4">
        <v>1484</v>
      </c>
      <c r="BJ4" t="s">
        <v>6345</v>
      </c>
      <c r="BK4">
        <v>1</v>
      </c>
      <c r="BL4" s="2" t="s">
        <v>6696</v>
      </c>
      <c r="BM4">
        <v>1389</v>
      </c>
      <c r="BN4" t="s">
        <v>6345</v>
      </c>
      <c r="BO4">
        <v>1</v>
      </c>
      <c r="BP4" s="2" t="s">
        <v>6715</v>
      </c>
      <c r="BQ4">
        <v>1330</v>
      </c>
      <c r="BR4" t="s">
        <v>6345</v>
      </c>
      <c r="BS4">
        <v>1</v>
      </c>
      <c r="BT4" s="2" t="s">
        <v>6715</v>
      </c>
      <c r="BU4">
        <v>1530</v>
      </c>
      <c r="BV4" t="s">
        <v>6345</v>
      </c>
      <c r="BW4">
        <v>1</v>
      </c>
      <c r="BX4" s="2" t="s">
        <v>6696</v>
      </c>
      <c r="BY4">
        <v>1528</v>
      </c>
      <c r="BZ4" t="s">
        <v>6345</v>
      </c>
      <c r="CA4">
        <v>1</v>
      </c>
      <c r="CB4" s="2" t="s">
        <v>6701</v>
      </c>
      <c r="CC4">
        <v>1508</v>
      </c>
      <c r="CD4" t="s">
        <v>6345</v>
      </c>
      <c r="CE4">
        <v>1</v>
      </c>
      <c r="CF4" s="2" t="s">
        <v>6715</v>
      </c>
      <c r="CG4">
        <v>1489</v>
      </c>
      <c r="CH4" t="s">
        <v>6345</v>
      </c>
      <c r="CI4">
        <v>1</v>
      </c>
      <c r="CJ4" s="2" t="s">
        <v>6696</v>
      </c>
      <c r="CK4">
        <v>1410</v>
      </c>
      <c r="CL4" t="s">
        <v>6345</v>
      </c>
      <c r="CM4">
        <v>1</v>
      </c>
      <c r="CN4" s="2" t="s">
        <v>6701</v>
      </c>
      <c r="CO4">
        <v>1262</v>
      </c>
      <c r="CP4" t="s">
        <v>6345</v>
      </c>
      <c r="CQ4">
        <v>1</v>
      </c>
      <c r="CR4" s="2" t="s">
        <v>6756</v>
      </c>
      <c r="CS4">
        <v>1305</v>
      </c>
      <c r="CT4" t="s">
        <v>6345</v>
      </c>
      <c r="CU4">
        <v>1</v>
      </c>
      <c r="CV4" s="2" t="s">
        <v>6756</v>
      </c>
      <c r="CW4">
        <v>1268</v>
      </c>
      <c r="CX4" t="s">
        <v>6345</v>
      </c>
      <c r="CY4">
        <v>1</v>
      </c>
      <c r="CZ4" s="2" t="s">
        <v>6715</v>
      </c>
      <c r="DA4">
        <v>1324</v>
      </c>
      <c r="DB4" t="s">
        <v>6345</v>
      </c>
      <c r="DC4">
        <v>1</v>
      </c>
      <c r="DD4" s="2" t="s">
        <v>6715</v>
      </c>
      <c r="DE4">
        <v>1253</v>
      </c>
      <c r="DF4" t="s">
        <v>6345</v>
      </c>
      <c r="DG4">
        <v>1</v>
      </c>
      <c r="DH4" s="2" t="s">
        <v>6696</v>
      </c>
      <c r="DI4">
        <v>1336</v>
      </c>
      <c r="DJ4" t="s">
        <v>6345</v>
      </c>
      <c r="DK4">
        <v>1</v>
      </c>
      <c r="DL4" s="2" t="s">
        <v>6756</v>
      </c>
      <c r="DM4">
        <v>1308</v>
      </c>
      <c r="DN4" t="s">
        <v>6345</v>
      </c>
      <c r="DO4">
        <v>1</v>
      </c>
      <c r="DP4" s="2" t="s">
        <v>6715</v>
      </c>
      <c r="DQ4">
        <v>1364</v>
      </c>
      <c r="DR4" t="s">
        <v>6345</v>
      </c>
      <c r="DS4">
        <v>1</v>
      </c>
      <c r="DT4" s="2" t="s">
        <v>6701</v>
      </c>
      <c r="DU4">
        <v>1301</v>
      </c>
      <c r="DV4" t="s">
        <v>6345</v>
      </c>
      <c r="DW4">
        <v>1</v>
      </c>
      <c r="DX4" s="2" t="s">
        <v>6701</v>
      </c>
      <c r="DY4">
        <v>1221</v>
      </c>
      <c r="DZ4" t="s">
        <v>6345</v>
      </c>
      <c r="EA4">
        <v>1</v>
      </c>
      <c r="EB4" s="2" t="s">
        <v>6756</v>
      </c>
      <c r="EC4">
        <v>1169</v>
      </c>
      <c r="ED4" t="s">
        <v>6345</v>
      </c>
      <c r="EE4">
        <v>1</v>
      </c>
      <c r="EF4" s="2" t="s">
        <v>6715</v>
      </c>
      <c r="EG4">
        <v>1196</v>
      </c>
      <c r="EH4" t="s">
        <v>6345</v>
      </c>
      <c r="EI4">
        <v>1</v>
      </c>
      <c r="EJ4" s="2" t="s">
        <v>6756</v>
      </c>
      <c r="EK4">
        <v>1332</v>
      </c>
      <c r="EL4" t="s">
        <v>6345</v>
      </c>
      <c r="EM4">
        <v>1</v>
      </c>
      <c r="EN4" s="2" t="s">
        <v>6696</v>
      </c>
      <c r="EO4">
        <v>1015</v>
      </c>
      <c r="EP4" t="s">
        <v>6345</v>
      </c>
      <c r="EQ4">
        <v>1</v>
      </c>
      <c r="ER4" s="2" t="s">
        <v>6756</v>
      </c>
      <c r="ES4">
        <v>1065</v>
      </c>
      <c r="ET4" t="s">
        <v>6345</v>
      </c>
      <c r="EU4">
        <v>1</v>
      </c>
      <c r="EV4" s="2" t="s">
        <v>6696</v>
      </c>
      <c r="EW4">
        <v>1195</v>
      </c>
      <c r="EX4" t="s">
        <v>6345</v>
      </c>
      <c r="EY4">
        <v>1</v>
      </c>
      <c r="EZ4" s="2" t="s">
        <v>6701</v>
      </c>
      <c r="FA4">
        <v>1995</v>
      </c>
      <c r="FB4" t="s">
        <v>6345</v>
      </c>
      <c r="FC4">
        <v>0</v>
      </c>
      <c r="FD4" s="2" t="s">
        <v>6653</v>
      </c>
      <c r="FE4" s="8">
        <v>1558165548724</v>
      </c>
      <c r="FF4" t="s">
        <v>6345</v>
      </c>
      <c r="FG4">
        <v>0</v>
      </c>
      <c r="FH4" s="2" t="s">
        <v>6754</v>
      </c>
      <c r="FI4">
        <v>1718</v>
      </c>
      <c r="FJ4" t="s">
        <v>6345</v>
      </c>
      <c r="FK4">
        <v>1</v>
      </c>
      <c r="FL4" s="2" t="s">
        <v>6715</v>
      </c>
      <c r="FM4">
        <v>1978</v>
      </c>
      <c r="FN4" t="s">
        <v>6345</v>
      </c>
      <c r="FO4">
        <v>1</v>
      </c>
      <c r="FP4" s="2" t="s">
        <v>6696</v>
      </c>
      <c r="FQ4">
        <v>1375</v>
      </c>
      <c r="FR4" t="s">
        <v>6345</v>
      </c>
      <c r="FS4">
        <v>1</v>
      </c>
      <c r="FT4" s="2" t="s">
        <v>6696</v>
      </c>
      <c r="FU4">
        <v>1136</v>
      </c>
      <c r="FV4" t="s">
        <v>6345</v>
      </c>
      <c r="FW4">
        <v>1</v>
      </c>
      <c r="FX4" s="2" t="s">
        <v>6696</v>
      </c>
      <c r="FY4">
        <v>1163</v>
      </c>
      <c r="FZ4" t="s">
        <v>6345</v>
      </c>
      <c r="GA4">
        <v>1</v>
      </c>
      <c r="GB4" s="2" t="s">
        <v>6701</v>
      </c>
      <c r="GC4">
        <v>1410</v>
      </c>
    </row>
    <row r="5" spans="1:185" x14ac:dyDescent="0.3">
      <c r="A5" t="s">
        <v>4910</v>
      </c>
      <c r="B5" s="2" t="s">
        <v>6345</v>
      </c>
      <c r="C5">
        <v>1</v>
      </c>
      <c r="D5" s="2" t="s">
        <v>6701</v>
      </c>
      <c r="E5">
        <v>1638</v>
      </c>
      <c r="F5" t="s">
        <v>6345</v>
      </c>
      <c r="G5">
        <v>1</v>
      </c>
      <c r="H5" s="2" t="s">
        <v>6715</v>
      </c>
      <c r="I5">
        <v>1744</v>
      </c>
      <c r="J5" s="2" t="s">
        <v>6345</v>
      </c>
      <c r="K5">
        <v>1</v>
      </c>
      <c r="L5" s="2" t="s">
        <v>6756</v>
      </c>
      <c r="M5">
        <v>1717</v>
      </c>
      <c r="N5" t="s">
        <v>6345</v>
      </c>
      <c r="O5">
        <v>1</v>
      </c>
      <c r="P5" s="2" t="s">
        <v>6701</v>
      </c>
      <c r="Q5">
        <v>1548</v>
      </c>
      <c r="R5" t="s">
        <v>6345</v>
      </c>
      <c r="S5">
        <v>1</v>
      </c>
      <c r="T5" s="2" t="s">
        <v>6756</v>
      </c>
      <c r="U5">
        <v>1442</v>
      </c>
      <c r="V5" t="s">
        <v>6345</v>
      </c>
      <c r="W5">
        <v>1</v>
      </c>
      <c r="X5" s="2" t="s">
        <v>6715</v>
      </c>
      <c r="Y5">
        <v>1325</v>
      </c>
      <c r="Z5" t="s">
        <v>6345</v>
      </c>
      <c r="AA5">
        <v>1</v>
      </c>
      <c r="AB5" s="2" t="s">
        <v>6696</v>
      </c>
      <c r="AC5">
        <v>1360</v>
      </c>
      <c r="AD5" t="s">
        <v>6345</v>
      </c>
      <c r="AE5">
        <v>1</v>
      </c>
      <c r="AF5" s="2" t="s">
        <v>6756</v>
      </c>
      <c r="AG5">
        <v>1164</v>
      </c>
      <c r="AH5" t="s">
        <v>6345</v>
      </c>
      <c r="AI5">
        <v>1</v>
      </c>
      <c r="AJ5" s="2" t="s">
        <v>6715</v>
      </c>
      <c r="AK5">
        <v>1278</v>
      </c>
      <c r="AL5" t="s">
        <v>6345</v>
      </c>
      <c r="AM5">
        <v>1</v>
      </c>
      <c r="AN5" s="2" t="s">
        <v>6756</v>
      </c>
      <c r="AO5">
        <v>1312</v>
      </c>
      <c r="AP5" t="s">
        <v>6345</v>
      </c>
      <c r="AQ5">
        <v>1</v>
      </c>
      <c r="AR5" s="2" t="s">
        <v>6696</v>
      </c>
      <c r="AS5">
        <v>1537</v>
      </c>
      <c r="AT5" t="s">
        <v>6345</v>
      </c>
      <c r="AU5">
        <v>1</v>
      </c>
      <c r="AV5" s="2" t="s">
        <v>6715</v>
      </c>
      <c r="AW5">
        <v>1358</v>
      </c>
      <c r="AX5" t="s">
        <v>6345</v>
      </c>
      <c r="AY5">
        <v>1</v>
      </c>
      <c r="AZ5" s="2" t="s">
        <v>6701</v>
      </c>
      <c r="BA5">
        <v>1670</v>
      </c>
      <c r="BB5" t="s">
        <v>6345</v>
      </c>
      <c r="BC5">
        <v>1</v>
      </c>
      <c r="BD5" s="2" t="s">
        <v>6715</v>
      </c>
      <c r="BE5">
        <v>1472</v>
      </c>
      <c r="BF5" t="s">
        <v>6345</v>
      </c>
      <c r="BG5">
        <v>1</v>
      </c>
      <c r="BH5" s="2" t="s">
        <v>6696</v>
      </c>
      <c r="BI5">
        <v>1426</v>
      </c>
      <c r="BJ5" t="s">
        <v>6345</v>
      </c>
      <c r="BK5">
        <v>1</v>
      </c>
      <c r="BL5" s="2" t="s">
        <v>6715</v>
      </c>
      <c r="BM5">
        <v>1474</v>
      </c>
      <c r="BN5" t="s">
        <v>6345</v>
      </c>
      <c r="BO5">
        <v>1</v>
      </c>
      <c r="BP5" s="2" t="s">
        <v>6696</v>
      </c>
      <c r="BQ5">
        <v>1229</v>
      </c>
      <c r="BR5" t="s">
        <v>6345</v>
      </c>
      <c r="BS5">
        <v>1</v>
      </c>
      <c r="BT5" s="2" t="s">
        <v>6715</v>
      </c>
      <c r="BU5">
        <v>1263</v>
      </c>
      <c r="BV5" t="s">
        <v>6345</v>
      </c>
      <c r="BW5">
        <v>1</v>
      </c>
      <c r="BX5" s="2" t="s">
        <v>6696</v>
      </c>
      <c r="BY5">
        <v>1198</v>
      </c>
      <c r="BZ5" t="s">
        <v>6345</v>
      </c>
      <c r="CA5">
        <v>1</v>
      </c>
      <c r="CB5" s="2" t="s">
        <v>6715</v>
      </c>
      <c r="CC5">
        <v>1241</v>
      </c>
      <c r="CD5" t="s">
        <v>6345</v>
      </c>
      <c r="CE5">
        <v>1</v>
      </c>
      <c r="CF5" s="2" t="s">
        <v>6701</v>
      </c>
      <c r="CG5">
        <v>1318</v>
      </c>
      <c r="CH5" t="s">
        <v>6345</v>
      </c>
      <c r="CI5">
        <v>1</v>
      </c>
      <c r="CJ5" s="2" t="s">
        <v>6701</v>
      </c>
      <c r="CK5">
        <v>1275</v>
      </c>
      <c r="CL5" t="s">
        <v>6345</v>
      </c>
      <c r="CM5">
        <v>1</v>
      </c>
      <c r="CN5" s="2" t="s">
        <v>6756</v>
      </c>
      <c r="CO5">
        <v>1213</v>
      </c>
      <c r="CP5" t="s">
        <v>6345</v>
      </c>
      <c r="CQ5">
        <v>1</v>
      </c>
      <c r="CR5" s="2" t="s">
        <v>6696</v>
      </c>
      <c r="CS5">
        <v>1280</v>
      </c>
      <c r="CT5" t="s">
        <v>6345</v>
      </c>
      <c r="CU5">
        <v>1</v>
      </c>
      <c r="CV5" s="2" t="s">
        <v>6715</v>
      </c>
      <c r="CW5">
        <v>1290</v>
      </c>
      <c r="CX5" t="s">
        <v>6345</v>
      </c>
      <c r="CY5">
        <v>1</v>
      </c>
      <c r="CZ5" s="2" t="s">
        <v>6696</v>
      </c>
      <c r="DA5">
        <v>1176</v>
      </c>
      <c r="DB5" t="s">
        <v>6345</v>
      </c>
      <c r="DC5">
        <v>1</v>
      </c>
      <c r="DD5" s="2" t="s">
        <v>6715</v>
      </c>
      <c r="DE5">
        <v>1390</v>
      </c>
      <c r="DF5" t="s">
        <v>6345</v>
      </c>
      <c r="DG5">
        <v>1</v>
      </c>
      <c r="DH5" s="2" t="s">
        <v>6701</v>
      </c>
      <c r="DI5">
        <v>1294</v>
      </c>
      <c r="DJ5" t="s">
        <v>6345</v>
      </c>
      <c r="DK5">
        <v>0</v>
      </c>
      <c r="DL5" s="2" t="s">
        <v>6657</v>
      </c>
      <c r="DM5">
        <v>1997</v>
      </c>
      <c r="DN5" t="s">
        <v>6345</v>
      </c>
      <c r="DO5">
        <v>1</v>
      </c>
      <c r="DP5" s="2" t="s">
        <v>6701</v>
      </c>
      <c r="DQ5">
        <v>1627</v>
      </c>
      <c r="DR5" t="s">
        <v>6345</v>
      </c>
      <c r="DS5">
        <v>1</v>
      </c>
      <c r="DT5" s="2" t="s">
        <v>6696</v>
      </c>
      <c r="DU5">
        <v>1233</v>
      </c>
      <c r="DV5" t="s">
        <v>6345</v>
      </c>
      <c r="DW5">
        <v>1</v>
      </c>
      <c r="DX5" s="2" t="s">
        <v>6701</v>
      </c>
      <c r="DY5">
        <v>1127</v>
      </c>
      <c r="DZ5" t="s">
        <v>6345</v>
      </c>
      <c r="EA5">
        <v>1</v>
      </c>
      <c r="EB5" s="2" t="s">
        <v>6715</v>
      </c>
      <c r="EC5">
        <v>1299</v>
      </c>
      <c r="ED5" t="s">
        <v>6345</v>
      </c>
      <c r="EE5">
        <v>1</v>
      </c>
      <c r="EF5" s="2" t="s">
        <v>6715</v>
      </c>
      <c r="EG5">
        <v>1213</v>
      </c>
      <c r="EH5" t="s">
        <v>6345</v>
      </c>
      <c r="EI5">
        <v>1</v>
      </c>
      <c r="EJ5" s="2" t="s">
        <v>6696</v>
      </c>
      <c r="EK5">
        <v>1212</v>
      </c>
      <c r="EL5" t="s">
        <v>6345</v>
      </c>
      <c r="EM5">
        <v>1</v>
      </c>
      <c r="EN5" s="2" t="s">
        <v>6715</v>
      </c>
      <c r="EO5">
        <v>1364</v>
      </c>
      <c r="EP5" t="s">
        <v>6345</v>
      </c>
      <c r="EQ5">
        <v>1</v>
      </c>
      <c r="ER5" s="2" t="s">
        <v>6701</v>
      </c>
      <c r="ES5">
        <v>1265</v>
      </c>
      <c r="ET5" t="s">
        <v>6345</v>
      </c>
      <c r="EU5">
        <v>1</v>
      </c>
      <c r="EV5" s="2" t="s">
        <v>6756</v>
      </c>
      <c r="EW5">
        <v>1066</v>
      </c>
      <c r="EX5" t="s">
        <v>6345</v>
      </c>
      <c r="EY5">
        <v>1</v>
      </c>
      <c r="EZ5" s="2" t="s">
        <v>6701</v>
      </c>
      <c r="FA5">
        <v>1146</v>
      </c>
      <c r="FB5" t="s">
        <v>6345</v>
      </c>
      <c r="FC5">
        <v>1</v>
      </c>
      <c r="FD5" s="2" t="s">
        <v>6756</v>
      </c>
      <c r="FE5">
        <v>1279</v>
      </c>
      <c r="FF5" t="s">
        <v>6345</v>
      </c>
      <c r="FG5">
        <v>1</v>
      </c>
      <c r="FH5" s="2" t="s">
        <v>6701</v>
      </c>
      <c r="FI5">
        <v>1251</v>
      </c>
      <c r="FJ5" t="s">
        <v>6345</v>
      </c>
      <c r="FK5">
        <v>1</v>
      </c>
      <c r="FL5" s="2" t="s">
        <v>6756</v>
      </c>
      <c r="FM5">
        <v>1356</v>
      </c>
      <c r="FN5" t="s">
        <v>6345</v>
      </c>
      <c r="FO5">
        <v>1</v>
      </c>
      <c r="FP5" s="2" t="s">
        <v>6696</v>
      </c>
      <c r="FQ5">
        <v>1315</v>
      </c>
      <c r="FR5" t="s">
        <v>6345</v>
      </c>
      <c r="FS5">
        <v>1</v>
      </c>
      <c r="FT5" s="2" t="s">
        <v>6696</v>
      </c>
      <c r="FU5">
        <v>1124</v>
      </c>
      <c r="FV5" t="s">
        <v>6345</v>
      </c>
      <c r="FW5">
        <v>1</v>
      </c>
      <c r="FX5" s="2" t="s">
        <v>6715</v>
      </c>
      <c r="FY5">
        <v>1193</v>
      </c>
    </row>
    <row r="6" spans="1:185" x14ac:dyDescent="0.3">
      <c r="A6" t="s">
        <v>4911</v>
      </c>
      <c r="B6" s="2" t="s">
        <v>6345</v>
      </c>
      <c r="C6">
        <v>1</v>
      </c>
      <c r="D6" s="2" t="s">
        <v>6715</v>
      </c>
      <c r="E6">
        <v>1857</v>
      </c>
      <c r="F6" t="s">
        <v>6345</v>
      </c>
      <c r="G6">
        <v>1</v>
      </c>
      <c r="H6" s="2" t="s">
        <v>6701</v>
      </c>
      <c r="I6">
        <v>1736</v>
      </c>
      <c r="J6" s="2" t="s">
        <v>6345</v>
      </c>
      <c r="K6">
        <v>1</v>
      </c>
      <c r="L6" s="2" t="s">
        <v>6696</v>
      </c>
      <c r="M6">
        <v>1344</v>
      </c>
      <c r="N6" t="s">
        <v>6345</v>
      </c>
      <c r="O6">
        <v>1</v>
      </c>
      <c r="P6" s="2" t="s">
        <v>6756</v>
      </c>
      <c r="Q6">
        <v>1521</v>
      </c>
      <c r="R6" t="s">
        <v>6345</v>
      </c>
      <c r="S6">
        <v>1</v>
      </c>
      <c r="T6" s="2" t="s">
        <v>6696</v>
      </c>
      <c r="U6">
        <v>1294</v>
      </c>
      <c r="V6" t="s">
        <v>6345</v>
      </c>
      <c r="W6">
        <v>0</v>
      </c>
      <c r="X6" s="2" t="s">
        <v>6651</v>
      </c>
      <c r="Y6">
        <v>1999</v>
      </c>
      <c r="Z6" t="s">
        <v>6345</v>
      </c>
      <c r="AA6">
        <v>0</v>
      </c>
      <c r="AB6" s="2" t="s">
        <v>6751</v>
      </c>
      <c r="AC6">
        <v>80</v>
      </c>
      <c r="AD6" t="s">
        <v>6345</v>
      </c>
      <c r="AE6">
        <v>1</v>
      </c>
      <c r="AF6" s="2" t="s">
        <v>6696</v>
      </c>
      <c r="AG6">
        <v>1232</v>
      </c>
      <c r="AH6" t="s">
        <v>6345</v>
      </c>
      <c r="AI6">
        <v>1</v>
      </c>
      <c r="AJ6" s="2" t="s">
        <v>6756</v>
      </c>
      <c r="AK6">
        <v>1230</v>
      </c>
      <c r="AL6" t="s">
        <v>6345</v>
      </c>
      <c r="AM6">
        <v>1</v>
      </c>
      <c r="AN6" s="2" t="s">
        <v>6696</v>
      </c>
      <c r="AO6">
        <v>1178</v>
      </c>
      <c r="AP6" t="s">
        <v>6345</v>
      </c>
      <c r="AQ6">
        <v>1</v>
      </c>
      <c r="AR6" s="2" t="s">
        <v>6696</v>
      </c>
      <c r="AS6">
        <v>1193</v>
      </c>
      <c r="AT6" t="s">
        <v>6345</v>
      </c>
      <c r="AU6">
        <v>1</v>
      </c>
      <c r="AV6" s="2" t="s">
        <v>6715</v>
      </c>
      <c r="AW6">
        <v>1354</v>
      </c>
      <c r="AX6" t="s">
        <v>6345</v>
      </c>
      <c r="AY6">
        <v>1</v>
      </c>
      <c r="AZ6" s="2" t="s">
        <v>6696</v>
      </c>
      <c r="BA6">
        <v>1230</v>
      </c>
      <c r="BB6" t="s">
        <v>6345</v>
      </c>
      <c r="BC6">
        <v>1</v>
      </c>
      <c r="BD6" s="2" t="s">
        <v>6701</v>
      </c>
      <c r="BE6">
        <v>1405</v>
      </c>
      <c r="BF6" t="s">
        <v>6345</v>
      </c>
      <c r="BG6">
        <v>1</v>
      </c>
      <c r="BH6" s="2" t="s">
        <v>6715</v>
      </c>
      <c r="BI6">
        <v>1263</v>
      </c>
      <c r="BJ6" t="s">
        <v>6345</v>
      </c>
      <c r="BK6">
        <v>1</v>
      </c>
      <c r="BL6" s="2" t="s">
        <v>6696</v>
      </c>
      <c r="BM6">
        <v>1181</v>
      </c>
      <c r="BN6" t="s">
        <v>6345</v>
      </c>
      <c r="BO6">
        <v>1</v>
      </c>
      <c r="BP6" s="2" t="s">
        <v>6715</v>
      </c>
      <c r="BQ6">
        <v>1234</v>
      </c>
      <c r="BR6" t="s">
        <v>6345</v>
      </c>
      <c r="BS6">
        <v>1</v>
      </c>
      <c r="BT6" s="2" t="s">
        <v>6715</v>
      </c>
      <c r="BU6">
        <v>1285</v>
      </c>
      <c r="BV6" t="s">
        <v>6345</v>
      </c>
      <c r="BW6">
        <v>1</v>
      </c>
      <c r="BX6" s="2" t="s">
        <v>6715</v>
      </c>
      <c r="BY6">
        <v>1489</v>
      </c>
      <c r="BZ6" t="s">
        <v>6345</v>
      </c>
      <c r="CA6">
        <v>1</v>
      </c>
      <c r="CB6" s="2" t="s">
        <v>6696</v>
      </c>
      <c r="CC6">
        <v>1358</v>
      </c>
      <c r="CD6" t="s">
        <v>6345</v>
      </c>
      <c r="CE6">
        <v>0</v>
      </c>
      <c r="CF6" s="2" t="s">
        <v>6758</v>
      </c>
      <c r="CG6">
        <v>1567</v>
      </c>
      <c r="CH6" t="s">
        <v>6345</v>
      </c>
      <c r="CI6">
        <v>1</v>
      </c>
      <c r="CJ6" s="2" t="s">
        <v>6756</v>
      </c>
      <c r="CK6">
        <v>1446</v>
      </c>
      <c r="CL6" t="s">
        <v>6345</v>
      </c>
      <c r="CM6">
        <v>1</v>
      </c>
      <c r="CN6" s="2" t="s">
        <v>6701</v>
      </c>
      <c r="CO6">
        <v>1213</v>
      </c>
      <c r="CP6" t="s">
        <v>6345</v>
      </c>
      <c r="CQ6">
        <v>1</v>
      </c>
      <c r="CR6" s="2" t="s">
        <v>6756</v>
      </c>
      <c r="CS6">
        <v>1120</v>
      </c>
      <c r="CT6" t="s">
        <v>6345</v>
      </c>
      <c r="CU6">
        <v>1</v>
      </c>
      <c r="CV6" s="2" t="s">
        <v>6701</v>
      </c>
      <c r="CW6">
        <v>1604</v>
      </c>
      <c r="CX6" t="s">
        <v>6345</v>
      </c>
      <c r="CY6">
        <v>1</v>
      </c>
      <c r="CZ6" s="2" t="s">
        <v>6756</v>
      </c>
      <c r="DA6">
        <v>1312</v>
      </c>
      <c r="DB6" t="s">
        <v>6345</v>
      </c>
      <c r="DC6">
        <v>1</v>
      </c>
      <c r="DD6" s="2" t="s">
        <v>6701</v>
      </c>
      <c r="DE6">
        <v>1490</v>
      </c>
      <c r="DF6" t="s">
        <v>6345</v>
      </c>
      <c r="DG6">
        <v>1</v>
      </c>
      <c r="DH6" s="2" t="s">
        <v>6701</v>
      </c>
      <c r="DI6">
        <v>1516</v>
      </c>
      <c r="DJ6" t="s">
        <v>6345</v>
      </c>
      <c r="DK6">
        <v>1</v>
      </c>
      <c r="DL6" s="2" t="s">
        <v>6696</v>
      </c>
      <c r="DM6">
        <v>1262</v>
      </c>
      <c r="DN6" t="s">
        <v>6345</v>
      </c>
      <c r="DO6">
        <v>1</v>
      </c>
      <c r="DP6" s="2" t="s">
        <v>6696</v>
      </c>
      <c r="DQ6">
        <v>1592</v>
      </c>
      <c r="DR6" t="s">
        <v>6345</v>
      </c>
      <c r="DS6">
        <v>1</v>
      </c>
      <c r="DT6" s="2" t="s">
        <v>6715</v>
      </c>
      <c r="DU6">
        <v>1291</v>
      </c>
      <c r="DV6" t="s">
        <v>6345</v>
      </c>
      <c r="DW6">
        <v>1</v>
      </c>
      <c r="DX6" s="2" t="s">
        <v>6696</v>
      </c>
      <c r="DY6">
        <v>1149</v>
      </c>
      <c r="DZ6" t="s">
        <v>6345</v>
      </c>
      <c r="EA6">
        <v>1</v>
      </c>
      <c r="EB6" s="2" t="s">
        <v>6715</v>
      </c>
      <c r="EC6">
        <v>1315</v>
      </c>
      <c r="ED6" t="s">
        <v>6345</v>
      </c>
      <c r="EE6">
        <v>1</v>
      </c>
      <c r="EF6" s="2" t="s">
        <v>6756</v>
      </c>
      <c r="EG6">
        <v>1271</v>
      </c>
      <c r="EH6" t="s">
        <v>6345</v>
      </c>
      <c r="EI6">
        <v>1</v>
      </c>
      <c r="EJ6" s="2" t="s">
        <v>6756</v>
      </c>
      <c r="EK6">
        <v>1716</v>
      </c>
      <c r="EL6" t="s">
        <v>6345</v>
      </c>
      <c r="EM6">
        <v>1</v>
      </c>
      <c r="EN6" s="2" t="s">
        <v>6756</v>
      </c>
      <c r="EO6">
        <v>1087</v>
      </c>
      <c r="EP6" t="s">
        <v>6345</v>
      </c>
      <c r="EQ6">
        <v>1</v>
      </c>
      <c r="ER6" s="2" t="s">
        <v>6715</v>
      </c>
      <c r="ES6">
        <v>1356</v>
      </c>
      <c r="ET6" t="s">
        <v>6345</v>
      </c>
      <c r="EU6">
        <v>1</v>
      </c>
      <c r="EV6" s="2" t="s">
        <v>6701</v>
      </c>
      <c r="EW6">
        <v>1098</v>
      </c>
      <c r="EX6" t="s">
        <v>6345</v>
      </c>
      <c r="EY6">
        <v>1</v>
      </c>
      <c r="EZ6" s="2" t="s">
        <v>6701</v>
      </c>
      <c r="FA6">
        <v>1129</v>
      </c>
      <c r="FB6" t="s">
        <v>6345</v>
      </c>
      <c r="FC6">
        <v>1</v>
      </c>
      <c r="FD6" s="2" t="s">
        <v>6756</v>
      </c>
      <c r="FE6">
        <v>1129</v>
      </c>
      <c r="FF6" t="s">
        <v>6345</v>
      </c>
      <c r="FG6">
        <v>1</v>
      </c>
      <c r="FH6" s="2" t="s">
        <v>6701</v>
      </c>
      <c r="FI6">
        <v>1112</v>
      </c>
      <c r="FJ6" t="s">
        <v>6345</v>
      </c>
      <c r="FK6">
        <v>0</v>
      </c>
      <c r="FL6" s="2" t="s">
        <v>6754</v>
      </c>
      <c r="FM6">
        <v>1213</v>
      </c>
      <c r="FN6" t="s">
        <v>6345</v>
      </c>
      <c r="FO6">
        <v>1</v>
      </c>
      <c r="FP6" s="2" t="s">
        <v>6696</v>
      </c>
      <c r="FQ6">
        <v>1290</v>
      </c>
      <c r="FR6" t="s">
        <v>6345</v>
      </c>
      <c r="FS6">
        <v>1</v>
      </c>
      <c r="FT6" s="2" t="s">
        <v>6701</v>
      </c>
      <c r="FU6">
        <v>1116</v>
      </c>
      <c r="FV6" t="s">
        <v>6345</v>
      </c>
      <c r="FW6">
        <v>1</v>
      </c>
      <c r="FX6" s="2" t="s">
        <v>6696</v>
      </c>
      <c r="FY6">
        <v>1200</v>
      </c>
    </row>
    <row r="7" spans="1:185" x14ac:dyDescent="0.3">
      <c r="A7" t="s">
        <v>4912</v>
      </c>
      <c r="B7" s="2" t="s">
        <v>6345</v>
      </c>
      <c r="C7">
        <v>0</v>
      </c>
      <c r="D7" s="2" t="s">
        <v>6690</v>
      </c>
      <c r="E7">
        <v>1965</v>
      </c>
      <c r="F7" t="s">
        <v>6345</v>
      </c>
      <c r="G7">
        <v>0</v>
      </c>
      <c r="H7" s="2" t="s">
        <v>6709</v>
      </c>
      <c r="I7">
        <v>29</v>
      </c>
      <c r="J7" s="2" t="s">
        <v>6345</v>
      </c>
      <c r="K7">
        <v>1</v>
      </c>
      <c r="L7" s="2" t="s">
        <v>6701</v>
      </c>
      <c r="M7">
        <v>1483</v>
      </c>
      <c r="N7" t="s">
        <v>6345</v>
      </c>
      <c r="O7">
        <v>1</v>
      </c>
      <c r="P7" s="2" t="s">
        <v>6756</v>
      </c>
      <c r="Q7">
        <v>1171</v>
      </c>
      <c r="R7" t="s">
        <v>6345</v>
      </c>
      <c r="S7">
        <v>1</v>
      </c>
      <c r="T7" s="2" t="s">
        <v>6696</v>
      </c>
      <c r="U7">
        <v>1611</v>
      </c>
      <c r="V7" t="s">
        <v>6345</v>
      </c>
      <c r="W7">
        <v>1</v>
      </c>
      <c r="X7" s="2" t="s">
        <v>6756</v>
      </c>
      <c r="Y7">
        <v>1395</v>
      </c>
      <c r="Z7" t="s">
        <v>6345</v>
      </c>
      <c r="AA7">
        <v>1</v>
      </c>
      <c r="AB7" s="2" t="s">
        <v>6701</v>
      </c>
      <c r="AC7">
        <v>1161</v>
      </c>
      <c r="AD7" t="s">
        <v>6345</v>
      </c>
      <c r="AE7">
        <v>1</v>
      </c>
      <c r="AF7" s="2" t="s">
        <v>6756</v>
      </c>
      <c r="AG7">
        <v>1351</v>
      </c>
      <c r="AH7" t="s">
        <v>6345</v>
      </c>
      <c r="AI7">
        <v>1</v>
      </c>
      <c r="AJ7" s="2" t="s">
        <v>6715</v>
      </c>
      <c r="AK7">
        <v>1328</v>
      </c>
      <c r="AL7" t="s">
        <v>6345</v>
      </c>
      <c r="AM7">
        <v>1</v>
      </c>
      <c r="AN7" s="2" t="s">
        <v>6696</v>
      </c>
      <c r="AO7">
        <v>1422</v>
      </c>
      <c r="AP7" t="s">
        <v>6345</v>
      </c>
      <c r="AQ7">
        <v>1</v>
      </c>
      <c r="AR7" s="2" t="s">
        <v>6756</v>
      </c>
      <c r="AS7">
        <v>1077</v>
      </c>
      <c r="AT7" t="s">
        <v>6345</v>
      </c>
      <c r="AU7">
        <v>1</v>
      </c>
      <c r="AV7" s="2" t="s">
        <v>6696</v>
      </c>
      <c r="AW7">
        <v>1118</v>
      </c>
      <c r="AX7" t="s">
        <v>6345</v>
      </c>
      <c r="AY7">
        <v>1</v>
      </c>
      <c r="AZ7" s="2" t="s">
        <v>6715</v>
      </c>
      <c r="BA7">
        <v>1145</v>
      </c>
      <c r="BB7" t="s">
        <v>6345</v>
      </c>
      <c r="BC7">
        <v>1</v>
      </c>
      <c r="BD7" s="2" t="s">
        <v>6756</v>
      </c>
      <c r="BE7">
        <v>1442</v>
      </c>
      <c r="BF7" t="s">
        <v>6345</v>
      </c>
      <c r="BG7">
        <v>1</v>
      </c>
      <c r="BH7" s="2" t="s">
        <v>6701</v>
      </c>
      <c r="BI7">
        <v>1454</v>
      </c>
      <c r="BJ7" t="s">
        <v>6345</v>
      </c>
      <c r="BK7">
        <v>1</v>
      </c>
      <c r="BL7" s="2" t="s">
        <v>6701</v>
      </c>
      <c r="BM7">
        <v>1052</v>
      </c>
      <c r="BN7" t="s">
        <v>6345</v>
      </c>
      <c r="BO7">
        <v>1</v>
      </c>
      <c r="BP7" s="2" t="s">
        <v>6756</v>
      </c>
      <c r="BQ7">
        <v>1164</v>
      </c>
      <c r="BR7" t="s">
        <v>6345</v>
      </c>
      <c r="BS7">
        <v>1</v>
      </c>
      <c r="BT7" s="2" t="s">
        <v>6756</v>
      </c>
      <c r="BU7">
        <v>1058</v>
      </c>
      <c r="BV7" t="s">
        <v>6345</v>
      </c>
      <c r="BW7">
        <v>1</v>
      </c>
      <c r="BX7" s="2" t="s">
        <v>6756</v>
      </c>
      <c r="BY7">
        <v>948</v>
      </c>
      <c r="BZ7" t="s">
        <v>6345</v>
      </c>
      <c r="CA7">
        <v>1</v>
      </c>
      <c r="CB7" s="2" t="s">
        <v>6696</v>
      </c>
      <c r="CC7">
        <v>1188</v>
      </c>
      <c r="CD7" t="s">
        <v>6345</v>
      </c>
      <c r="CE7">
        <v>1</v>
      </c>
      <c r="CF7" s="2" t="s">
        <v>6756</v>
      </c>
      <c r="CG7">
        <v>1078</v>
      </c>
      <c r="CH7" t="s">
        <v>6345</v>
      </c>
      <c r="CI7">
        <v>1</v>
      </c>
      <c r="CJ7" s="2" t="s">
        <v>6701</v>
      </c>
      <c r="CK7">
        <v>1246</v>
      </c>
      <c r="CL7" t="s">
        <v>6345</v>
      </c>
      <c r="CM7">
        <v>1</v>
      </c>
      <c r="CN7" s="2" t="s">
        <v>6756</v>
      </c>
      <c r="CO7">
        <v>1150</v>
      </c>
      <c r="CP7" t="s">
        <v>6345</v>
      </c>
      <c r="CQ7">
        <v>1</v>
      </c>
      <c r="CR7" s="2" t="s">
        <v>6696</v>
      </c>
      <c r="CS7">
        <v>1189</v>
      </c>
      <c r="CT7" t="s">
        <v>6345</v>
      </c>
      <c r="CU7">
        <v>1</v>
      </c>
      <c r="CV7" s="2" t="s">
        <v>6756</v>
      </c>
      <c r="CW7">
        <v>1165</v>
      </c>
      <c r="CX7" t="s">
        <v>6345</v>
      </c>
      <c r="CY7">
        <v>1</v>
      </c>
      <c r="CZ7" s="2" t="s">
        <v>6715</v>
      </c>
      <c r="DA7">
        <v>1113</v>
      </c>
      <c r="DB7" t="s">
        <v>6345</v>
      </c>
      <c r="DC7">
        <v>1</v>
      </c>
      <c r="DD7" s="2" t="s">
        <v>6715</v>
      </c>
      <c r="DE7">
        <v>1145</v>
      </c>
      <c r="DF7" t="s">
        <v>6345</v>
      </c>
      <c r="DG7">
        <v>1</v>
      </c>
      <c r="DH7" s="2" t="s">
        <v>6696</v>
      </c>
      <c r="DI7">
        <v>1069</v>
      </c>
      <c r="DJ7" t="s">
        <v>6345</v>
      </c>
      <c r="DK7">
        <v>1</v>
      </c>
      <c r="DL7" s="2" t="s">
        <v>6715</v>
      </c>
      <c r="DM7">
        <v>1107</v>
      </c>
      <c r="DN7" t="s">
        <v>6345</v>
      </c>
      <c r="DO7">
        <v>1</v>
      </c>
      <c r="DP7" s="2" t="s">
        <v>6701</v>
      </c>
      <c r="DQ7">
        <v>1001</v>
      </c>
      <c r="DR7" t="s">
        <v>6345</v>
      </c>
      <c r="DS7">
        <v>1</v>
      </c>
      <c r="DT7" s="2" t="s">
        <v>6715</v>
      </c>
      <c r="DU7">
        <v>1148</v>
      </c>
      <c r="DV7" t="s">
        <v>6345</v>
      </c>
      <c r="DW7">
        <v>1</v>
      </c>
      <c r="DX7" s="2" t="s">
        <v>6701</v>
      </c>
      <c r="DY7">
        <v>1341</v>
      </c>
      <c r="DZ7" t="s">
        <v>6345</v>
      </c>
      <c r="EA7">
        <v>1</v>
      </c>
      <c r="EB7" s="2" t="s">
        <v>6756</v>
      </c>
      <c r="EC7">
        <v>1087</v>
      </c>
      <c r="ED7" t="s">
        <v>6345</v>
      </c>
      <c r="EE7">
        <v>1</v>
      </c>
      <c r="EF7" s="2" t="s">
        <v>6756</v>
      </c>
      <c r="EG7">
        <v>1365</v>
      </c>
      <c r="EH7" t="s">
        <v>6345</v>
      </c>
      <c r="EI7">
        <v>1</v>
      </c>
      <c r="EJ7" s="2" t="s">
        <v>6696</v>
      </c>
      <c r="EK7">
        <v>1814</v>
      </c>
      <c r="EL7" t="s">
        <v>6345</v>
      </c>
      <c r="EM7">
        <v>1</v>
      </c>
      <c r="EN7" s="2" t="s">
        <v>6715</v>
      </c>
      <c r="EO7">
        <v>1166</v>
      </c>
      <c r="EP7" t="s">
        <v>6345</v>
      </c>
      <c r="EQ7">
        <v>1</v>
      </c>
      <c r="ER7" s="2" t="s">
        <v>6701</v>
      </c>
      <c r="ES7">
        <v>901</v>
      </c>
      <c r="ET7" t="s">
        <v>6345</v>
      </c>
      <c r="EU7">
        <v>1</v>
      </c>
      <c r="EV7" s="2" t="s">
        <v>6756</v>
      </c>
      <c r="EW7">
        <v>1024</v>
      </c>
      <c r="EX7" t="s">
        <v>6345</v>
      </c>
      <c r="EY7">
        <v>1</v>
      </c>
      <c r="EZ7" s="2" t="s">
        <v>6701</v>
      </c>
      <c r="FA7">
        <v>1677</v>
      </c>
      <c r="FB7" t="s">
        <v>6345</v>
      </c>
      <c r="FC7">
        <v>1</v>
      </c>
      <c r="FD7" s="2" t="s">
        <v>6756</v>
      </c>
      <c r="FE7">
        <v>1183</v>
      </c>
      <c r="FF7" t="s">
        <v>6345</v>
      </c>
      <c r="FG7">
        <v>1</v>
      </c>
      <c r="FH7" s="2" t="s">
        <v>6756</v>
      </c>
      <c r="FI7">
        <v>1335</v>
      </c>
      <c r="FJ7" t="s">
        <v>6345</v>
      </c>
      <c r="FK7">
        <v>1</v>
      </c>
      <c r="FL7" s="2" t="s">
        <v>6715</v>
      </c>
      <c r="FM7">
        <v>1135</v>
      </c>
      <c r="FN7" t="s">
        <v>6345</v>
      </c>
      <c r="FO7">
        <v>1</v>
      </c>
      <c r="FP7" s="2" t="s">
        <v>6696</v>
      </c>
      <c r="FQ7">
        <v>986</v>
      </c>
      <c r="FR7" t="s">
        <v>6345</v>
      </c>
      <c r="FS7">
        <v>1</v>
      </c>
      <c r="FT7" s="2" t="s">
        <v>6701</v>
      </c>
      <c r="FU7">
        <v>936</v>
      </c>
      <c r="FV7" t="s">
        <v>6345</v>
      </c>
      <c r="FW7">
        <v>1</v>
      </c>
      <c r="FX7" s="2" t="s">
        <v>6756</v>
      </c>
      <c r="FY7">
        <v>990</v>
      </c>
    </row>
    <row r="8" spans="1:185" x14ac:dyDescent="0.3">
      <c r="A8" t="s">
        <v>4913</v>
      </c>
      <c r="B8" s="2" t="s">
        <v>6345</v>
      </c>
      <c r="C8">
        <v>1</v>
      </c>
      <c r="D8" s="2" t="s">
        <v>6701</v>
      </c>
      <c r="E8">
        <v>1801</v>
      </c>
      <c r="F8" t="s">
        <v>6345</v>
      </c>
      <c r="G8">
        <v>1</v>
      </c>
      <c r="H8" s="2" t="s">
        <v>6696</v>
      </c>
      <c r="I8">
        <v>1489</v>
      </c>
      <c r="J8" s="2" t="s">
        <v>6345</v>
      </c>
      <c r="K8">
        <v>1</v>
      </c>
      <c r="L8" s="2" t="s">
        <v>6701</v>
      </c>
      <c r="M8">
        <v>1242</v>
      </c>
      <c r="N8" t="s">
        <v>6345</v>
      </c>
      <c r="O8">
        <v>1</v>
      </c>
      <c r="P8" s="2" t="s">
        <v>6756</v>
      </c>
      <c r="Q8">
        <v>1423</v>
      </c>
      <c r="R8" t="s">
        <v>6345</v>
      </c>
      <c r="S8">
        <v>1</v>
      </c>
      <c r="T8" s="2" t="s">
        <v>6696</v>
      </c>
      <c r="U8">
        <v>1444</v>
      </c>
      <c r="V8" t="s">
        <v>6345</v>
      </c>
      <c r="W8">
        <v>1</v>
      </c>
      <c r="X8" s="2" t="s">
        <v>6756</v>
      </c>
      <c r="Y8">
        <v>1385</v>
      </c>
      <c r="Z8" t="s">
        <v>6345</v>
      </c>
      <c r="AA8">
        <v>1</v>
      </c>
      <c r="AB8" s="2" t="s">
        <v>6715</v>
      </c>
      <c r="AC8">
        <v>1302</v>
      </c>
      <c r="AD8" t="s">
        <v>6345</v>
      </c>
      <c r="AE8">
        <v>1</v>
      </c>
      <c r="AF8" s="2" t="s">
        <v>6701</v>
      </c>
      <c r="AG8">
        <v>1407</v>
      </c>
      <c r="AH8" t="s">
        <v>6345</v>
      </c>
      <c r="AI8">
        <v>1</v>
      </c>
      <c r="AJ8" s="2" t="s">
        <v>6756</v>
      </c>
      <c r="AK8">
        <v>1348</v>
      </c>
      <c r="AL8" t="s">
        <v>6345</v>
      </c>
      <c r="AM8">
        <v>1</v>
      </c>
      <c r="AN8" s="2" t="s">
        <v>6701</v>
      </c>
      <c r="AO8">
        <v>1133</v>
      </c>
      <c r="AP8" t="s">
        <v>6345</v>
      </c>
      <c r="AQ8">
        <v>1</v>
      </c>
      <c r="AR8" s="2" t="s">
        <v>6696</v>
      </c>
      <c r="AS8">
        <v>1211</v>
      </c>
      <c r="AT8" t="s">
        <v>6345</v>
      </c>
      <c r="AU8">
        <v>1</v>
      </c>
      <c r="AV8" s="2" t="s">
        <v>6756</v>
      </c>
      <c r="AW8">
        <v>1332</v>
      </c>
      <c r="AX8" t="s">
        <v>6345</v>
      </c>
      <c r="AY8">
        <v>1</v>
      </c>
      <c r="AZ8" s="2" t="s">
        <v>6701</v>
      </c>
      <c r="BA8">
        <v>1780</v>
      </c>
      <c r="BB8" t="s">
        <v>6345</v>
      </c>
      <c r="BC8">
        <v>1</v>
      </c>
      <c r="BD8" s="2" t="s">
        <v>6696</v>
      </c>
      <c r="BE8">
        <v>1493</v>
      </c>
      <c r="BF8" t="s">
        <v>6345</v>
      </c>
      <c r="BG8">
        <v>1</v>
      </c>
      <c r="BH8" s="2" t="s">
        <v>6696</v>
      </c>
      <c r="BI8">
        <v>1406</v>
      </c>
      <c r="BJ8" t="s">
        <v>6345</v>
      </c>
      <c r="BK8">
        <v>1</v>
      </c>
      <c r="BL8" s="2" t="s">
        <v>6701</v>
      </c>
      <c r="BM8">
        <v>1262</v>
      </c>
      <c r="BN8" t="s">
        <v>6345</v>
      </c>
      <c r="BO8">
        <v>1</v>
      </c>
      <c r="BP8" s="2" t="s">
        <v>6715</v>
      </c>
      <c r="BQ8">
        <v>1401</v>
      </c>
      <c r="BR8" t="s">
        <v>6345</v>
      </c>
      <c r="BS8">
        <v>1</v>
      </c>
      <c r="BT8" s="2" t="s">
        <v>6701</v>
      </c>
      <c r="BU8">
        <v>1375</v>
      </c>
      <c r="BV8" t="s">
        <v>6345</v>
      </c>
      <c r="BW8">
        <v>1</v>
      </c>
      <c r="BX8" s="2" t="s">
        <v>6701</v>
      </c>
      <c r="BY8">
        <v>1147</v>
      </c>
      <c r="BZ8" t="s">
        <v>6345</v>
      </c>
      <c r="CA8">
        <v>1</v>
      </c>
      <c r="CB8" s="2" t="s">
        <v>6696</v>
      </c>
      <c r="CC8">
        <v>1272</v>
      </c>
      <c r="CD8" t="s">
        <v>6345</v>
      </c>
      <c r="CE8">
        <v>1</v>
      </c>
      <c r="CF8" s="2" t="s">
        <v>6715</v>
      </c>
      <c r="CG8">
        <v>1216</v>
      </c>
      <c r="CH8" t="s">
        <v>6345</v>
      </c>
      <c r="CI8">
        <v>1</v>
      </c>
      <c r="CJ8" s="2" t="s">
        <v>6715</v>
      </c>
      <c r="CK8">
        <v>1254</v>
      </c>
      <c r="CL8" t="s">
        <v>6345</v>
      </c>
      <c r="CM8">
        <v>1</v>
      </c>
      <c r="CN8" s="2" t="s">
        <v>6715</v>
      </c>
      <c r="CO8">
        <v>1226</v>
      </c>
      <c r="CP8" t="s">
        <v>6345</v>
      </c>
      <c r="CQ8">
        <v>1</v>
      </c>
      <c r="CR8" s="2" t="s">
        <v>6756</v>
      </c>
      <c r="CS8">
        <v>1163</v>
      </c>
      <c r="CT8" t="s">
        <v>6345</v>
      </c>
      <c r="CU8">
        <v>1</v>
      </c>
      <c r="CV8" s="2" t="s">
        <v>6701</v>
      </c>
      <c r="CW8">
        <v>1206</v>
      </c>
      <c r="CX8" t="s">
        <v>6345</v>
      </c>
      <c r="CY8">
        <v>1</v>
      </c>
      <c r="CZ8" s="2" t="s">
        <v>6756</v>
      </c>
      <c r="DA8">
        <v>1307</v>
      </c>
      <c r="DB8" t="s">
        <v>6345</v>
      </c>
      <c r="DC8">
        <v>1</v>
      </c>
      <c r="DD8" s="2" t="s">
        <v>6696</v>
      </c>
      <c r="DE8">
        <v>1295</v>
      </c>
      <c r="DF8" t="s">
        <v>6345</v>
      </c>
      <c r="DG8">
        <v>1</v>
      </c>
      <c r="DH8" s="2" t="s">
        <v>6756</v>
      </c>
      <c r="DI8">
        <v>1261</v>
      </c>
      <c r="DJ8" t="s">
        <v>6345</v>
      </c>
      <c r="DK8">
        <v>1</v>
      </c>
      <c r="DL8" s="2" t="s">
        <v>6756</v>
      </c>
      <c r="DM8">
        <v>1374</v>
      </c>
      <c r="DN8" t="s">
        <v>6345</v>
      </c>
      <c r="DO8">
        <v>1</v>
      </c>
      <c r="DP8" s="2" t="s">
        <v>6696</v>
      </c>
      <c r="DQ8">
        <v>1439</v>
      </c>
      <c r="DR8" t="s">
        <v>6345</v>
      </c>
      <c r="DS8">
        <v>1</v>
      </c>
      <c r="DT8" s="2" t="s">
        <v>6756</v>
      </c>
      <c r="DU8">
        <v>1326</v>
      </c>
      <c r="DV8" t="s">
        <v>6345</v>
      </c>
      <c r="DW8">
        <v>1</v>
      </c>
      <c r="DX8" s="2" t="s">
        <v>6701</v>
      </c>
      <c r="DY8">
        <v>1359</v>
      </c>
      <c r="DZ8" t="s">
        <v>6345</v>
      </c>
      <c r="EA8">
        <v>1</v>
      </c>
      <c r="EB8" s="2" t="s">
        <v>6715</v>
      </c>
      <c r="EC8">
        <v>1286</v>
      </c>
      <c r="ED8" t="s">
        <v>6345</v>
      </c>
      <c r="EE8">
        <v>1</v>
      </c>
      <c r="EF8" s="2" t="s">
        <v>6756</v>
      </c>
      <c r="EG8">
        <v>1364</v>
      </c>
      <c r="EH8" t="s">
        <v>6345</v>
      </c>
      <c r="EI8">
        <v>1</v>
      </c>
      <c r="EJ8" s="2" t="s">
        <v>6756</v>
      </c>
      <c r="EK8">
        <v>1265</v>
      </c>
      <c r="EL8" t="s">
        <v>6345</v>
      </c>
      <c r="EM8">
        <v>1</v>
      </c>
      <c r="EN8" s="2" t="s">
        <v>6701</v>
      </c>
      <c r="EO8">
        <v>1766</v>
      </c>
      <c r="EP8" t="s">
        <v>6345</v>
      </c>
      <c r="EQ8">
        <v>1</v>
      </c>
      <c r="ER8" s="2" t="s">
        <v>6756</v>
      </c>
      <c r="ES8">
        <v>1502</v>
      </c>
      <c r="ET8" t="s">
        <v>6345</v>
      </c>
      <c r="EU8">
        <v>1</v>
      </c>
      <c r="EV8" s="2" t="s">
        <v>6701</v>
      </c>
      <c r="EW8">
        <v>1196</v>
      </c>
      <c r="EX8" t="s">
        <v>6345</v>
      </c>
      <c r="EY8">
        <v>1</v>
      </c>
      <c r="EZ8" s="2" t="s">
        <v>6715</v>
      </c>
      <c r="FA8">
        <v>1203</v>
      </c>
      <c r="FB8" t="s">
        <v>6345</v>
      </c>
      <c r="FC8">
        <v>0</v>
      </c>
      <c r="FD8" s="2" t="s">
        <v>6709</v>
      </c>
      <c r="FE8">
        <v>1228</v>
      </c>
      <c r="FF8" t="s">
        <v>6345</v>
      </c>
      <c r="FG8">
        <v>1</v>
      </c>
      <c r="FH8" s="2" t="s">
        <v>6696</v>
      </c>
      <c r="FI8">
        <v>1310</v>
      </c>
      <c r="FJ8" t="s">
        <v>6345</v>
      </c>
      <c r="FK8">
        <v>0</v>
      </c>
      <c r="FL8" s="2" t="s">
        <v>6690</v>
      </c>
      <c r="FM8">
        <v>2003</v>
      </c>
      <c r="FN8" t="s">
        <v>6345</v>
      </c>
      <c r="FO8">
        <v>1</v>
      </c>
      <c r="FP8" s="2" t="s">
        <v>6715</v>
      </c>
      <c r="FQ8">
        <v>1940</v>
      </c>
      <c r="FR8" t="s">
        <v>6345</v>
      </c>
      <c r="FS8">
        <v>0</v>
      </c>
      <c r="FT8" s="2" t="s">
        <v>6755</v>
      </c>
      <c r="FU8">
        <v>1538</v>
      </c>
      <c r="FV8" t="s">
        <v>6345</v>
      </c>
      <c r="FW8">
        <v>1</v>
      </c>
      <c r="FX8" s="2" t="s">
        <v>6715</v>
      </c>
      <c r="FY8">
        <v>1444</v>
      </c>
    </row>
    <row r="9" spans="1:185" x14ac:dyDescent="0.3">
      <c r="A9" t="s">
        <v>4914</v>
      </c>
      <c r="B9" s="2" t="s">
        <v>6345</v>
      </c>
      <c r="C9">
        <v>1</v>
      </c>
      <c r="D9" s="2" t="s">
        <v>6715</v>
      </c>
      <c r="E9">
        <v>1811</v>
      </c>
      <c r="F9" t="s">
        <v>6345</v>
      </c>
      <c r="G9">
        <v>1</v>
      </c>
      <c r="H9" s="2" t="s">
        <v>6701</v>
      </c>
      <c r="I9">
        <v>1446</v>
      </c>
      <c r="J9" s="2" t="s">
        <v>6345</v>
      </c>
      <c r="K9">
        <v>1</v>
      </c>
      <c r="L9" s="2" t="s">
        <v>6756</v>
      </c>
      <c r="M9">
        <v>1991</v>
      </c>
      <c r="N9" t="s">
        <v>6345</v>
      </c>
      <c r="O9">
        <v>1</v>
      </c>
      <c r="P9" s="2" t="s">
        <v>6756</v>
      </c>
      <c r="Q9">
        <v>1392</v>
      </c>
      <c r="R9" t="s">
        <v>6345</v>
      </c>
      <c r="S9">
        <v>1</v>
      </c>
      <c r="T9" s="2" t="s">
        <v>6715</v>
      </c>
      <c r="U9">
        <v>1276</v>
      </c>
      <c r="V9" t="s">
        <v>6345</v>
      </c>
      <c r="W9">
        <v>1</v>
      </c>
      <c r="X9" s="2" t="s">
        <v>6701</v>
      </c>
      <c r="Y9">
        <v>1087</v>
      </c>
      <c r="Z9" t="s">
        <v>6345</v>
      </c>
      <c r="AA9">
        <v>1</v>
      </c>
      <c r="AB9" s="2" t="s">
        <v>6696</v>
      </c>
      <c r="AC9">
        <v>1195</v>
      </c>
      <c r="AD9" t="s">
        <v>6345</v>
      </c>
      <c r="AE9">
        <v>1</v>
      </c>
      <c r="AF9" s="2" t="s">
        <v>6756</v>
      </c>
      <c r="AG9">
        <v>1083</v>
      </c>
      <c r="AH9" t="s">
        <v>6345</v>
      </c>
      <c r="AI9">
        <v>1</v>
      </c>
      <c r="AJ9" s="2" t="s">
        <v>6756</v>
      </c>
      <c r="AK9">
        <v>1187</v>
      </c>
      <c r="AL9" t="s">
        <v>6345</v>
      </c>
      <c r="AM9">
        <v>1</v>
      </c>
      <c r="AN9" s="2" t="s">
        <v>6701</v>
      </c>
      <c r="AO9">
        <v>1270</v>
      </c>
      <c r="AP9" t="s">
        <v>6345</v>
      </c>
      <c r="AQ9">
        <v>1</v>
      </c>
      <c r="AR9" s="2" t="s">
        <v>6756</v>
      </c>
      <c r="AS9">
        <v>1405</v>
      </c>
      <c r="AT9" t="s">
        <v>6345</v>
      </c>
      <c r="AU9">
        <v>1</v>
      </c>
      <c r="AV9" s="2" t="s">
        <v>6696</v>
      </c>
      <c r="AW9">
        <v>1267</v>
      </c>
      <c r="AX9" t="s">
        <v>6345</v>
      </c>
      <c r="AY9">
        <v>1</v>
      </c>
      <c r="AZ9" s="2" t="s">
        <v>6715</v>
      </c>
      <c r="BA9">
        <v>1073</v>
      </c>
      <c r="BB9" t="s">
        <v>6345</v>
      </c>
      <c r="BC9">
        <v>1</v>
      </c>
      <c r="BD9" s="2" t="s">
        <v>6701</v>
      </c>
      <c r="BE9">
        <v>1194</v>
      </c>
      <c r="BF9" t="s">
        <v>6345</v>
      </c>
      <c r="BG9">
        <v>1</v>
      </c>
      <c r="BH9" s="2" t="s">
        <v>6701</v>
      </c>
      <c r="BI9">
        <v>1294</v>
      </c>
      <c r="BJ9" t="s">
        <v>6345</v>
      </c>
      <c r="BK9">
        <v>1</v>
      </c>
      <c r="BL9" s="2" t="s">
        <v>6715</v>
      </c>
      <c r="BM9">
        <v>1224</v>
      </c>
      <c r="BN9" t="s">
        <v>6345</v>
      </c>
      <c r="BO9">
        <v>1</v>
      </c>
      <c r="BP9" s="2" t="s">
        <v>6756</v>
      </c>
      <c r="BQ9">
        <v>1485</v>
      </c>
      <c r="BR9" t="s">
        <v>6345</v>
      </c>
      <c r="BS9">
        <v>1</v>
      </c>
      <c r="BT9" s="2" t="s">
        <v>6715</v>
      </c>
      <c r="BU9">
        <v>1460</v>
      </c>
      <c r="BV9" t="s">
        <v>6345</v>
      </c>
      <c r="BW9">
        <v>1</v>
      </c>
      <c r="BX9" s="2" t="s">
        <v>6715</v>
      </c>
      <c r="BY9">
        <v>1330</v>
      </c>
      <c r="BZ9" t="s">
        <v>6345</v>
      </c>
      <c r="CA9">
        <v>1</v>
      </c>
      <c r="CB9" s="2" t="s">
        <v>6701</v>
      </c>
      <c r="CC9">
        <v>1294</v>
      </c>
      <c r="CD9" t="s">
        <v>6345</v>
      </c>
      <c r="CE9">
        <v>1</v>
      </c>
      <c r="CF9" s="2" t="s">
        <v>6696</v>
      </c>
      <c r="CG9">
        <v>1330</v>
      </c>
      <c r="CH9" t="s">
        <v>6345</v>
      </c>
      <c r="CI9">
        <v>1</v>
      </c>
      <c r="CJ9" s="2" t="s">
        <v>6715</v>
      </c>
      <c r="CK9">
        <v>1388</v>
      </c>
      <c r="CL9" t="s">
        <v>6345</v>
      </c>
      <c r="CM9">
        <v>1</v>
      </c>
      <c r="CN9" s="2" t="s">
        <v>6715</v>
      </c>
      <c r="CO9">
        <v>1483</v>
      </c>
      <c r="CP9" t="s">
        <v>6345</v>
      </c>
      <c r="CQ9">
        <v>1</v>
      </c>
      <c r="CR9" s="2" t="s">
        <v>6756</v>
      </c>
      <c r="CS9">
        <v>1455</v>
      </c>
      <c r="CT9" t="s">
        <v>6345</v>
      </c>
      <c r="CU9">
        <v>1</v>
      </c>
      <c r="CV9" s="2" t="s">
        <v>6756</v>
      </c>
      <c r="CW9">
        <v>1471</v>
      </c>
      <c r="CX9" t="s">
        <v>6345</v>
      </c>
      <c r="CY9">
        <v>1</v>
      </c>
      <c r="CZ9" s="2" t="s">
        <v>6756</v>
      </c>
      <c r="DA9">
        <v>1394</v>
      </c>
      <c r="DB9" t="s">
        <v>6345</v>
      </c>
      <c r="DC9">
        <v>1</v>
      </c>
      <c r="DD9" s="2" t="s">
        <v>6756</v>
      </c>
      <c r="DE9">
        <v>1342</v>
      </c>
      <c r="DF9" t="s">
        <v>6345</v>
      </c>
      <c r="DG9">
        <v>1</v>
      </c>
      <c r="DH9" s="2" t="s">
        <v>6701</v>
      </c>
      <c r="DI9">
        <v>1360</v>
      </c>
      <c r="DJ9" t="s">
        <v>6345</v>
      </c>
      <c r="DK9">
        <v>1</v>
      </c>
      <c r="DL9" s="2" t="s">
        <v>6701</v>
      </c>
      <c r="DM9">
        <v>1443</v>
      </c>
      <c r="DN9" t="s">
        <v>6345</v>
      </c>
      <c r="DO9">
        <v>1</v>
      </c>
      <c r="DP9" s="2" t="s">
        <v>6756</v>
      </c>
      <c r="DQ9">
        <v>1455</v>
      </c>
      <c r="DR9" t="s">
        <v>6345</v>
      </c>
      <c r="DS9">
        <v>1</v>
      </c>
      <c r="DT9" s="2" t="s">
        <v>6715</v>
      </c>
      <c r="DU9">
        <v>1342</v>
      </c>
      <c r="DV9" t="s">
        <v>6345</v>
      </c>
      <c r="DW9">
        <v>1</v>
      </c>
      <c r="DX9" s="2" t="s">
        <v>6701</v>
      </c>
      <c r="DY9">
        <v>1303</v>
      </c>
      <c r="DZ9" t="s">
        <v>6345</v>
      </c>
      <c r="EA9">
        <v>1</v>
      </c>
      <c r="EB9" s="2" t="s">
        <v>6715</v>
      </c>
      <c r="EC9">
        <v>1357</v>
      </c>
      <c r="ED9" t="s">
        <v>6345</v>
      </c>
      <c r="EE9">
        <v>1</v>
      </c>
      <c r="EF9" s="2" t="s">
        <v>6701</v>
      </c>
      <c r="EG9">
        <v>1392</v>
      </c>
      <c r="EH9" t="s">
        <v>6345</v>
      </c>
      <c r="EI9">
        <v>1</v>
      </c>
      <c r="EJ9" s="2" t="s">
        <v>6696</v>
      </c>
      <c r="EK9">
        <v>1290</v>
      </c>
      <c r="EL9" t="s">
        <v>6345</v>
      </c>
      <c r="EM9">
        <v>1</v>
      </c>
      <c r="EN9" s="2" t="s">
        <v>6701</v>
      </c>
      <c r="EO9">
        <v>1249</v>
      </c>
      <c r="EP9" t="s">
        <v>6345</v>
      </c>
      <c r="EQ9">
        <v>1</v>
      </c>
      <c r="ER9" s="2" t="s">
        <v>6756</v>
      </c>
      <c r="ES9">
        <v>1232</v>
      </c>
      <c r="ET9" t="s">
        <v>6345</v>
      </c>
      <c r="EU9">
        <v>1</v>
      </c>
      <c r="EV9" s="2" t="s">
        <v>6715</v>
      </c>
      <c r="EW9">
        <v>1265</v>
      </c>
      <c r="EX9" t="s">
        <v>6345</v>
      </c>
      <c r="EY9">
        <v>1</v>
      </c>
      <c r="EZ9" s="2" t="s">
        <v>6701</v>
      </c>
      <c r="FA9">
        <v>1082</v>
      </c>
      <c r="FB9" t="s">
        <v>6345</v>
      </c>
      <c r="FC9">
        <v>1</v>
      </c>
      <c r="FD9" s="2" t="s">
        <v>6756</v>
      </c>
      <c r="FE9">
        <v>1278</v>
      </c>
      <c r="FF9" t="s">
        <v>6345</v>
      </c>
      <c r="FG9">
        <v>1</v>
      </c>
      <c r="FH9" s="2" t="s">
        <v>6701</v>
      </c>
      <c r="FI9">
        <v>1102</v>
      </c>
      <c r="FJ9" t="s">
        <v>6345</v>
      </c>
      <c r="FK9">
        <v>1</v>
      </c>
      <c r="FL9" s="2" t="s">
        <v>6756</v>
      </c>
      <c r="FM9">
        <v>1276</v>
      </c>
      <c r="FN9" t="s">
        <v>6345</v>
      </c>
      <c r="FO9">
        <v>1</v>
      </c>
      <c r="FP9" s="2" t="s">
        <v>6756</v>
      </c>
      <c r="FQ9">
        <v>1179</v>
      </c>
      <c r="FR9" t="s">
        <v>6345</v>
      </c>
      <c r="FS9">
        <v>1</v>
      </c>
      <c r="FT9" s="2" t="s">
        <v>6701</v>
      </c>
      <c r="FU9">
        <v>1176</v>
      </c>
      <c r="FV9" t="s">
        <v>6345</v>
      </c>
      <c r="FW9">
        <v>1</v>
      </c>
      <c r="FX9" s="2" t="s">
        <v>6756</v>
      </c>
      <c r="FY9">
        <v>1289</v>
      </c>
    </row>
    <row r="10" spans="1:185" x14ac:dyDescent="0.3">
      <c r="A10" t="s">
        <v>4915</v>
      </c>
      <c r="B10" s="2" t="s">
        <v>6345</v>
      </c>
      <c r="C10">
        <v>1</v>
      </c>
      <c r="D10" s="2" t="s">
        <v>6715</v>
      </c>
      <c r="E10">
        <v>1410</v>
      </c>
      <c r="F10" t="s">
        <v>6345</v>
      </c>
      <c r="G10">
        <v>1</v>
      </c>
      <c r="H10" s="2" t="s">
        <v>6696</v>
      </c>
      <c r="I10">
        <v>1522</v>
      </c>
      <c r="J10" s="2" t="s">
        <v>6345</v>
      </c>
      <c r="K10">
        <v>1</v>
      </c>
      <c r="L10" s="2" t="s">
        <v>6701</v>
      </c>
      <c r="M10">
        <v>1358</v>
      </c>
      <c r="N10" t="s">
        <v>6345</v>
      </c>
      <c r="O10">
        <v>1</v>
      </c>
      <c r="P10" s="2" t="s">
        <v>6756</v>
      </c>
      <c r="Q10">
        <v>1393</v>
      </c>
      <c r="R10" t="s">
        <v>6345</v>
      </c>
      <c r="S10">
        <v>1</v>
      </c>
      <c r="T10" s="2" t="s">
        <v>6715</v>
      </c>
      <c r="U10">
        <v>1425</v>
      </c>
      <c r="V10" t="s">
        <v>6345</v>
      </c>
      <c r="W10">
        <v>1</v>
      </c>
      <c r="X10" s="2" t="s">
        <v>6715</v>
      </c>
      <c r="Y10">
        <v>1418</v>
      </c>
      <c r="Z10" t="s">
        <v>6345</v>
      </c>
      <c r="AA10">
        <v>1</v>
      </c>
      <c r="AB10" s="2" t="s">
        <v>6756</v>
      </c>
      <c r="AC10">
        <v>1309</v>
      </c>
      <c r="AD10" t="s">
        <v>6345</v>
      </c>
      <c r="AE10">
        <v>1</v>
      </c>
      <c r="AF10" s="2" t="s">
        <v>6715</v>
      </c>
      <c r="AG10">
        <v>1242</v>
      </c>
      <c r="AH10" t="s">
        <v>6345</v>
      </c>
      <c r="AI10">
        <v>1</v>
      </c>
      <c r="AJ10" s="2" t="s">
        <v>6696</v>
      </c>
      <c r="AK10">
        <v>1516</v>
      </c>
      <c r="AL10" t="s">
        <v>6345</v>
      </c>
      <c r="AM10">
        <v>1</v>
      </c>
      <c r="AN10" s="2" t="s">
        <v>6756</v>
      </c>
      <c r="AO10">
        <v>1344</v>
      </c>
      <c r="AP10" t="s">
        <v>6345</v>
      </c>
      <c r="AQ10">
        <v>0</v>
      </c>
      <c r="AR10" s="2" t="s">
        <v>6651</v>
      </c>
      <c r="AS10">
        <v>1996</v>
      </c>
      <c r="AT10" t="s">
        <v>6345</v>
      </c>
      <c r="AU10">
        <v>1</v>
      </c>
      <c r="AV10" s="2" t="s">
        <v>6701</v>
      </c>
      <c r="AW10">
        <v>1411</v>
      </c>
      <c r="AX10" t="s">
        <v>6345</v>
      </c>
      <c r="AY10">
        <v>0</v>
      </c>
      <c r="AZ10" s="2" t="s">
        <v>6709</v>
      </c>
      <c r="BA10">
        <v>1614</v>
      </c>
      <c r="BB10" t="s">
        <v>6345</v>
      </c>
      <c r="BC10">
        <v>1</v>
      </c>
      <c r="BD10" s="2" t="s">
        <v>6696</v>
      </c>
      <c r="BE10">
        <v>1651</v>
      </c>
      <c r="BF10" t="s">
        <v>6345</v>
      </c>
      <c r="BG10">
        <v>1</v>
      </c>
      <c r="BH10" s="2" t="s">
        <v>6756</v>
      </c>
      <c r="BI10">
        <v>1623</v>
      </c>
      <c r="BJ10" t="s">
        <v>6345</v>
      </c>
      <c r="BK10">
        <v>1</v>
      </c>
      <c r="BL10" s="2" t="s">
        <v>6756</v>
      </c>
      <c r="BM10">
        <v>1100</v>
      </c>
      <c r="BN10" t="s">
        <v>6345</v>
      </c>
      <c r="BO10">
        <v>1</v>
      </c>
      <c r="BP10" s="2" t="s">
        <v>6756</v>
      </c>
      <c r="BQ10">
        <v>1488</v>
      </c>
      <c r="BR10" t="s">
        <v>6345</v>
      </c>
      <c r="BS10">
        <v>1</v>
      </c>
      <c r="BT10" s="2" t="s">
        <v>6696</v>
      </c>
      <c r="BU10">
        <v>1104</v>
      </c>
      <c r="BV10" t="s">
        <v>6345</v>
      </c>
      <c r="BW10">
        <v>1</v>
      </c>
      <c r="BX10" s="2" t="s">
        <v>6701</v>
      </c>
      <c r="BY10">
        <v>1176</v>
      </c>
      <c r="BZ10" t="s">
        <v>6345</v>
      </c>
      <c r="CA10">
        <v>1</v>
      </c>
      <c r="CB10" s="2" t="s">
        <v>6756</v>
      </c>
      <c r="CC10">
        <v>1392</v>
      </c>
      <c r="CD10" t="s">
        <v>6345</v>
      </c>
      <c r="CE10">
        <v>1</v>
      </c>
      <c r="CF10" s="2" t="s">
        <v>6715</v>
      </c>
      <c r="CG10">
        <v>1414</v>
      </c>
      <c r="CH10" t="s">
        <v>6345</v>
      </c>
      <c r="CI10">
        <v>1</v>
      </c>
      <c r="CJ10" s="2" t="s">
        <v>6756</v>
      </c>
      <c r="CK10">
        <v>1406</v>
      </c>
      <c r="CL10" t="s">
        <v>6345</v>
      </c>
      <c r="CM10">
        <v>1</v>
      </c>
      <c r="CN10" s="2" t="s">
        <v>6756</v>
      </c>
      <c r="CO10">
        <v>1278</v>
      </c>
      <c r="CP10" t="s">
        <v>6345</v>
      </c>
      <c r="CQ10">
        <v>1</v>
      </c>
      <c r="CR10" s="2" t="s">
        <v>6701</v>
      </c>
      <c r="CS10">
        <v>1296</v>
      </c>
      <c r="CT10" t="s">
        <v>6345</v>
      </c>
      <c r="CU10">
        <v>1</v>
      </c>
      <c r="CV10" s="2" t="s">
        <v>6756</v>
      </c>
      <c r="CW10">
        <v>1234</v>
      </c>
      <c r="CX10" t="s">
        <v>6345</v>
      </c>
      <c r="CY10">
        <v>1</v>
      </c>
      <c r="CZ10" s="2" t="s">
        <v>6715</v>
      </c>
      <c r="DA10">
        <v>1273</v>
      </c>
      <c r="DB10" t="s">
        <v>6345</v>
      </c>
      <c r="DC10">
        <v>1</v>
      </c>
      <c r="DD10" s="2" t="s">
        <v>6715</v>
      </c>
      <c r="DE10">
        <v>1294</v>
      </c>
      <c r="DF10" t="s">
        <v>6345</v>
      </c>
      <c r="DG10">
        <v>1</v>
      </c>
      <c r="DH10" s="2" t="s">
        <v>6701</v>
      </c>
      <c r="DI10">
        <v>1138</v>
      </c>
      <c r="DJ10" t="s">
        <v>6345</v>
      </c>
      <c r="DK10">
        <v>1</v>
      </c>
      <c r="DL10" s="2" t="s">
        <v>6715</v>
      </c>
      <c r="DM10">
        <v>1274</v>
      </c>
      <c r="DN10" t="s">
        <v>6345</v>
      </c>
      <c r="DO10">
        <v>1</v>
      </c>
      <c r="DP10" s="2" t="s">
        <v>6696</v>
      </c>
      <c r="DQ10">
        <v>1139</v>
      </c>
      <c r="DR10" t="s">
        <v>6345</v>
      </c>
      <c r="DS10">
        <v>1</v>
      </c>
      <c r="DT10" s="2" t="s">
        <v>6701</v>
      </c>
      <c r="DU10">
        <v>1148</v>
      </c>
      <c r="DV10" t="s">
        <v>6345</v>
      </c>
      <c r="DW10">
        <v>1</v>
      </c>
      <c r="DX10" s="2" t="s">
        <v>6756</v>
      </c>
      <c r="DY10">
        <v>1202</v>
      </c>
      <c r="DZ10" t="s">
        <v>6345</v>
      </c>
      <c r="EA10">
        <v>1</v>
      </c>
      <c r="EB10" s="2" t="s">
        <v>6756</v>
      </c>
      <c r="EC10">
        <v>1113</v>
      </c>
      <c r="ED10" t="s">
        <v>6345</v>
      </c>
      <c r="EE10">
        <v>1</v>
      </c>
      <c r="EF10" s="2" t="s">
        <v>6701</v>
      </c>
      <c r="EG10">
        <v>1167</v>
      </c>
      <c r="EH10" t="s">
        <v>6345</v>
      </c>
      <c r="EI10">
        <v>1</v>
      </c>
      <c r="EJ10" s="2" t="s">
        <v>6756</v>
      </c>
      <c r="EK10">
        <v>1085</v>
      </c>
      <c r="EL10" t="s">
        <v>6345</v>
      </c>
      <c r="EM10">
        <v>1</v>
      </c>
      <c r="EN10" s="2" t="s">
        <v>6696</v>
      </c>
      <c r="EO10">
        <v>1214</v>
      </c>
      <c r="EP10" t="s">
        <v>6345</v>
      </c>
      <c r="EQ10">
        <v>1</v>
      </c>
      <c r="ER10" s="2" t="s">
        <v>6696</v>
      </c>
      <c r="ES10">
        <v>1256</v>
      </c>
      <c r="ET10" t="s">
        <v>6345</v>
      </c>
      <c r="EU10">
        <v>1</v>
      </c>
      <c r="EV10" s="2" t="s">
        <v>6696</v>
      </c>
      <c r="EW10">
        <v>1103</v>
      </c>
      <c r="EX10" t="s">
        <v>6345</v>
      </c>
      <c r="EY10">
        <v>1</v>
      </c>
      <c r="EZ10" s="2" t="s">
        <v>6756</v>
      </c>
      <c r="FA10">
        <v>1191</v>
      </c>
      <c r="FB10" t="s">
        <v>6345</v>
      </c>
      <c r="FC10">
        <v>1</v>
      </c>
      <c r="FD10" s="2" t="s">
        <v>6715</v>
      </c>
      <c r="FE10">
        <v>1209</v>
      </c>
      <c r="FF10" t="s">
        <v>6345</v>
      </c>
      <c r="FG10">
        <v>1</v>
      </c>
      <c r="FH10" s="2" t="s">
        <v>6701</v>
      </c>
      <c r="FI10">
        <v>1200</v>
      </c>
      <c r="FJ10" t="s">
        <v>6345</v>
      </c>
      <c r="FK10">
        <v>1</v>
      </c>
      <c r="FL10" s="2" t="s">
        <v>6756</v>
      </c>
      <c r="FM10">
        <v>1177</v>
      </c>
      <c r="FN10" t="s">
        <v>6345</v>
      </c>
      <c r="FO10">
        <v>1</v>
      </c>
      <c r="FP10" s="2" t="s">
        <v>6701</v>
      </c>
      <c r="FQ10">
        <v>1274</v>
      </c>
      <c r="FR10" t="s">
        <v>6345</v>
      </c>
      <c r="FS10">
        <v>0</v>
      </c>
      <c r="FT10" s="2" t="s">
        <v>6657</v>
      </c>
      <c r="FU10">
        <v>2003</v>
      </c>
      <c r="FV10" t="s">
        <v>6345</v>
      </c>
      <c r="FW10">
        <v>1</v>
      </c>
      <c r="FX10" s="2" t="s">
        <v>6756</v>
      </c>
      <c r="FY10">
        <v>1615</v>
      </c>
    </row>
    <row r="11" spans="1:185" x14ac:dyDescent="0.3">
      <c r="A11" t="s">
        <v>4917</v>
      </c>
      <c r="B11" s="2" t="s">
        <v>6345</v>
      </c>
      <c r="C11">
        <v>0</v>
      </c>
      <c r="D11" s="2" t="s">
        <v>6690</v>
      </c>
      <c r="E11">
        <v>1881</v>
      </c>
      <c r="F11" t="s">
        <v>6345</v>
      </c>
      <c r="G11">
        <v>0</v>
      </c>
      <c r="H11" s="2" t="s">
        <v>6755</v>
      </c>
      <c r="I11">
        <v>1521</v>
      </c>
      <c r="J11" s="2" t="s">
        <v>6345</v>
      </c>
      <c r="K11">
        <v>0</v>
      </c>
      <c r="L11" s="2" t="s">
        <v>6753</v>
      </c>
      <c r="M11">
        <v>1624</v>
      </c>
      <c r="N11" t="s">
        <v>6345</v>
      </c>
      <c r="O11">
        <v>0</v>
      </c>
      <c r="P11" s="2" t="s">
        <v>6657</v>
      </c>
      <c r="Q11">
        <v>2001</v>
      </c>
      <c r="R11" t="s">
        <v>6345</v>
      </c>
      <c r="S11">
        <v>0</v>
      </c>
      <c r="T11" s="2" t="s">
        <v>6690</v>
      </c>
      <c r="U11">
        <v>2000</v>
      </c>
      <c r="V11" t="s">
        <v>6345</v>
      </c>
      <c r="W11">
        <v>1</v>
      </c>
      <c r="X11" s="2" t="s">
        <v>6715</v>
      </c>
      <c r="Y11">
        <v>36</v>
      </c>
      <c r="Z11" t="s">
        <v>6345</v>
      </c>
      <c r="AA11">
        <v>0</v>
      </c>
      <c r="AB11" s="2" t="s">
        <v>6705</v>
      </c>
      <c r="AC11">
        <v>1916</v>
      </c>
      <c r="AD11" t="s">
        <v>6345</v>
      </c>
      <c r="AE11">
        <v>0</v>
      </c>
      <c r="AF11" s="2" t="s">
        <v>6753</v>
      </c>
      <c r="AG11">
        <v>1531</v>
      </c>
      <c r="AH11" t="s">
        <v>6345</v>
      </c>
      <c r="AI11">
        <v>1</v>
      </c>
      <c r="AJ11" s="2" t="s">
        <v>6756</v>
      </c>
      <c r="AK11">
        <v>1508</v>
      </c>
      <c r="AL11" t="s">
        <v>6345</v>
      </c>
      <c r="AM11">
        <v>0</v>
      </c>
      <c r="AN11" s="2" t="s">
        <v>6651</v>
      </c>
      <c r="AO11">
        <v>1998</v>
      </c>
      <c r="AP11" t="s">
        <v>6345</v>
      </c>
      <c r="AQ11">
        <v>0</v>
      </c>
      <c r="AR11" s="2" t="s">
        <v>6653</v>
      </c>
      <c r="AS11">
        <v>2000</v>
      </c>
      <c r="AT11" t="s">
        <v>6345</v>
      </c>
      <c r="AU11">
        <v>0</v>
      </c>
      <c r="AV11" s="2" t="s">
        <v>6657</v>
      </c>
      <c r="AW11">
        <v>1980</v>
      </c>
      <c r="AX11" t="s">
        <v>6345</v>
      </c>
      <c r="AY11">
        <v>0</v>
      </c>
      <c r="AZ11" s="2" t="s">
        <v>6657</v>
      </c>
      <c r="BA11">
        <v>1991</v>
      </c>
      <c r="BB11" t="s">
        <v>6345</v>
      </c>
      <c r="BC11">
        <v>0</v>
      </c>
      <c r="BD11" s="2" t="s">
        <v>6753</v>
      </c>
      <c r="BE11">
        <v>283</v>
      </c>
      <c r="BF11" t="s">
        <v>6345</v>
      </c>
      <c r="BG11">
        <v>0</v>
      </c>
      <c r="BH11" s="2" t="s">
        <v>6651</v>
      </c>
      <c r="BI11">
        <v>1990</v>
      </c>
      <c r="BJ11" t="s">
        <v>6345</v>
      </c>
      <c r="BK11">
        <v>0</v>
      </c>
      <c r="BL11" s="2" t="s">
        <v>6709</v>
      </c>
      <c r="BM11">
        <v>217</v>
      </c>
      <c r="BN11" t="s">
        <v>6345</v>
      </c>
      <c r="BO11">
        <v>0</v>
      </c>
      <c r="BP11" s="2" t="s">
        <v>6749</v>
      </c>
      <c r="BQ11">
        <v>1854</v>
      </c>
      <c r="BR11" t="s">
        <v>6345</v>
      </c>
      <c r="BS11">
        <v>0</v>
      </c>
      <c r="BT11" s="2" t="s">
        <v>6653</v>
      </c>
      <c r="BU11">
        <v>2001</v>
      </c>
      <c r="BV11" t="s">
        <v>6345</v>
      </c>
      <c r="BW11">
        <v>0</v>
      </c>
      <c r="BX11" s="2" t="s">
        <v>6657</v>
      </c>
      <c r="BY11">
        <v>2045</v>
      </c>
      <c r="BZ11" t="s">
        <v>6345</v>
      </c>
      <c r="CA11">
        <v>0</v>
      </c>
      <c r="CB11" s="2" t="s">
        <v>6753</v>
      </c>
      <c r="CC11">
        <v>1324</v>
      </c>
      <c r="CD11" t="s">
        <v>6345</v>
      </c>
      <c r="CE11">
        <v>0</v>
      </c>
      <c r="CF11" s="2" t="s">
        <v>6750</v>
      </c>
      <c r="CG11">
        <v>1622</v>
      </c>
      <c r="CH11" t="s">
        <v>6345</v>
      </c>
      <c r="CI11">
        <v>0</v>
      </c>
      <c r="CJ11" s="2" t="s">
        <v>6752</v>
      </c>
      <c r="CK11">
        <v>1312</v>
      </c>
      <c r="CL11" t="s">
        <v>6345</v>
      </c>
      <c r="CM11">
        <v>0</v>
      </c>
      <c r="CN11" s="2" t="s">
        <v>6741</v>
      </c>
      <c r="CO11">
        <v>1699</v>
      </c>
      <c r="CP11" t="s">
        <v>6345</v>
      </c>
      <c r="CQ11">
        <v>0</v>
      </c>
      <c r="CR11" s="2" t="s">
        <v>6690</v>
      </c>
      <c r="CS11">
        <v>1990</v>
      </c>
      <c r="CT11" t="s">
        <v>6345</v>
      </c>
      <c r="CU11">
        <v>0</v>
      </c>
      <c r="CV11" s="2" t="s">
        <v>6752</v>
      </c>
      <c r="CW11">
        <v>1803</v>
      </c>
      <c r="CX11" t="s">
        <v>6345</v>
      </c>
      <c r="CY11">
        <v>0</v>
      </c>
      <c r="CZ11" s="2" t="s">
        <v>6657</v>
      </c>
      <c r="DA11">
        <v>1993</v>
      </c>
      <c r="DB11" t="s">
        <v>6345</v>
      </c>
      <c r="DC11">
        <v>1</v>
      </c>
      <c r="DD11" s="2" t="s">
        <v>6701</v>
      </c>
      <c r="DE11">
        <v>164</v>
      </c>
      <c r="DF11" t="s">
        <v>6345</v>
      </c>
      <c r="DG11">
        <v>0</v>
      </c>
      <c r="DH11" s="2" t="s">
        <v>6709</v>
      </c>
      <c r="DI11">
        <v>369</v>
      </c>
      <c r="DJ11" t="s">
        <v>6345</v>
      </c>
      <c r="DK11">
        <v>0</v>
      </c>
      <c r="DL11" s="2" t="s">
        <v>6653</v>
      </c>
      <c r="DM11">
        <v>2022</v>
      </c>
      <c r="DN11" t="s">
        <v>6345</v>
      </c>
      <c r="DO11">
        <v>0</v>
      </c>
      <c r="DP11" s="2" t="s">
        <v>6741</v>
      </c>
      <c r="DQ11">
        <v>1749</v>
      </c>
      <c r="DR11" t="s">
        <v>6345</v>
      </c>
      <c r="DS11">
        <v>0</v>
      </c>
      <c r="DT11" s="2" t="s">
        <v>6754</v>
      </c>
      <c r="DU11">
        <v>1735</v>
      </c>
      <c r="DV11" t="s">
        <v>6345</v>
      </c>
      <c r="DW11">
        <v>0</v>
      </c>
      <c r="DX11" s="2" t="s">
        <v>6705</v>
      </c>
      <c r="DY11">
        <v>1569</v>
      </c>
      <c r="DZ11" t="s">
        <v>6345</v>
      </c>
      <c r="EA11">
        <v>0</v>
      </c>
      <c r="EB11" s="2" t="s">
        <v>6755</v>
      </c>
      <c r="EC11">
        <v>1534</v>
      </c>
      <c r="ED11" t="s">
        <v>6345</v>
      </c>
      <c r="EE11">
        <v>0</v>
      </c>
      <c r="EF11" s="2" t="s">
        <v>6751</v>
      </c>
      <c r="EG11">
        <v>1181</v>
      </c>
      <c r="EH11" t="s">
        <v>6345</v>
      </c>
      <c r="EI11">
        <v>0</v>
      </c>
      <c r="EJ11" s="2" t="s">
        <v>6753</v>
      </c>
      <c r="EK11">
        <v>1306</v>
      </c>
      <c r="EL11" t="s">
        <v>6345</v>
      </c>
      <c r="EM11">
        <v>0</v>
      </c>
      <c r="EN11" s="2" t="s">
        <v>6754</v>
      </c>
      <c r="EO11">
        <v>1142</v>
      </c>
      <c r="EP11" t="s">
        <v>6345</v>
      </c>
      <c r="EQ11">
        <v>0</v>
      </c>
      <c r="ER11" s="2" t="s">
        <v>6751</v>
      </c>
      <c r="ES11">
        <v>959</v>
      </c>
      <c r="ET11" t="s">
        <v>6345</v>
      </c>
      <c r="EU11">
        <v>0</v>
      </c>
      <c r="EV11" s="2" t="s">
        <v>6755</v>
      </c>
      <c r="EW11">
        <v>1283</v>
      </c>
      <c r="EX11" t="s">
        <v>6345</v>
      </c>
      <c r="EY11">
        <v>0</v>
      </c>
      <c r="EZ11" s="2" t="s">
        <v>6705</v>
      </c>
      <c r="FA11">
        <v>1394</v>
      </c>
      <c r="FB11" t="s">
        <v>6345</v>
      </c>
      <c r="FC11">
        <v>0</v>
      </c>
      <c r="FD11" s="2" t="s">
        <v>6754</v>
      </c>
      <c r="FE11">
        <v>1488</v>
      </c>
      <c r="FF11" t="s">
        <v>6345</v>
      </c>
      <c r="FG11">
        <v>0</v>
      </c>
      <c r="FH11" s="2" t="s">
        <v>6705</v>
      </c>
      <c r="FI11">
        <v>1994</v>
      </c>
      <c r="FJ11" t="s">
        <v>6345</v>
      </c>
      <c r="FK11">
        <v>0</v>
      </c>
      <c r="FL11" s="2" t="s">
        <v>6651</v>
      </c>
      <c r="FM11" s="8">
        <v>1558252125511</v>
      </c>
      <c r="FN11" t="s">
        <v>6345</v>
      </c>
      <c r="FO11">
        <v>0</v>
      </c>
      <c r="FP11" s="2" t="s">
        <v>6750</v>
      </c>
      <c r="FQ11">
        <v>1782</v>
      </c>
      <c r="FR11" t="s">
        <v>6345</v>
      </c>
      <c r="FS11">
        <v>0</v>
      </c>
      <c r="FT11" s="2" t="s">
        <v>6753</v>
      </c>
      <c r="FU11">
        <v>1813</v>
      </c>
      <c r="FV11" t="s">
        <v>6345</v>
      </c>
      <c r="FW11">
        <v>0</v>
      </c>
      <c r="FX11" s="2" t="s">
        <v>6753</v>
      </c>
      <c r="FY11">
        <v>1377</v>
      </c>
      <c r="FZ11" t="s">
        <v>6345</v>
      </c>
      <c r="GA11">
        <v>0</v>
      </c>
      <c r="GB11" s="2" t="s">
        <v>6754</v>
      </c>
      <c r="GC11">
        <v>1698</v>
      </c>
    </row>
    <row r="12" spans="1:185" x14ac:dyDescent="0.3">
      <c r="A12" t="s">
        <v>4918</v>
      </c>
      <c r="B12" s="2" t="s">
        <v>6345</v>
      </c>
      <c r="C12">
        <v>1</v>
      </c>
      <c r="D12" s="2" t="s">
        <v>6696</v>
      </c>
      <c r="E12">
        <v>1663</v>
      </c>
      <c r="F12" t="s">
        <v>6345</v>
      </c>
      <c r="G12">
        <v>1</v>
      </c>
      <c r="H12" s="2" t="s">
        <v>6696</v>
      </c>
      <c r="I12">
        <v>1066</v>
      </c>
      <c r="J12" s="2" t="s">
        <v>6345</v>
      </c>
      <c r="K12">
        <v>1</v>
      </c>
      <c r="L12" s="2" t="s">
        <v>6715</v>
      </c>
      <c r="M12">
        <v>1170</v>
      </c>
      <c r="N12" t="s">
        <v>6345</v>
      </c>
      <c r="O12">
        <v>1</v>
      </c>
      <c r="P12" s="2" t="s">
        <v>6696</v>
      </c>
      <c r="Q12">
        <v>1054</v>
      </c>
      <c r="R12" t="s">
        <v>6345</v>
      </c>
      <c r="S12">
        <v>1</v>
      </c>
      <c r="T12" s="2" t="s">
        <v>6701</v>
      </c>
      <c r="U12">
        <v>997</v>
      </c>
      <c r="V12" t="s">
        <v>6345</v>
      </c>
      <c r="W12">
        <v>1</v>
      </c>
      <c r="X12" s="2" t="s">
        <v>6756</v>
      </c>
      <c r="Y12">
        <v>1119</v>
      </c>
      <c r="Z12" t="s">
        <v>6345</v>
      </c>
      <c r="AA12">
        <v>1</v>
      </c>
      <c r="AB12" s="2" t="s">
        <v>6715</v>
      </c>
      <c r="AC12">
        <v>1197</v>
      </c>
      <c r="AD12" t="s">
        <v>6345</v>
      </c>
      <c r="AE12">
        <v>1</v>
      </c>
      <c r="AF12" s="2" t="s">
        <v>6696</v>
      </c>
      <c r="AG12">
        <v>1073</v>
      </c>
      <c r="AH12" t="s">
        <v>6345</v>
      </c>
      <c r="AI12">
        <v>1</v>
      </c>
      <c r="AJ12" s="2" t="s">
        <v>6701</v>
      </c>
      <c r="AK12">
        <v>1118</v>
      </c>
      <c r="AL12" t="s">
        <v>6345</v>
      </c>
      <c r="AM12">
        <v>1</v>
      </c>
      <c r="AN12" s="2" t="s">
        <v>6696</v>
      </c>
      <c r="AO12">
        <v>1279</v>
      </c>
      <c r="AP12" t="s">
        <v>6345</v>
      </c>
      <c r="AQ12">
        <v>1</v>
      </c>
      <c r="AR12" s="2" t="s">
        <v>6715</v>
      </c>
      <c r="AS12">
        <v>1066</v>
      </c>
      <c r="AT12" t="s">
        <v>6345</v>
      </c>
      <c r="AU12">
        <v>1</v>
      </c>
      <c r="AV12" s="2" t="s">
        <v>6756</v>
      </c>
      <c r="AW12">
        <v>1038</v>
      </c>
      <c r="AX12" t="s">
        <v>6345</v>
      </c>
      <c r="AY12">
        <v>1</v>
      </c>
      <c r="AZ12" s="2" t="s">
        <v>6756</v>
      </c>
      <c r="BA12">
        <v>1082</v>
      </c>
      <c r="BB12" t="s">
        <v>6345</v>
      </c>
      <c r="BC12">
        <v>1</v>
      </c>
      <c r="BD12" s="2" t="s">
        <v>6715</v>
      </c>
      <c r="BE12">
        <v>1229</v>
      </c>
      <c r="BF12" t="s">
        <v>6345</v>
      </c>
      <c r="BG12">
        <v>1</v>
      </c>
      <c r="BH12" s="2" t="s">
        <v>6701</v>
      </c>
      <c r="BI12">
        <v>1113</v>
      </c>
      <c r="BJ12" t="s">
        <v>6345</v>
      </c>
      <c r="BK12">
        <v>1</v>
      </c>
      <c r="BL12" s="2" t="s">
        <v>6756</v>
      </c>
      <c r="BM12">
        <v>1224</v>
      </c>
      <c r="BN12" t="s">
        <v>6345</v>
      </c>
      <c r="BO12">
        <v>1</v>
      </c>
      <c r="BP12" s="2" t="s">
        <v>6696</v>
      </c>
      <c r="BQ12">
        <v>1020</v>
      </c>
      <c r="BR12" t="s">
        <v>6345</v>
      </c>
      <c r="BS12">
        <v>1</v>
      </c>
      <c r="BT12" s="2" t="s">
        <v>6701</v>
      </c>
      <c r="BU12">
        <v>1139</v>
      </c>
      <c r="BV12" t="s">
        <v>6345</v>
      </c>
      <c r="BW12">
        <v>1</v>
      </c>
      <c r="BX12" s="2" t="s">
        <v>6701</v>
      </c>
      <c r="BY12">
        <v>1157</v>
      </c>
      <c r="BZ12" t="s">
        <v>6345</v>
      </c>
      <c r="CA12">
        <v>1</v>
      </c>
      <c r="CB12" s="2" t="s">
        <v>6715</v>
      </c>
      <c r="CC12">
        <v>1145</v>
      </c>
      <c r="CD12" t="s">
        <v>6345</v>
      </c>
      <c r="CE12">
        <v>1</v>
      </c>
      <c r="CF12" s="2" t="s">
        <v>6756</v>
      </c>
      <c r="CG12">
        <v>1134</v>
      </c>
      <c r="CH12" t="s">
        <v>6345</v>
      </c>
      <c r="CI12">
        <v>1</v>
      </c>
      <c r="CJ12" s="2" t="s">
        <v>6696</v>
      </c>
      <c r="CK12">
        <v>1094</v>
      </c>
      <c r="CL12" t="s">
        <v>6345</v>
      </c>
      <c r="CM12">
        <v>1</v>
      </c>
      <c r="CN12" s="2" t="s">
        <v>6696</v>
      </c>
      <c r="CO12">
        <v>1004</v>
      </c>
      <c r="CP12" t="s">
        <v>6345</v>
      </c>
      <c r="CQ12">
        <v>1</v>
      </c>
      <c r="CR12" s="2" t="s">
        <v>6756</v>
      </c>
      <c r="CS12">
        <v>1121</v>
      </c>
      <c r="CT12" t="s">
        <v>6345</v>
      </c>
      <c r="CU12">
        <v>1</v>
      </c>
      <c r="CV12" s="2" t="s">
        <v>6701</v>
      </c>
      <c r="CW12">
        <v>972</v>
      </c>
      <c r="CX12" t="s">
        <v>6345</v>
      </c>
      <c r="CY12">
        <v>1</v>
      </c>
      <c r="CZ12" s="2" t="s">
        <v>6756</v>
      </c>
      <c r="DA12">
        <v>1158</v>
      </c>
      <c r="DB12" t="s">
        <v>6345</v>
      </c>
      <c r="DC12">
        <v>1</v>
      </c>
      <c r="DD12" s="2" t="s">
        <v>6701</v>
      </c>
      <c r="DE12">
        <v>994</v>
      </c>
      <c r="DF12" t="s">
        <v>6345</v>
      </c>
      <c r="DG12">
        <v>1</v>
      </c>
      <c r="DH12" s="2" t="s">
        <v>6701</v>
      </c>
      <c r="DI12">
        <v>981</v>
      </c>
      <c r="DJ12" t="s">
        <v>6345</v>
      </c>
      <c r="DK12">
        <v>1</v>
      </c>
      <c r="DL12" s="2" t="s">
        <v>6756</v>
      </c>
      <c r="DM12">
        <v>999</v>
      </c>
      <c r="DN12" t="s">
        <v>6345</v>
      </c>
      <c r="DO12">
        <v>1</v>
      </c>
      <c r="DP12" s="2" t="s">
        <v>6701</v>
      </c>
      <c r="DQ12">
        <v>929</v>
      </c>
      <c r="DR12" t="s">
        <v>6345</v>
      </c>
      <c r="DS12">
        <v>1</v>
      </c>
      <c r="DT12" s="2" t="s">
        <v>6696</v>
      </c>
      <c r="DU12">
        <v>1192</v>
      </c>
      <c r="DV12" t="s">
        <v>6345</v>
      </c>
      <c r="DW12">
        <v>1</v>
      </c>
      <c r="DX12" s="2" t="s">
        <v>6696</v>
      </c>
      <c r="DY12">
        <v>988</v>
      </c>
      <c r="DZ12" t="s">
        <v>6345</v>
      </c>
      <c r="EA12">
        <v>1</v>
      </c>
      <c r="EB12" s="2" t="s">
        <v>6715</v>
      </c>
      <c r="EC12">
        <v>1134</v>
      </c>
      <c r="ED12" t="s">
        <v>6345</v>
      </c>
      <c r="EE12">
        <v>1</v>
      </c>
      <c r="EF12" s="2" t="s">
        <v>6701</v>
      </c>
      <c r="EG12">
        <v>1031</v>
      </c>
      <c r="EH12" t="s">
        <v>6345</v>
      </c>
      <c r="EI12">
        <v>1</v>
      </c>
      <c r="EJ12" s="2" t="s">
        <v>6715</v>
      </c>
      <c r="EK12">
        <v>1665</v>
      </c>
      <c r="EL12" t="s">
        <v>6345</v>
      </c>
      <c r="EM12">
        <v>1</v>
      </c>
      <c r="EN12" s="2" t="s">
        <v>6696</v>
      </c>
      <c r="EO12">
        <v>987</v>
      </c>
      <c r="EP12" t="s">
        <v>6345</v>
      </c>
      <c r="EQ12">
        <v>1</v>
      </c>
      <c r="ER12" s="2" t="s">
        <v>6696</v>
      </c>
      <c r="ES12">
        <v>1134</v>
      </c>
      <c r="ET12" t="s">
        <v>6345</v>
      </c>
      <c r="EU12">
        <v>1</v>
      </c>
      <c r="EV12" s="2" t="s">
        <v>6756</v>
      </c>
      <c r="EW12">
        <v>1101</v>
      </c>
      <c r="EX12" t="s">
        <v>6345</v>
      </c>
      <c r="EY12">
        <v>1</v>
      </c>
      <c r="EZ12" s="2" t="s">
        <v>6696</v>
      </c>
      <c r="FA12">
        <v>961</v>
      </c>
      <c r="FB12" t="s">
        <v>6345</v>
      </c>
      <c r="FC12">
        <v>1</v>
      </c>
      <c r="FD12" s="2" t="s">
        <v>6756</v>
      </c>
      <c r="FE12">
        <v>1213</v>
      </c>
      <c r="FF12" t="s">
        <v>6345</v>
      </c>
      <c r="FG12">
        <v>1</v>
      </c>
      <c r="FH12" s="2" t="s">
        <v>6701</v>
      </c>
      <c r="FI12">
        <v>1127</v>
      </c>
      <c r="FJ12" t="s">
        <v>6345</v>
      </c>
      <c r="FK12">
        <v>1</v>
      </c>
      <c r="FL12" s="2" t="s">
        <v>6696</v>
      </c>
      <c r="FM12">
        <v>1029</v>
      </c>
      <c r="FN12" t="s">
        <v>6345</v>
      </c>
      <c r="FO12">
        <v>1</v>
      </c>
      <c r="FP12" s="2" t="s">
        <v>6715</v>
      </c>
      <c r="FQ12">
        <v>1160</v>
      </c>
      <c r="FR12" t="s">
        <v>6345</v>
      </c>
      <c r="FS12">
        <v>1</v>
      </c>
      <c r="FT12" s="2" t="s">
        <v>6696</v>
      </c>
      <c r="FU12">
        <v>1326</v>
      </c>
      <c r="FV12" t="s">
        <v>6345</v>
      </c>
      <c r="FW12">
        <v>1</v>
      </c>
      <c r="FX12" s="2" t="s">
        <v>6701</v>
      </c>
      <c r="FY12">
        <v>1115</v>
      </c>
    </row>
    <row r="13" spans="1:185" x14ac:dyDescent="0.3">
      <c r="A13" t="s">
        <v>4919</v>
      </c>
      <c r="B13" s="2" t="s">
        <v>6345</v>
      </c>
      <c r="C13">
        <v>0</v>
      </c>
      <c r="D13" s="2" t="s">
        <v>6657</v>
      </c>
      <c r="E13">
        <v>2008</v>
      </c>
      <c r="F13" t="s">
        <v>6345</v>
      </c>
      <c r="G13">
        <v>1</v>
      </c>
      <c r="H13" s="2" t="s">
        <v>6696</v>
      </c>
      <c r="I13">
        <v>1421</v>
      </c>
      <c r="J13" s="2" t="s">
        <v>6345</v>
      </c>
      <c r="K13">
        <v>1</v>
      </c>
      <c r="L13" s="2" t="s">
        <v>6756</v>
      </c>
      <c r="M13">
        <v>1116</v>
      </c>
      <c r="N13" t="s">
        <v>6345</v>
      </c>
      <c r="O13">
        <v>1</v>
      </c>
      <c r="P13" s="2" t="s">
        <v>6756</v>
      </c>
      <c r="Q13">
        <v>1056</v>
      </c>
      <c r="R13" t="s">
        <v>6345</v>
      </c>
      <c r="S13">
        <v>1</v>
      </c>
      <c r="T13" s="2" t="s">
        <v>6701</v>
      </c>
      <c r="U13">
        <v>1373</v>
      </c>
      <c r="V13" t="s">
        <v>6345</v>
      </c>
      <c r="W13">
        <v>1</v>
      </c>
      <c r="X13" s="2" t="s">
        <v>6701</v>
      </c>
      <c r="Y13">
        <v>1769</v>
      </c>
      <c r="Z13" t="s">
        <v>6345</v>
      </c>
      <c r="AA13">
        <v>0</v>
      </c>
      <c r="AB13" s="2" t="s">
        <v>6755</v>
      </c>
      <c r="AC13">
        <v>1743</v>
      </c>
      <c r="AD13" t="s">
        <v>6345</v>
      </c>
      <c r="AE13">
        <v>1</v>
      </c>
      <c r="AF13" s="2" t="s">
        <v>6715</v>
      </c>
      <c r="AG13">
        <v>1980</v>
      </c>
      <c r="AH13" t="s">
        <v>6345</v>
      </c>
      <c r="AI13">
        <v>1</v>
      </c>
      <c r="AJ13" s="2" t="s">
        <v>6756</v>
      </c>
      <c r="AK13">
        <v>1329</v>
      </c>
      <c r="AL13" t="s">
        <v>6345</v>
      </c>
      <c r="AM13">
        <v>1</v>
      </c>
      <c r="AN13" s="2" t="s">
        <v>6715</v>
      </c>
      <c r="AO13">
        <v>1402</v>
      </c>
      <c r="AP13" t="s">
        <v>6345</v>
      </c>
      <c r="AQ13">
        <v>1</v>
      </c>
      <c r="AR13" s="2" t="s">
        <v>6701</v>
      </c>
      <c r="AS13">
        <v>1243</v>
      </c>
      <c r="AT13" t="s">
        <v>6345</v>
      </c>
      <c r="AU13">
        <v>1</v>
      </c>
      <c r="AV13" s="2" t="s">
        <v>6715</v>
      </c>
      <c r="AW13">
        <v>1441</v>
      </c>
      <c r="AX13" t="s">
        <v>6345</v>
      </c>
      <c r="AY13">
        <v>1</v>
      </c>
      <c r="AZ13" s="2" t="s">
        <v>6696</v>
      </c>
      <c r="BA13">
        <v>1455</v>
      </c>
      <c r="BB13" t="s">
        <v>6345</v>
      </c>
      <c r="BC13">
        <v>1</v>
      </c>
      <c r="BD13" s="2" t="s">
        <v>6715</v>
      </c>
      <c r="BE13">
        <v>1327</v>
      </c>
      <c r="BF13" t="s">
        <v>6345</v>
      </c>
      <c r="BG13">
        <v>1</v>
      </c>
      <c r="BH13" s="2" t="s">
        <v>6701</v>
      </c>
      <c r="BI13">
        <v>1264</v>
      </c>
      <c r="BJ13" t="s">
        <v>6345</v>
      </c>
      <c r="BK13">
        <v>1</v>
      </c>
      <c r="BL13" s="2" t="s">
        <v>6756</v>
      </c>
      <c r="BM13">
        <v>1663</v>
      </c>
      <c r="BN13" t="s">
        <v>6345</v>
      </c>
      <c r="BO13">
        <v>1</v>
      </c>
      <c r="BP13" s="2" t="s">
        <v>6701</v>
      </c>
      <c r="BQ13">
        <v>1707</v>
      </c>
      <c r="BR13" t="s">
        <v>6345</v>
      </c>
      <c r="BS13">
        <v>1</v>
      </c>
      <c r="BT13" s="2" t="s">
        <v>6696</v>
      </c>
      <c r="BU13">
        <v>1145</v>
      </c>
      <c r="BV13" t="s">
        <v>6345</v>
      </c>
      <c r="BW13">
        <v>1</v>
      </c>
      <c r="BX13" s="2" t="s">
        <v>6715</v>
      </c>
      <c r="BY13">
        <v>1326</v>
      </c>
      <c r="BZ13" t="s">
        <v>6345</v>
      </c>
      <c r="CA13">
        <v>1</v>
      </c>
      <c r="CB13" s="2" t="s">
        <v>6756</v>
      </c>
      <c r="CC13">
        <v>1181</v>
      </c>
      <c r="CD13" t="s">
        <v>6345</v>
      </c>
      <c r="CE13">
        <v>1</v>
      </c>
      <c r="CF13" s="2" t="s">
        <v>6696</v>
      </c>
      <c r="CG13">
        <v>989</v>
      </c>
      <c r="CH13" t="s">
        <v>6345</v>
      </c>
      <c r="CI13">
        <v>1</v>
      </c>
      <c r="CJ13" s="2" t="s">
        <v>6715</v>
      </c>
      <c r="CK13">
        <v>1277</v>
      </c>
      <c r="CL13" t="s">
        <v>6345</v>
      </c>
      <c r="CM13">
        <v>1</v>
      </c>
      <c r="CN13" s="2" t="s">
        <v>6715</v>
      </c>
      <c r="CO13">
        <v>1199</v>
      </c>
      <c r="CP13" t="s">
        <v>6345</v>
      </c>
      <c r="CQ13">
        <v>1</v>
      </c>
      <c r="CR13" s="2" t="s">
        <v>6696</v>
      </c>
      <c r="CS13">
        <v>1145</v>
      </c>
      <c r="CT13" t="s">
        <v>6345</v>
      </c>
      <c r="CU13">
        <v>1</v>
      </c>
      <c r="CV13" s="2" t="s">
        <v>6696</v>
      </c>
      <c r="CW13">
        <v>1531</v>
      </c>
      <c r="CX13" t="s">
        <v>6345</v>
      </c>
      <c r="CY13">
        <v>1</v>
      </c>
      <c r="CZ13" s="2" t="s">
        <v>6715</v>
      </c>
      <c r="DA13">
        <v>1416</v>
      </c>
      <c r="DB13" t="s">
        <v>6345</v>
      </c>
      <c r="DC13">
        <v>1</v>
      </c>
      <c r="DD13" s="2" t="s">
        <v>6715</v>
      </c>
      <c r="DE13">
        <v>1306</v>
      </c>
      <c r="DF13" t="s">
        <v>6345</v>
      </c>
      <c r="DG13">
        <v>1</v>
      </c>
      <c r="DH13" s="2" t="s">
        <v>6696</v>
      </c>
      <c r="DI13">
        <v>1266</v>
      </c>
      <c r="DJ13" t="s">
        <v>6345</v>
      </c>
      <c r="DK13">
        <v>1</v>
      </c>
      <c r="DL13" s="2" t="s">
        <v>6701</v>
      </c>
      <c r="DM13">
        <v>1214</v>
      </c>
      <c r="DN13" t="s">
        <v>6345</v>
      </c>
      <c r="DO13">
        <v>1</v>
      </c>
      <c r="DP13" s="2" t="s">
        <v>6715</v>
      </c>
      <c r="DQ13">
        <v>1847</v>
      </c>
      <c r="DR13" t="s">
        <v>6345</v>
      </c>
      <c r="DS13">
        <v>1</v>
      </c>
      <c r="DT13" s="2" t="s">
        <v>6696</v>
      </c>
      <c r="DU13">
        <v>1490</v>
      </c>
      <c r="DV13" t="s">
        <v>6345</v>
      </c>
      <c r="DW13">
        <v>1</v>
      </c>
      <c r="DX13" s="2" t="s">
        <v>6756</v>
      </c>
      <c r="DY13">
        <v>1499</v>
      </c>
      <c r="DZ13" t="s">
        <v>6345</v>
      </c>
      <c r="EA13">
        <v>1</v>
      </c>
      <c r="EB13" s="2" t="s">
        <v>6696</v>
      </c>
      <c r="EC13">
        <v>1202</v>
      </c>
      <c r="ED13" t="s">
        <v>6345</v>
      </c>
      <c r="EE13">
        <v>1</v>
      </c>
      <c r="EF13" s="2" t="s">
        <v>6756</v>
      </c>
      <c r="EG13">
        <v>1722</v>
      </c>
      <c r="EH13" t="s">
        <v>6345</v>
      </c>
      <c r="EI13">
        <v>0</v>
      </c>
      <c r="EJ13" s="2" t="s">
        <v>6753</v>
      </c>
      <c r="EK13">
        <v>1437</v>
      </c>
      <c r="EL13" t="s">
        <v>6345</v>
      </c>
      <c r="EM13">
        <v>0</v>
      </c>
      <c r="EN13" s="2" t="s">
        <v>6653</v>
      </c>
      <c r="EO13">
        <v>1990</v>
      </c>
      <c r="EP13" t="s">
        <v>6345</v>
      </c>
      <c r="EQ13">
        <v>1</v>
      </c>
      <c r="ER13" s="2" t="s">
        <v>6756</v>
      </c>
      <c r="ES13">
        <v>1395</v>
      </c>
      <c r="ET13" t="s">
        <v>6345</v>
      </c>
      <c r="EU13">
        <v>1</v>
      </c>
      <c r="EV13" s="2" t="s">
        <v>6701</v>
      </c>
      <c r="EW13">
        <v>1226</v>
      </c>
      <c r="EX13" t="s">
        <v>6345</v>
      </c>
      <c r="EY13">
        <v>1</v>
      </c>
      <c r="EZ13" s="2" t="s">
        <v>6715</v>
      </c>
      <c r="FA13">
        <v>1479</v>
      </c>
      <c r="FB13" t="s">
        <v>6345</v>
      </c>
      <c r="FC13">
        <v>1</v>
      </c>
      <c r="FD13" s="2" t="s">
        <v>6701</v>
      </c>
      <c r="FE13">
        <v>942</v>
      </c>
      <c r="FF13" t="s">
        <v>6345</v>
      </c>
      <c r="FG13">
        <v>1</v>
      </c>
      <c r="FH13" s="2" t="s">
        <v>6756</v>
      </c>
      <c r="FI13">
        <v>1823</v>
      </c>
      <c r="FJ13" t="s">
        <v>6345</v>
      </c>
      <c r="FK13">
        <v>0</v>
      </c>
      <c r="FL13" s="2" t="s">
        <v>6709</v>
      </c>
      <c r="FM13">
        <v>1265</v>
      </c>
      <c r="FN13" t="s">
        <v>6345</v>
      </c>
      <c r="FO13">
        <v>0</v>
      </c>
      <c r="FP13" s="2" t="s">
        <v>6657</v>
      </c>
      <c r="FQ13">
        <v>2008</v>
      </c>
      <c r="FR13" t="s">
        <v>6345</v>
      </c>
      <c r="FS13">
        <v>1</v>
      </c>
      <c r="FT13" s="2" t="s">
        <v>6701</v>
      </c>
      <c r="FU13">
        <v>1476</v>
      </c>
      <c r="FV13" t="s">
        <v>6345</v>
      </c>
      <c r="FW13">
        <v>1</v>
      </c>
      <c r="FX13" s="2" t="s">
        <v>6756</v>
      </c>
      <c r="FY13">
        <v>1576</v>
      </c>
    </row>
    <row r="14" spans="1:185" x14ac:dyDescent="0.3">
      <c r="A14" t="s">
        <v>4920</v>
      </c>
      <c r="B14" s="2" t="s">
        <v>6345</v>
      </c>
      <c r="C14">
        <v>0</v>
      </c>
      <c r="D14" s="2" t="s">
        <v>6653</v>
      </c>
      <c r="E14">
        <v>1902</v>
      </c>
      <c r="F14" t="s">
        <v>6345</v>
      </c>
      <c r="G14">
        <v>1</v>
      </c>
      <c r="H14" s="2" t="s">
        <v>6756</v>
      </c>
      <c r="I14">
        <v>1360</v>
      </c>
      <c r="J14" s="2" t="s">
        <v>6345</v>
      </c>
      <c r="K14">
        <v>1</v>
      </c>
      <c r="L14" s="2" t="s">
        <v>6715</v>
      </c>
      <c r="M14">
        <v>1212</v>
      </c>
      <c r="N14" t="s">
        <v>6345</v>
      </c>
      <c r="O14">
        <v>1</v>
      </c>
      <c r="P14" s="2" t="s">
        <v>6715</v>
      </c>
      <c r="Q14">
        <v>1213</v>
      </c>
      <c r="R14" t="s">
        <v>6345</v>
      </c>
      <c r="S14">
        <v>0</v>
      </c>
      <c r="T14" s="2" t="s">
        <v>6754</v>
      </c>
      <c r="U14">
        <v>1411</v>
      </c>
      <c r="V14" t="s">
        <v>6345</v>
      </c>
      <c r="W14">
        <v>1</v>
      </c>
      <c r="X14" s="2" t="s">
        <v>6701</v>
      </c>
      <c r="Y14">
        <v>1306</v>
      </c>
      <c r="Z14" t="s">
        <v>6345</v>
      </c>
      <c r="AA14">
        <v>1</v>
      </c>
      <c r="AB14" s="2" t="s">
        <v>6715</v>
      </c>
      <c r="AC14">
        <v>1149</v>
      </c>
      <c r="AD14" t="s">
        <v>6345</v>
      </c>
      <c r="AE14">
        <v>1</v>
      </c>
      <c r="AF14" s="2" t="s">
        <v>6701</v>
      </c>
      <c r="AG14">
        <v>1051</v>
      </c>
      <c r="AH14" t="s">
        <v>6345</v>
      </c>
      <c r="AI14">
        <v>1</v>
      </c>
      <c r="AJ14" s="2" t="s">
        <v>6715</v>
      </c>
      <c r="AK14">
        <v>1068</v>
      </c>
      <c r="AL14" t="s">
        <v>6345</v>
      </c>
      <c r="AM14">
        <v>1</v>
      </c>
      <c r="AN14" s="2" t="s">
        <v>6756</v>
      </c>
      <c r="AO14">
        <v>1131</v>
      </c>
      <c r="AP14" t="s">
        <v>6345</v>
      </c>
      <c r="AQ14">
        <v>1</v>
      </c>
      <c r="AR14" s="2" t="s">
        <v>6701</v>
      </c>
      <c r="AS14">
        <v>1364</v>
      </c>
      <c r="AT14" t="s">
        <v>6345</v>
      </c>
      <c r="AU14">
        <v>1</v>
      </c>
      <c r="AV14" s="2" t="s">
        <v>6696</v>
      </c>
      <c r="AW14">
        <v>970</v>
      </c>
      <c r="AX14" t="s">
        <v>6345</v>
      </c>
      <c r="AY14">
        <v>1</v>
      </c>
      <c r="AZ14" s="2" t="s">
        <v>6715</v>
      </c>
      <c r="BA14">
        <v>1227</v>
      </c>
      <c r="BB14" t="s">
        <v>6345</v>
      </c>
      <c r="BC14">
        <v>1</v>
      </c>
      <c r="BD14" s="2" t="s">
        <v>6696</v>
      </c>
      <c r="BE14">
        <v>1035</v>
      </c>
      <c r="BF14" t="s">
        <v>6345</v>
      </c>
      <c r="BG14">
        <v>1</v>
      </c>
      <c r="BH14" s="2" t="s">
        <v>6756</v>
      </c>
      <c r="BI14">
        <v>1636</v>
      </c>
      <c r="BJ14" t="s">
        <v>6345</v>
      </c>
      <c r="BK14">
        <v>1</v>
      </c>
      <c r="BL14" s="2" t="s">
        <v>6756</v>
      </c>
      <c r="BM14">
        <v>1278</v>
      </c>
      <c r="BN14" t="s">
        <v>6345</v>
      </c>
      <c r="BO14">
        <v>1</v>
      </c>
      <c r="BP14" s="2" t="s">
        <v>6701</v>
      </c>
      <c r="BQ14">
        <v>1100</v>
      </c>
      <c r="BR14" t="s">
        <v>6345</v>
      </c>
      <c r="BS14">
        <v>1</v>
      </c>
      <c r="BT14" s="2" t="s">
        <v>6715</v>
      </c>
      <c r="BU14">
        <v>1212</v>
      </c>
      <c r="BV14" t="s">
        <v>6345</v>
      </c>
      <c r="BW14">
        <v>1</v>
      </c>
      <c r="BX14" s="2" t="s">
        <v>6715</v>
      </c>
      <c r="BY14">
        <v>1300</v>
      </c>
      <c r="BZ14" t="s">
        <v>6345</v>
      </c>
      <c r="CA14">
        <v>1</v>
      </c>
      <c r="CB14" s="2" t="s">
        <v>6756</v>
      </c>
      <c r="CC14">
        <v>1165</v>
      </c>
      <c r="CD14" t="s">
        <v>6345</v>
      </c>
      <c r="CE14">
        <v>1</v>
      </c>
      <c r="CF14" s="2" t="s">
        <v>6756</v>
      </c>
      <c r="CG14">
        <v>1143</v>
      </c>
      <c r="CH14" t="s">
        <v>6345</v>
      </c>
      <c r="CI14">
        <v>1</v>
      </c>
      <c r="CJ14" s="2" t="s">
        <v>6715</v>
      </c>
      <c r="CK14">
        <v>1443</v>
      </c>
      <c r="CL14" t="s">
        <v>6345</v>
      </c>
      <c r="CM14">
        <v>1</v>
      </c>
      <c r="CN14" s="2" t="s">
        <v>6696</v>
      </c>
      <c r="CO14">
        <v>1108</v>
      </c>
      <c r="CP14" t="s">
        <v>6345</v>
      </c>
      <c r="CQ14">
        <v>1</v>
      </c>
      <c r="CR14" s="2" t="s">
        <v>6756</v>
      </c>
      <c r="CS14">
        <v>1369</v>
      </c>
      <c r="CT14" t="s">
        <v>6345</v>
      </c>
      <c r="CU14">
        <v>1</v>
      </c>
      <c r="CV14" s="2" t="s">
        <v>6701</v>
      </c>
      <c r="CW14">
        <v>1106</v>
      </c>
      <c r="CX14" t="s">
        <v>6345</v>
      </c>
      <c r="CY14">
        <v>1</v>
      </c>
      <c r="CZ14" s="2" t="s">
        <v>6696</v>
      </c>
      <c r="DA14">
        <v>1255</v>
      </c>
      <c r="DB14" t="s">
        <v>6345</v>
      </c>
      <c r="DC14">
        <v>1</v>
      </c>
      <c r="DD14" s="2" t="s">
        <v>6715</v>
      </c>
      <c r="DE14">
        <v>1162</v>
      </c>
      <c r="DF14" t="s">
        <v>6345</v>
      </c>
      <c r="DG14">
        <v>1</v>
      </c>
      <c r="DH14" s="2" t="s">
        <v>6756</v>
      </c>
      <c r="DI14">
        <v>1133</v>
      </c>
      <c r="DJ14" t="s">
        <v>6345</v>
      </c>
      <c r="DK14">
        <v>1</v>
      </c>
      <c r="DL14" s="2" t="s">
        <v>6696</v>
      </c>
      <c r="DM14">
        <v>1068</v>
      </c>
      <c r="DN14" t="s">
        <v>6345</v>
      </c>
      <c r="DO14">
        <v>1</v>
      </c>
      <c r="DP14" s="2" t="s">
        <v>6701</v>
      </c>
      <c r="DQ14">
        <v>1256</v>
      </c>
      <c r="DR14" t="s">
        <v>6345</v>
      </c>
      <c r="DS14">
        <v>1</v>
      </c>
      <c r="DT14" s="2" t="s">
        <v>6756</v>
      </c>
      <c r="DU14">
        <v>1116</v>
      </c>
      <c r="DV14" t="s">
        <v>6345</v>
      </c>
      <c r="DW14">
        <v>1</v>
      </c>
      <c r="DX14" s="2" t="s">
        <v>6756</v>
      </c>
      <c r="DY14">
        <v>1196</v>
      </c>
      <c r="DZ14" t="s">
        <v>6345</v>
      </c>
      <c r="EA14">
        <v>1</v>
      </c>
      <c r="EB14" s="2" t="s">
        <v>6756</v>
      </c>
      <c r="EC14">
        <v>1139</v>
      </c>
      <c r="ED14" t="s">
        <v>6345</v>
      </c>
      <c r="EE14">
        <v>1</v>
      </c>
      <c r="EF14" s="2" t="s">
        <v>6696</v>
      </c>
      <c r="EG14">
        <v>1034</v>
      </c>
      <c r="EH14" t="s">
        <v>6345</v>
      </c>
      <c r="EI14">
        <v>1</v>
      </c>
      <c r="EJ14" s="2" t="s">
        <v>6701</v>
      </c>
      <c r="EK14">
        <v>1231</v>
      </c>
      <c r="EL14" t="s">
        <v>6345</v>
      </c>
      <c r="EM14">
        <v>1</v>
      </c>
      <c r="EN14" s="2" t="s">
        <v>6715</v>
      </c>
      <c r="EO14">
        <v>1319</v>
      </c>
      <c r="EP14" t="s">
        <v>6345</v>
      </c>
      <c r="EQ14">
        <v>1</v>
      </c>
      <c r="ER14" s="2" t="s">
        <v>6701</v>
      </c>
      <c r="ES14">
        <v>1085</v>
      </c>
      <c r="ET14" t="s">
        <v>6345</v>
      </c>
      <c r="EU14">
        <v>1</v>
      </c>
      <c r="EV14" s="2" t="s">
        <v>6701</v>
      </c>
      <c r="EW14">
        <v>936</v>
      </c>
      <c r="EX14" t="s">
        <v>6345</v>
      </c>
      <c r="EY14">
        <v>1</v>
      </c>
      <c r="EZ14" s="2" t="s">
        <v>6756</v>
      </c>
      <c r="FA14">
        <v>1230</v>
      </c>
      <c r="FB14" t="s">
        <v>6345</v>
      </c>
      <c r="FC14">
        <v>1</v>
      </c>
      <c r="FD14" s="2" t="s">
        <v>6701</v>
      </c>
      <c r="FE14">
        <v>1109</v>
      </c>
      <c r="FF14" t="s">
        <v>6345</v>
      </c>
      <c r="FG14">
        <v>1</v>
      </c>
      <c r="FH14" s="2" t="s">
        <v>6756</v>
      </c>
      <c r="FI14">
        <v>1211</v>
      </c>
      <c r="FJ14" t="s">
        <v>6345</v>
      </c>
      <c r="FK14">
        <v>1</v>
      </c>
      <c r="FL14" s="2" t="s">
        <v>6701</v>
      </c>
      <c r="FM14">
        <v>1081</v>
      </c>
      <c r="FN14" t="s">
        <v>6345</v>
      </c>
      <c r="FO14">
        <v>1</v>
      </c>
      <c r="FP14" s="2" t="s">
        <v>6756</v>
      </c>
      <c r="FQ14">
        <v>1277</v>
      </c>
      <c r="FR14" t="s">
        <v>6345</v>
      </c>
      <c r="FS14">
        <v>1</v>
      </c>
      <c r="FT14" s="2" t="s">
        <v>6715</v>
      </c>
      <c r="FU14">
        <v>1228</v>
      </c>
      <c r="FV14" t="s">
        <v>6345</v>
      </c>
      <c r="FW14">
        <v>1</v>
      </c>
      <c r="FX14" s="2" t="s">
        <v>6696</v>
      </c>
      <c r="FY14">
        <v>1388</v>
      </c>
    </row>
    <row r="15" spans="1:185" x14ac:dyDescent="0.3">
      <c r="A15" t="s">
        <v>4921</v>
      </c>
      <c r="B15" s="2" t="s">
        <v>6345</v>
      </c>
      <c r="C15">
        <v>0</v>
      </c>
      <c r="D15" s="2" t="s">
        <v>6657</v>
      </c>
      <c r="E15">
        <v>1959</v>
      </c>
      <c r="F15" t="s">
        <v>6345</v>
      </c>
      <c r="G15">
        <v>0</v>
      </c>
      <c r="H15" s="2" t="s">
        <v>6651</v>
      </c>
      <c r="I15">
        <v>2002</v>
      </c>
      <c r="J15" s="2" t="s">
        <v>6345</v>
      </c>
      <c r="K15">
        <v>0</v>
      </c>
      <c r="L15" s="2" t="s">
        <v>6653</v>
      </c>
      <c r="M15">
        <v>1979</v>
      </c>
      <c r="N15" t="s">
        <v>6345</v>
      </c>
      <c r="O15">
        <v>1</v>
      </c>
      <c r="P15" s="2" t="s">
        <v>6756</v>
      </c>
      <c r="Q15">
        <v>1322</v>
      </c>
      <c r="R15" t="s">
        <v>6345</v>
      </c>
      <c r="S15">
        <v>1</v>
      </c>
      <c r="T15" s="2" t="s">
        <v>6715</v>
      </c>
      <c r="U15">
        <v>1406</v>
      </c>
      <c r="V15" t="s">
        <v>6345</v>
      </c>
      <c r="W15">
        <v>1</v>
      </c>
      <c r="X15" s="2" t="s">
        <v>6701</v>
      </c>
      <c r="Y15">
        <v>1316</v>
      </c>
      <c r="Z15" t="s">
        <v>6345</v>
      </c>
      <c r="AA15">
        <v>1</v>
      </c>
      <c r="AB15" s="2" t="s">
        <v>6696</v>
      </c>
      <c r="AC15">
        <v>1344</v>
      </c>
      <c r="AD15" t="s">
        <v>6345</v>
      </c>
      <c r="AE15">
        <v>1</v>
      </c>
      <c r="AF15" s="2" t="s">
        <v>6701</v>
      </c>
      <c r="AG15">
        <v>1362</v>
      </c>
      <c r="AH15" t="s">
        <v>6345</v>
      </c>
      <c r="AI15">
        <v>1</v>
      </c>
      <c r="AJ15" s="2" t="s">
        <v>6756</v>
      </c>
      <c r="AK15">
        <v>1248</v>
      </c>
      <c r="AL15" t="s">
        <v>6345</v>
      </c>
      <c r="AM15">
        <v>1</v>
      </c>
      <c r="AN15" s="2" t="s">
        <v>6701</v>
      </c>
      <c r="AO15">
        <v>1180</v>
      </c>
      <c r="AP15" t="s">
        <v>6345</v>
      </c>
      <c r="AQ15">
        <v>1</v>
      </c>
      <c r="AR15" s="2" t="s">
        <v>6701</v>
      </c>
      <c r="AS15">
        <v>1196</v>
      </c>
      <c r="AT15" t="s">
        <v>6345</v>
      </c>
      <c r="AU15">
        <v>1</v>
      </c>
      <c r="AV15" s="2" t="s">
        <v>6715</v>
      </c>
      <c r="AW15">
        <v>1312</v>
      </c>
      <c r="AX15" t="s">
        <v>6345</v>
      </c>
      <c r="AY15">
        <v>1</v>
      </c>
      <c r="AZ15" s="2" t="s">
        <v>6756</v>
      </c>
      <c r="BA15">
        <v>1179</v>
      </c>
      <c r="BB15" t="s">
        <v>6345</v>
      </c>
      <c r="BC15">
        <v>0</v>
      </c>
      <c r="BD15" s="2" t="s">
        <v>6753</v>
      </c>
      <c r="BE15">
        <v>1246</v>
      </c>
      <c r="BF15" t="s">
        <v>6345</v>
      </c>
      <c r="BG15">
        <v>0</v>
      </c>
      <c r="BH15" s="2" t="s">
        <v>6657</v>
      </c>
      <c r="BI15">
        <v>2005</v>
      </c>
      <c r="BJ15" t="s">
        <v>6345</v>
      </c>
      <c r="BK15">
        <v>1</v>
      </c>
      <c r="BL15" s="2" t="s">
        <v>6715</v>
      </c>
      <c r="BM15" s="8">
        <v>1558151433582</v>
      </c>
      <c r="BN15" t="s">
        <v>6345</v>
      </c>
      <c r="BO15">
        <v>1</v>
      </c>
      <c r="BP15" s="2" t="s">
        <v>6696</v>
      </c>
      <c r="BQ15">
        <v>1280</v>
      </c>
      <c r="BR15" t="s">
        <v>6345</v>
      </c>
      <c r="BS15">
        <v>1</v>
      </c>
      <c r="BT15" s="2" t="s">
        <v>6756</v>
      </c>
      <c r="BU15">
        <v>1182</v>
      </c>
      <c r="BV15" t="s">
        <v>6345</v>
      </c>
      <c r="BW15">
        <v>1</v>
      </c>
      <c r="BX15" s="2" t="s">
        <v>6756</v>
      </c>
      <c r="BY15">
        <v>1116</v>
      </c>
      <c r="BZ15" t="s">
        <v>6345</v>
      </c>
      <c r="CA15">
        <v>1</v>
      </c>
      <c r="CB15" s="2" t="s">
        <v>6701</v>
      </c>
      <c r="CC15">
        <v>1279</v>
      </c>
      <c r="CD15" t="s">
        <v>6345</v>
      </c>
      <c r="CE15">
        <v>1</v>
      </c>
      <c r="CF15" s="2" t="s">
        <v>6701</v>
      </c>
      <c r="CG15">
        <v>1701</v>
      </c>
      <c r="CH15" t="s">
        <v>6345</v>
      </c>
      <c r="CI15">
        <v>1</v>
      </c>
      <c r="CJ15" s="2" t="s">
        <v>6696</v>
      </c>
      <c r="CK15">
        <v>1378</v>
      </c>
      <c r="CL15" t="s">
        <v>6345</v>
      </c>
      <c r="CM15">
        <v>0</v>
      </c>
      <c r="CN15" s="2" t="s">
        <v>6653</v>
      </c>
      <c r="CO15">
        <v>2013</v>
      </c>
      <c r="CP15" t="s">
        <v>6345</v>
      </c>
      <c r="CQ15">
        <v>1</v>
      </c>
      <c r="CR15" s="2" t="s">
        <v>6715</v>
      </c>
      <c r="CS15">
        <v>1251</v>
      </c>
      <c r="CT15" t="s">
        <v>6345</v>
      </c>
      <c r="CU15">
        <v>0</v>
      </c>
      <c r="CV15" s="2" t="s">
        <v>6755</v>
      </c>
      <c r="CW15">
        <v>1587</v>
      </c>
      <c r="CX15" t="s">
        <v>6345</v>
      </c>
      <c r="CY15">
        <v>1</v>
      </c>
      <c r="CZ15" s="2" t="s">
        <v>6756</v>
      </c>
      <c r="DA15">
        <v>1669</v>
      </c>
      <c r="DB15" t="s">
        <v>6345</v>
      </c>
      <c r="DC15">
        <v>0</v>
      </c>
      <c r="DD15" s="2" t="s">
        <v>6751</v>
      </c>
      <c r="DE15">
        <v>1344</v>
      </c>
      <c r="DF15" t="s">
        <v>6345</v>
      </c>
      <c r="DG15">
        <v>0</v>
      </c>
      <c r="DH15" s="2" t="s">
        <v>6690</v>
      </c>
      <c r="DI15">
        <v>2027</v>
      </c>
      <c r="DJ15" t="s">
        <v>6345</v>
      </c>
      <c r="DK15">
        <v>0</v>
      </c>
      <c r="DL15" s="2" t="s">
        <v>6741</v>
      </c>
      <c r="DM15">
        <v>40</v>
      </c>
      <c r="DN15" t="s">
        <v>6345</v>
      </c>
      <c r="DO15">
        <v>1</v>
      </c>
      <c r="DP15" s="2" t="s">
        <v>6701</v>
      </c>
      <c r="DQ15">
        <v>1357</v>
      </c>
      <c r="DR15" t="s">
        <v>6345</v>
      </c>
      <c r="DS15">
        <v>1</v>
      </c>
      <c r="DT15" s="2" t="s">
        <v>6756</v>
      </c>
      <c r="DU15">
        <v>1537</v>
      </c>
      <c r="DV15" t="s">
        <v>6345</v>
      </c>
      <c r="DW15">
        <v>1</v>
      </c>
      <c r="DX15" s="2" t="s">
        <v>6701</v>
      </c>
      <c r="DY15">
        <v>1246</v>
      </c>
      <c r="DZ15" t="s">
        <v>6345</v>
      </c>
      <c r="EA15">
        <v>1</v>
      </c>
      <c r="EB15" s="2" t="s">
        <v>6715</v>
      </c>
      <c r="EC15">
        <v>1558</v>
      </c>
      <c r="ED15" t="s">
        <v>6345</v>
      </c>
      <c r="EE15">
        <v>1</v>
      </c>
      <c r="EF15" s="2" t="s">
        <v>6715</v>
      </c>
      <c r="EG15">
        <v>1554</v>
      </c>
      <c r="EH15" t="s">
        <v>6345</v>
      </c>
      <c r="EI15">
        <v>1</v>
      </c>
      <c r="EJ15" s="2" t="s">
        <v>6701</v>
      </c>
      <c r="EK15">
        <v>1558</v>
      </c>
      <c r="EL15" t="s">
        <v>6345</v>
      </c>
      <c r="EM15">
        <v>0</v>
      </c>
      <c r="EN15" s="2" t="s">
        <v>6651</v>
      </c>
      <c r="EO15">
        <v>1997</v>
      </c>
      <c r="EP15" t="s">
        <v>6345</v>
      </c>
      <c r="EQ15">
        <v>0</v>
      </c>
      <c r="ER15" s="2" t="s">
        <v>6751</v>
      </c>
      <c r="ES15">
        <v>70</v>
      </c>
      <c r="ET15" t="s">
        <v>6345</v>
      </c>
      <c r="EU15">
        <v>1</v>
      </c>
      <c r="EV15" s="2" t="s">
        <v>6715</v>
      </c>
      <c r="EW15">
        <v>1330</v>
      </c>
      <c r="EX15" t="s">
        <v>6345</v>
      </c>
      <c r="EY15">
        <v>1</v>
      </c>
      <c r="EZ15" s="2" t="s">
        <v>6756</v>
      </c>
      <c r="FA15">
        <v>1343</v>
      </c>
      <c r="FB15" t="s">
        <v>6345</v>
      </c>
      <c r="FC15">
        <v>1</v>
      </c>
      <c r="FD15" s="2" t="s">
        <v>6756</v>
      </c>
      <c r="FE15">
        <v>1220</v>
      </c>
      <c r="FF15" t="s">
        <v>6345</v>
      </c>
      <c r="FG15">
        <v>1</v>
      </c>
      <c r="FH15" s="2" t="s">
        <v>6696</v>
      </c>
      <c r="FI15">
        <v>1214</v>
      </c>
      <c r="FJ15" t="s">
        <v>6345</v>
      </c>
      <c r="FK15">
        <v>1</v>
      </c>
      <c r="FL15" s="2" t="s">
        <v>6756</v>
      </c>
      <c r="FM15">
        <v>1216</v>
      </c>
      <c r="FN15" t="s">
        <v>6345</v>
      </c>
      <c r="FO15">
        <v>1</v>
      </c>
      <c r="FP15" s="2" t="s">
        <v>6701</v>
      </c>
      <c r="FQ15">
        <v>1407</v>
      </c>
      <c r="FR15" t="s">
        <v>6345</v>
      </c>
      <c r="FS15">
        <v>1</v>
      </c>
      <c r="FT15" s="2" t="s">
        <v>6696</v>
      </c>
      <c r="FU15">
        <v>1356</v>
      </c>
      <c r="FV15" t="s">
        <v>6345</v>
      </c>
      <c r="FW15">
        <v>1</v>
      </c>
      <c r="FX15" s="2" t="s">
        <v>6715</v>
      </c>
      <c r="FY15">
        <v>1263</v>
      </c>
      <c r="FZ15" t="s">
        <v>6345</v>
      </c>
      <c r="GA15">
        <v>1</v>
      </c>
      <c r="GB15" s="2" t="s">
        <v>6701</v>
      </c>
      <c r="GC15">
        <v>1321</v>
      </c>
    </row>
    <row r="16" spans="1:185" x14ac:dyDescent="0.3">
      <c r="A16" t="s">
        <v>4922</v>
      </c>
      <c r="B16" s="2" t="s">
        <v>6345</v>
      </c>
      <c r="C16">
        <v>0</v>
      </c>
      <c r="D16" s="2" t="s">
        <v>6690</v>
      </c>
      <c r="E16">
        <v>1967</v>
      </c>
      <c r="F16" t="s">
        <v>6345</v>
      </c>
      <c r="G16">
        <v>0</v>
      </c>
      <c r="H16" s="2" t="s">
        <v>6709</v>
      </c>
      <c r="I16">
        <v>36</v>
      </c>
      <c r="J16" s="2" t="s">
        <v>6345</v>
      </c>
      <c r="K16">
        <v>1</v>
      </c>
      <c r="L16" s="2" t="s">
        <v>6701</v>
      </c>
      <c r="M16">
        <v>1722</v>
      </c>
      <c r="N16" t="s">
        <v>6345</v>
      </c>
      <c r="O16">
        <v>1</v>
      </c>
      <c r="P16" s="2" t="s">
        <v>6756</v>
      </c>
      <c r="Q16">
        <v>1512</v>
      </c>
      <c r="R16" t="s">
        <v>6345</v>
      </c>
      <c r="S16">
        <v>1</v>
      </c>
      <c r="T16" s="2" t="s">
        <v>6701</v>
      </c>
      <c r="U16">
        <v>1295</v>
      </c>
      <c r="V16" t="s">
        <v>6345</v>
      </c>
      <c r="W16">
        <v>1</v>
      </c>
      <c r="X16" s="2" t="s">
        <v>6715</v>
      </c>
      <c r="Y16">
        <v>1230</v>
      </c>
      <c r="Z16" t="s">
        <v>6345</v>
      </c>
      <c r="AA16">
        <v>0</v>
      </c>
      <c r="AB16" s="2" t="s">
        <v>6753</v>
      </c>
      <c r="AC16">
        <v>1441</v>
      </c>
      <c r="AD16" t="s">
        <v>6345</v>
      </c>
      <c r="AE16">
        <v>0</v>
      </c>
      <c r="AF16" s="2" t="s">
        <v>6657</v>
      </c>
      <c r="AG16">
        <v>1995</v>
      </c>
      <c r="AH16" t="s">
        <v>6345</v>
      </c>
      <c r="AI16">
        <v>1</v>
      </c>
      <c r="AJ16" s="2" t="s">
        <v>6756</v>
      </c>
      <c r="AK16">
        <v>1402</v>
      </c>
      <c r="AL16" t="s">
        <v>6345</v>
      </c>
      <c r="AM16">
        <v>1</v>
      </c>
      <c r="AN16" s="2" t="s">
        <v>6756</v>
      </c>
      <c r="AO16">
        <v>1093</v>
      </c>
      <c r="AP16" t="s">
        <v>6345</v>
      </c>
      <c r="AQ16">
        <v>1</v>
      </c>
      <c r="AR16" s="2" t="s">
        <v>6701</v>
      </c>
      <c r="AS16">
        <v>1130</v>
      </c>
      <c r="AT16" t="s">
        <v>6345</v>
      </c>
      <c r="AU16">
        <v>1</v>
      </c>
      <c r="AV16" s="2" t="s">
        <v>6756</v>
      </c>
      <c r="AW16">
        <v>1080</v>
      </c>
      <c r="AX16" t="s">
        <v>6345</v>
      </c>
      <c r="AY16">
        <v>1</v>
      </c>
      <c r="AZ16" s="2" t="s">
        <v>6756</v>
      </c>
      <c r="BA16">
        <v>1748</v>
      </c>
      <c r="BB16" t="s">
        <v>6345</v>
      </c>
      <c r="BC16">
        <v>1</v>
      </c>
      <c r="BD16" s="2" t="s">
        <v>6701</v>
      </c>
      <c r="BE16">
        <v>1164</v>
      </c>
      <c r="BF16" t="s">
        <v>6345</v>
      </c>
      <c r="BG16">
        <v>1</v>
      </c>
      <c r="BH16" s="2" t="s">
        <v>6696</v>
      </c>
      <c r="BI16">
        <v>1210</v>
      </c>
      <c r="BJ16" t="s">
        <v>6345</v>
      </c>
      <c r="BK16">
        <v>0</v>
      </c>
      <c r="BL16" s="2" t="s">
        <v>6653</v>
      </c>
      <c r="BM16">
        <v>2056</v>
      </c>
      <c r="BN16" t="s">
        <v>6345</v>
      </c>
      <c r="BO16">
        <v>0</v>
      </c>
      <c r="BP16" s="2" t="s">
        <v>6743</v>
      </c>
      <c r="BQ16">
        <v>26</v>
      </c>
      <c r="BR16" t="s">
        <v>6345</v>
      </c>
      <c r="BS16">
        <v>1</v>
      </c>
      <c r="BT16" s="2" t="s">
        <v>6696</v>
      </c>
      <c r="BU16">
        <v>1247</v>
      </c>
      <c r="BV16" t="s">
        <v>6345</v>
      </c>
      <c r="BW16">
        <v>1</v>
      </c>
      <c r="BX16" s="2" t="s">
        <v>6756</v>
      </c>
      <c r="BY16">
        <v>1099</v>
      </c>
      <c r="BZ16" t="s">
        <v>6345</v>
      </c>
      <c r="CA16">
        <v>1</v>
      </c>
      <c r="CB16" s="2" t="s">
        <v>6696</v>
      </c>
      <c r="CC16">
        <v>1053</v>
      </c>
      <c r="CD16" t="s">
        <v>6345</v>
      </c>
      <c r="CE16">
        <v>1</v>
      </c>
      <c r="CF16" s="2" t="s">
        <v>6715</v>
      </c>
      <c r="CG16">
        <v>1184</v>
      </c>
      <c r="CH16" t="s">
        <v>6345</v>
      </c>
      <c r="CI16">
        <v>1</v>
      </c>
      <c r="CJ16" s="2" t="s">
        <v>6696</v>
      </c>
      <c r="CK16">
        <v>1134</v>
      </c>
      <c r="CL16" t="s">
        <v>6345</v>
      </c>
      <c r="CM16">
        <v>1</v>
      </c>
      <c r="CN16" s="2" t="s">
        <v>6756</v>
      </c>
      <c r="CO16">
        <v>1053</v>
      </c>
      <c r="CP16" t="s">
        <v>6345</v>
      </c>
      <c r="CQ16">
        <v>1</v>
      </c>
      <c r="CR16" s="2" t="s">
        <v>6701</v>
      </c>
      <c r="CS16">
        <v>937</v>
      </c>
      <c r="CT16" t="s">
        <v>6345</v>
      </c>
      <c r="CU16">
        <v>1</v>
      </c>
      <c r="CV16" s="2" t="s">
        <v>6756</v>
      </c>
      <c r="CW16">
        <v>1178</v>
      </c>
      <c r="CX16" t="s">
        <v>6345</v>
      </c>
      <c r="CY16">
        <v>1</v>
      </c>
      <c r="CZ16" s="2" t="s">
        <v>6715</v>
      </c>
      <c r="DA16">
        <v>1164</v>
      </c>
      <c r="DB16" t="s">
        <v>6345</v>
      </c>
      <c r="DC16">
        <v>1</v>
      </c>
      <c r="DD16" s="2" t="s">
        <v>6715</v>
      </c>
      <c r="DE16">
        <v>1130</v>
      </c>
      <c r="DF16" t="s">
        <v>6345</v>
      </c>
      <c r="DG16">
        <v>1</v>
      </c>
      <c r="DH16" s="2" t="s">
        <v>6696</v>
      </c>
      <c r="DI16">
        <v>973</v>
      </c>
      <c r="DJ16" t="s">
        <v>6345</v>
      </c>
      <c r="DK16">
        <v>1</v>
      </c>
      <c r="DL16" s="2" t="s">
        <v>6756</v>
      </c>
      <c r="DM16">
        <v>1015</v>
      </c>
      <c r="DN16" t="s">
        <v>6345</v>
      </c>
      <c r="DO16">
        <v>1</v>
      </c>
      <c r="DP16" s="2" t="s">
        <v>6756</v>
      </c>
      <c r="DQ16">
        <v>1076</v>
      </c>
      <c r="DR16" t="s">
        <v>6345</v>
      </c>
      <c r="DS16">
        <v>1</v>
      </c>
      <c r="DT16" s="2" t="s">
        <v>6696</v>
      </c>
      <c r="DU16">
        <v>1223</v>
      </c>
      <c r="DV16" t="s">
        <v>6345</v>
      </c>
      <c r="DW16">
        <v>1</v>
      </c>
      <c r="DX16" s="2" t="s">
        <v>6756</v>
      </c>
      <c r="DY16">
        <v>1034</v>
      </c>
      <c r="DZ16" t="s">
        <v>6345</v>
      </c>
      <c r="EA16">
        <v>1</v>
      </c>
      <c r="EB16" s="2" t="s">
        <v>6696</v>
      </c>
      <c r="EC16">
        <v>1052</v>
      </c>
      <c r="ED16" t="s">
        <v>6345</v>
      </c>
      <c r="EE16">
        <v>1</v>
      </c>
      <c r="EF16" s="2" t="s">
        <v>6701</v>
      </c>
      <c r="EG16">
        <v>956</v>
      </c>
      <c r="EH16" t="s">
        <v>6345</v>
      </c>
      <c r="EI16">
        <v>1</v>
      </c>
      <c r="EJ16" s="2" t="s">
        <v>6756</v>
      </c>
      <c r="EK16">
        <v>1018</v>
      </c>
      <c r="EL16" t="s">
        <v>6345</v>
      </c>
      <c r="EM16">
        <v>1</v>
      </c>
      <c r="EN16" s="2" t="s">
        <v>6715</v>
      </c>
      <c r="EO16">
        <v>1068</v>
      </c>
      <c r="EP16" t="s">
        <v>6345</v>
      </c>
      <c r="EQ16">
        <v>1</v>
      </c>
      <c r="ER16" s="2" t="s">
        <v>6715</v>
      </c>
      <c r="ES16">
        <v>1132</v>
      </c>
      <c r="ET16" t="s">
        <v>6345</v>
      </c>
      <c r="EU16">
        <v>1</v>
      </c>
      <c r="EV16" s="2" t="s">
        <v>6701</v>
      </c>
      <c r="EW16">
        <v>1017</v>
      </c>
      <c r="EX16" t="s">
        <v>6345</v>
      </c>
      <c r="EY16">
        <v>1</v>
      </c>
      <c r="EZ16" s="2" t="s">
        <v>6756</v>
      </c>
      <c r="FA16">
        <v>1031</v>
      </c>
      <c r="FB16" t="s">
        <v>6345</v>
      </c>
      <c r="FC16">
        <v>1</v>
      </c>
      <c r="FD16" s="2" t="s">
        <v>6696</v>
      </c>
      <c r="FE16">
        <v>984</v>
      </c>
      <c r="FF16" t="s">
        <v>6345</v>
      </c>
      <c r="FG16">
        <v>1</v>
      </c>
      <c r="FH16" s="2" t="s">
        <v>6701</v>
      </c>
      <c r="FI16">
        <v>1104</v>
      </c>
      <c r="FJ16" t="s">
        <v>6345</v>
      </c>
      <c r="FK16">
        <v>1</v>
      </c>
      <c r="FL16" s="2" t="s">
        <v>6756</v>
      </c>
      <c r="FM16">
        <v>1138</v>
      </c>
      <c r="FN16" t="s">
        <v>6345</v>
      </c>
      <c r="FO16">
        <v>1</v>
      </c>
      <c r="FP16" s="2" t="s">
        <v>6701</v>
      </c>
      <c r="FQ16">
        <v>1036</v>
      </c>
      <c r="FR16" t="s">
        <v>6345</v>
      </c>
      <c r="FS16">
        <v>1</v>
      </c>
      <c r="FT16" s="2" t="s">
        <v>6756</v>
      </c>
      <c r="FU16">
        <v>1088</v>
      </c>
      <c r="FV16" t="s">
        <v>6345</v>
      </c>
      <c r="FW16">
        <v>1</v>
      </c>
      <c r="FX16" s="2" t="s">
        <v>6715</v>
      </c>
      <c r="FY16">
        <v>1143</v>
      </c>
    </row>
    <row r="17" spans="1:185" x14ac:dyDescent="0.3">
      <c r="A17" t="s">
        <v>4923</v>
      </c>
      <c r="B17" s="2" t="s">
        <v>6345</v>
      </c>
      <c r="C17">
        <v>1</v>
      </c>
      <c r="D17" s="2" t="s">
        <v>6756</v>
      </c>
      <c r="E17">
        <v>1283</v>
      </c>
      <c r="F17" t="s">
        <v>6345</v>
      </c>
      <c r="G17">
        <v>1</v>
      </c>
      <c r="H17" s="2" t="s">
        <v>6715</v>
      </c>
      <c r="I17">
        <v>1340</v>
      </c>
      <c r="J17" s="2" t="s">
        <v>6345</v>
      </c>
      <c r="K17">
        <v>1</v>
      </c>
      <c r="L17" s="2" t="s">
        <v>6701</v>
      </c>
      <c r="M17">
        <v>1266</v>
      </c>
      <c r="N17" t="s">
        <v>6345</v>
      </c>
      <c r="O17">
        <v>1</v>
      </c>
      <c r="P17" s="2" t="s">
        <v>6696</v>
      </c>
      <c r="Q17">
        <v>945</v>
      </c>
      <c r="R17" t="s">
        <v>6345</v>
      </c>
      <c r="S17">
        <v>1</v>
      </c>
      <c r="T17" s="2" t="s">
        <v>6696</v>
      </c>
      <c r="U17">
        <v>1065</v>
      </c>
      <c r="V17" t="s">
        <v>6345</v>
      </c>
      <c r="W17">
        <v>1</v>
      </c>
      <c r="X17" s="2" t="s">
        <v>6701</v>
      </c>
      <c r="Y17">
        <v>1096</v>
      </c>
      <c r="Z17" t="s">
        <v>6345</v>
      </c>
      <c r="AA17">
        <v>1</v>
      </c>
      <c r="AB17" s="2" t="s">
        <v>6756</v>
      </c>
      <c r="AC17">
        <v>981</v>
      </c>
      <c r="AD17" t="s">
        <v>6345</v>
      </c>
      <c r="AE17">
        <v>1</v>
      </c>
      <c r="AF17" s="2" t="s">
        <v>6701</v>
      </c>
      <c r="AG17">
        <v>1033</v>
      </c>
      <c r="AH17" t="s">
        <v>6345</v>
      </c>
      <c r="AI17">
        <v>1</v>
      </c>
      <c r="AJ17" s="2" t="s">
        <v>6696</v>
      </c>
      <c r="AK17">
        <v>1033</v>
      </c>
      <c r="AL17" t="s">
        <v>6345</v>
      </c>
      <c r="AM17">
        <v>1</v>
      </c>
      <c r="AN17" s="2" t="s">
        <v>6696</v>
      </c>
      <c r="AO17">
        <v>1036</v>
      </c>
      <c r="AP17" t="s">
        <v>6345</v>
      </c>
      <c r="AQ17">
        <v>1</v>
      </c>
      <c r="AR17" s="2" t="s">
        <v>6696</v>
      </c>
      <c r="AS17">
        <v>1017</v>
      </c>
      <c r="AT17" t="s">
        <v>6345</v>
      </c>
      <c r="AU17">
        <v>1</v>
      </c>
      <c r="AV17" s="2" t="s">
        <v>6756</v>
      </c>
      <c r="AW17">
        <v>1261</v>
      </c>
      <c r="AX17" t="s">
        <v>6345</v>
      </c>
      <c r="AY17">
        <v>1</v>
      </c>
      <c r="AZ17" s="2" t="s">
        <v>6756</v>
      </c>
      <c r="BA17">
        <v>1144</v>
      </c>
      <c r="BB17" t="s">
        <v>6345</v>
      </c>
      <c r="BC17">
        <v>1</v>
      </c>
      <c r="BD17" s="2" t="s">
        <v>6756</v>
      </c>
      <c r="BE17">
        <v>977</v>
      </c>
      <c r="BF17" t="s">
        <v>6345</v>
      </c>
      <c r="BG17">
        <v>1</v>
      </c>
      <c r="BH17" s="2" t="s">
        <v>6756</v>
      </c>
      <c r="BI17">
        <v>988</v>
      </c>
      <c r="BJ17" t="s">
        <v>6345</v>
      </c>
      <c r="BK17">
        <v>1</v>
      </c>
      <c r="BL17" s="2" t="s">
        <v>6701</v>
      </c>
      <c r="BM17">
        <v>1120</v>
      </c>
      <c r="BN17" t="s">
        <v>6345</v>
      </c>
      <c r="BO17">
        <v>1</v>
      </c>
      <c r="BP17" s="2" t="s">
        <v>6696</v>
      </c>
      <c r="BQ17">
        <v>1052</v>
      </c>
      <c r="BR17" t="s">
        <v>6345</v>
      </c>
      <c r="BS17">
        <v>1</v>
      </c>
      <c r="BT17" s="2" t="s">
        <v>6701</v>
      </c>
      <c r="BU17">
        <v>1145</v>
      </c>
      <c r="BV17" t="s">
        <v>6345</v>
      </c>
      <c r="BW17">
        <v>1</v>
      </c>
      <c r="BX17" s="2" t="s">
        <v>6715</v>
      </c>
      <c r="BY17">
        <v>1328</v>
      </c>
      <c r="BZ17" t="s">
        <v>6345</v>
      </c>
      <c r="CA17">
        <v>1</v>
      </c>
      <c r="CB17" s="2" t="s">
        <v>6696</v>
      </c>
      <c r="CC17">
        <v>1051</v>
      </c>
      <c r="CD17" t="s">
        <v>6345</v>
      </c>
      <c r="CE17">
        <v>1</v>
      </c>
      <c r="CF17" s="2" t="s">
        <v>6696</v>
      </c>
      <c r="CG17">
        <v>905</v>
      </c>
      <c r="CH17" t="s">
        <v>6345</v>
      </c>
      <c r="CI17">
        <v>1</v>
      </c>
      <c r="CJ17" s="2" t="s">
        <v>6696</v>
      </c>
      <c r="CK17">
        <v>971</v>
      </c>
      <c r="CL17" t="s">
        <v>6345</v>
      </c>
      <c r="CM17">
        <v>1</v>
      </c>
      <c r="CN17" s="2" t="s">
        <v>6701</v>
      </c>
      <c r="CO17">
        <v>952</v>
      </c>
      <c r="CP17" t="s">
        <v>6345</v>
      </c>
      <c r="CQ17">
        <v>1</v>
      </c>
      <c r="CR17" s="2" t="s">
        <v>6756</v>
      </c>
      <c r="CS17">
        <v>867</v>
      </c>
      <c r="CT17" t="s">
        <v>6345</v>
      </c>
      <c r="CU17">
        <v>1</v>
      </c>
      <c r="CV17" s="2" t="s">
        <v>6696</v>
      </c>
      <c r="CW17">
        <v>940</v>
      </c>
      <c r="CX17" t="s">
        <v>6345</v>
      </c>
      <c r="CY17">
        <v>1</v>
      </c>
      <c r="CZ17" s="2" t="s">
        <v>6696</v>
      </c>
      <c r="DA17">
        <v>1131</v>
      </c>
      <c r="DB17" t="s">
        <v>6345</v>
      </c>
      <c r="DC17">
        <v>1</v>
      </c>
      <c r="DD17" s="2" t="s">
        <v>6715</v>
      </c>
      <c r="DE17">
        <v>1178</v>
      </c>
      <c r="DF17" t="s">
        <v>6345</v>
      </c>
      <c r="DG17">
        <v>1</v>
      </c>
      <c r="DH17" s="2" t="s">
        <v>6756</v>
      </c>
      <c r="DI17">
        <v>1173</v>
      </c>
      <c r="DJ17" t="s">
        <v>6345</v>
      </c>
      <c r="DK17">
        <v>1</v>
      </c>
      <c r="DL17" s="2" t="s">
        <v>6696</v>
      </c>
      <c r="DM17">
        <v>936</v>
      </c>
      <c r="DN17" t="s">
        <v>6345</v>
      </c>
      <c r="DO17">
        <v>1</v>
      </c>
      <c r="DP17" s="2" t="s">
        <v>6715</v>
      </c>
      <c r="DQ17">
        <v>944</v>
      </c>
      <c r="DR17" t="s">
        <v>6345</v>
      </c>
      <c r="DS17">
        <v>1</v>
      </c>
      <c r="DT17" s="2" t="s">
        <v>6756</v>
      </c>
      <c r="DU17">
        <v>904</v>
      </c>
      <c r="DV17" t="s">
        <v>6345</v>
      </c>
      <c r="DW17">
        <v>1</v>
      </c>
      <c r="DX17" s="2" t="s">
        <v>6696</v>
      </c>
      <c r="DY17">
        <v>921</v>
      </c>
      <c r="DZ17" t="s">
        <v>6345</v>
      </c>
      <c r="EA17">
        <v>1</v>
      </c>
      <c r="EB17" s="2" t="s">
        <v>6756</v>
      </c>
      <c r="EC17">
        <v>1052</v>
      </c>
      <c r="ED17" t="s">
        <v>6345</v>
      </c>
      <c r="EE17">
        <v>1</v>
      </c>
      <c r="EF17" s="2" t="s">
        <v>6756</v>
      </c>
      <c r="EG17">
        <v>966</v>
      </c>
      <c r="EH17" t="s">
        <v>6345</v>
      </c>
      <c r="EI17">
        <v>1</v>
      </c>
      <c r="EJ17" s="2" t="s">
        <v>6715</v>
      </c>
      <c r="EK17">
        <v>1150</v>
      </c>
      <c r="EL17" t="s">
        <v>6345</v>
      </c>
      <c r="EM17">
        <v>1</v>
      </c>
      <c r="EN17" s="2" t="s">
        <v>6701</v>
      </c>
      <c r="EO17">
        <v>960</v>
      </c>
      <c r="EP17" t="s">
        <v>6345</v>
      </c>
      <c r="EQ17">
        <v>1</v>
      </c>
      <c r="ER17" s="2" t="s">
        <v>6701</v>
      </c>
      <c r="ES17">
        <v>970</v>
      </c>
      <c r="ET17" t="s">
        <v>6345</v>
      </c>
      <c r="EU17">
        <v>1</v>
      </c>
      <c r="EV17" s="2" t="s">
        <v>6696</v>
      </c>
      <c r="EW17">
        <v>892</v>
      </c>
      <c r="EX17" t="s">
        <v>6345</v>
      </c>
      <c r="EY17">
        <v>1</v>
      </c>
      <c r="EZ17" s="2" t="s">
        <v>6756</v>
      </c>
      <c r="FA17">
        <v>1143</v>
      </c>
      <c r="FB17" t="s">
        <v>6345</v>
      </c>
      <c r="FC17">
        <v>1</v>
      </c>
      <c r="FD17" s="2" t="s">
        <v>6696</v>
      </c>
      <c r="FE17">
        <v>892</v>
      </c>
      <c r="FF17" t="s">
        <v>6345</v>
      </c>
      <c r="FG17">
        <v>1</v>
      </c>
      <c r="FH17" s="2" t="s">
        <v>6701</v>
      </c>
      <c r="FI17">
        <v>935</v>
      </c>
      <c r="FJ17" t="s">
        <v>6345</v>
      </c>
      <c r="FK17">
        <v>0</v>
      </c>
      <c r="FL17" s="2" t="s">
        <v>6749</v>
      </c>
      <c r="FM17">
        <v>907</v>
      </c>
      <c r="FN17" t="s">
        <v>6345</v>
      </c>
      <c r="FO17">
        <v>1</v>
      </c>
      <c r="FP17" s="2" t="s">
        <v>6756</v>
      </c>
      <c r="FQ17">
        <v>1069</v>
      </c>
      <c r="FR17" t="s">
        <v>6345</v>
      </c>
      <c r="FS17">
        <v>1</v>
      </c>
      <c r="FT17" s="2" t="s">
        <v>6696</v>
      </c>
      <c r="FU17">
        <v>1165</v>
      </c>
      <c r="FV17" t="s">
        <v>6345</v>
      </c>
      <c r="FW17">
        <v>1</v>
      </c>
      <c r="FX17" s="2" t="s">
        <v>6756</v>
      </c>
      <c r="FY17">
        <v>1003</v>
      </c>
    </row>
    <row r="18" spans="1:185" x14ac:dyDescent="0.3">
      <c r="A18" t="s">
        <v>4924</v>
      </c>
      <c r="B18" s="2" t="s">
        <v>6345</v>
      </c>
      <c r="C18">
        <v>0</v>
      </c>
      <c r="D18" s="2" t="s">
        <v>6690</v>
      </c>
      <c r="E18">
        <v>1892</v>
      </c>
      <c r="F18" t="s">
        <v>6345</v>
      </c>
      <c r="G18">
        <v>1</v>
      </c>
      <c r="H18" s="2" t="s">
        <v>6756</v>
      </c>
      <c r="I18">
        <v>1505</v>
      </c>
      <c r="J18" s="2" t="s">
        <v>6345</v>
      </c>
      <c r="K18">
        <v>1</v>
      </c>
      <c r="L18" s="2" t="s">
        <v>6701</v>
      </c>
      <c r="M18">
        <v>1749</v>
      </c>
      <c r="N18" t="s">
        <v>6345</v>
      </c>
      <c r="O18">
        <v>1</v>
      </c>
      <c r="P18" s="2" t="s">
        <v>6715</v>
      </c>
      <c r="Q18">
        <v>1456</v>
      </c>
      <c r="R18" t="s">
        <v>6345</v>
      </c>
      <c r="S18">
        <v>1</v>
      </c>
      <c r="T18" s="2" t="s">
        <v>6701</v>
      </c>
      <c r="U18">
        <v>1011</v>
      </c>
      <c r="V18" t="s">
        <v>6345</v>
      </c>
      <c r="W18">
        <v>1</v>
      </c>
      <c r="X18" s="2" t="s">
        <v>6701</v>
      </c>
      <c r="Y18">
        <v>1040</v>
      </c>
      <c r="Z18" t="s">
        <v>6345</v>
      </c>
      <c r="AA18">
        <v>1</v>
      </c>
      <c r="AB18" s="2" t="s">
        <v>6715</v>
      </c>
      <c r="AC18">
        <v>1957</v>
      </c>
      <c r="AD18" t="s">
        <v>6345</v>
      </c>
      <c r="AE18">
        <v>0</v>
      </c>
      <c r="AF18" s="2" t="s">
        <v>6753</v>
      </c>
      <c r="AG18">
        <v>1287</v>
      </c>
      <c r="AH18" t="s">
        <v>6345</v>
      </c>
      <c r="AI18">
        <v>0</v>
      </c>
      <c r="AJ18" s="2" t="s">
        <v>6752</v>
      </c>
      <c r="AK18">
        <v>1357</v>
      </c>
      <c r="AL18" t="s">
        <v>6345</v>
      </c>
      <c r="AM18">
        <v>1</v>
      </c>
      <c r="AN18" s="2" t="s">
        <v>6715</v>
      </c>
      <c r="AO18">
        <v>1494</v>
      </c>
      <c r="AP18" t="s">
        <v>6345</v>
      </c>
      <c r="AQ18">
        <v>1</v>
      </c>
      <c r="AR18" s="2" t="s">
        <v>6696</v>
      </c>
      <c r="AS18">
        <v>1397</v>
      </c>
      <c r="AT18" t="s">
        <v>6345</v>
      </c>
      <c r="AU18">
        <v>1</v>
      </c>
      <c r="AV18" s="2" t="s">
        <v>6756</v>
      </c>
      <c r="AW18">
        <v>1281</v>
      </c>
      <c r="AX18" t="s">
        <v>6345</v>
      </c>
      <c r="AY18">
        <v>1</v>
      </c>
      <c r="AZ18" s="2" t="s">
        <v>6715</v>
      </c>
      <c r="BA18">
        <v>1002</v>
      </c>
      <c r="BB18" t="s">
        <v>6345</v>
      </c>
      <c r="BC18">
        <v>1</v>
      </c>
      <c r="BD18" s="2" t="s">
        <v>6696</v>
      </c>
      <c r="BE18">
        <v>1208</v>
      </c>
      <c r="BF18" t="s">
        <v>6345</v>
      </c>
      <c r="BG18">
        <v>1</v>
      </c>
      <c r="BH18" s="2" t="s">
        <v>6715</v>
      </c>
      <c r="BI18">
        <v>1000</v>
      </c>
      <c r="BJ18" t="s">
        <v>6345</v>
      </c>
      <c r="BK18">
        <v>1</v>
      </c>
      <c r="BL18" s="2" t="s">
        <v>6701</v>
      </c>
      <c r="BM18">
        <v>933</v>
      </c>
      <c r="BN18" t="s">
        <v>6345</v>
      </c>
      <c r="BO18">
        <v>1</v>
      </c>
      <c r="BP18" s="2" t="s">
        <v>6701</v>
      </c>
      <c r="BQ18">
        <v>906</v>
      </c>
      <c r="BR18" t="s">
        <v>6345</v>
      </c>
      <c r="BS18">
        <v>0</v>
      </c>
      <c r="BT18" s="2" t="s">
        <v>6752</v>
      </c>
      <c r="BU18">
        <v>1355</v>
      </c>
      <c r="BV18" t="s">
        <v>6345</v>
      </c>
      <c r="BW18">
        <v>1</v>
      </c>
      <c r="BX18" s="2" t="s">
        <v>6696</v>
      </c>
      <c r="BY18">
        <v>1424</v>
      </c>
      <c r="BZ18" t="s">
        <v>6345</v>
      </c>
      <c r="CA18">
        <v>1</v>
      </c>
      <c r="CB18" s="2" t="s">
        <v>6715</v>
      </c>
      <c r="CC18">
        <v>1333</v>
      </c>
      <c r="CD18" t="s">
        <v>6345</v>
      </c>
      <c r="CE18">
        <v>1</v>
      </c>
      <c r="CF18" s="2" t="s">
        <v>6696</v>
      </c>
      <c r="CG18">
        <v>1015</v>
      </c>
      <c r="CH18" t="s">
        <v>6345</v>
      </c>
      <c r="CI18">
        <v>1</v>
      </c>
      <c r="CJ18" s="2" t="s">
        <v>6756</v>
      </c>
      <c r="CK18">
        <v>1321</v>
      </c>
      <c r="CL18" t="s">
        <v>6345</v>
      </c>
      <c r="CM18">
        <v>1</v>
      </c>
      <c r="CN18" s="2" t="s">
        <v>6756</v>
      </c>
      <c r="CO18">
        <v>1453</v>
      </c>
      <c r="CP18" t="s">
        <v>6345</v>
      </c>
      <c r="CQ18">
        <v>1</v>
      </c>
      <c r="CR18" s="2" t="s">
        <v>6701</v>
      </c>
      <c r="CS18">
        <v>1393</v>
      </c>
      <c r="CT18" t="s">
        <v>6345</v>
      </c>
      <c r="CU18">
        <v>1</v>
      </c>
      <c r="CV18" s="2" t="s">
        <v>6696</v>
      </c>
      <c r="CW18">
        <v>890</v>
      </c>
      <c r="CX18" t="s">
        <v>6345</v>
      </c>
      <c r="CY18">
        <v>1</v>
      </c>
      <c r="CZ18" s="2" t="s">
        <v>6756</v>
      </c>
      <c r="DA18">
        <v>908</v>
      </c>
      <c r="DB18" t="s">
        <v>6345</v>
      </c>
      <c r="DC18">
        <v>1</v>
      </c>
      <c r="DD18" s="2" t="s">
        <v>6715</v>
      </c>
      <c r="DE18">
        <v>891</v>
      </c>
      <c r="DF18" t="s">
        <v>6345</v>
      </c>
      <c r="DG18">
        <v>1</v>
      </c>
      <c r="DH18" s="2" t="s">
        <v>6715</v>
      </c>
      <c r="DI18">
        <v>1264</v>
      </c>
      <c r="DJ18" t="s">
        <v>6345</v>
      </c>
      <c r="DK18">
        <v>1</v>
      </c>
      <c r="DL18" s="2" t="s">
        <v>6701</v>
      </c>
      <c r="DM18">
        <v>1069</v>
      </c>
      <c r="DN18" t="s">
        <v>6345</v>
      </c>
      <c r="DO18">
        <v>1</v>
      </c>
      <c r="DP18" s="2" t="s">
        <v>6715</v>
      </c>
      <c r="DQ18">
        <v>1099</v>
      </c>
      <c r="DR18" t="s">
        <v>6345</v>
      </c>
      <c r="DS18">
        <v>1</v>
      </c>
      <c r="DT18" s="2" t="s">
        <v>6696</v>
      </c>
      <c r="DU18">
        <v>935</v>
      </c>
      <c r="DV18" t="s">
        <v>6345</v>
      </c>
      <c r="DW18">
        <v>1</v>
      </c>
      <c r="DX18" s="2" t="s">
        <v>6756</v>
      </c>
      <c r="DY18">
        <v>1247</v>
      </c>
      <c r="DZ18" t="s">
        <v>6345</v>
      </c>
      <c r="EA18">
        <v>1</v>
      </c>
      <c r="EB18" s="2" t="s">
        <v>6696</v>
      </c>
      <c r="EC18">
        <v>1400</v>
      </c>
      <c r="ED18" t="s">
        <v>6345</v>
      </c>
      <c r="EE18">
        <v>1</v>
      </c>
      <c r="EF18" s="2" t="s">
        <v>6756</v>
      </c>
      <c r="EG18">
        <v>1615</v>
      </c>
      <c r="EH18" t="s">
        <v>6345</v>
      </c>
      <c r="EI18">
        <v>0</v>
      </c>
      <c r="EJ18" s="2" t="s">
        <v>6752</v>
      </c>
      <c r="EK18">
        <v>1425</v>
      </c>
      <c r="EL18" t="s">
        <v>6345</v>
      </c>
      <c r="EM18">
        <v>1</v>
      </c>
      <c r="EN18" s="2" t="s">
        <v>6756</v>
      </c>
      <c r="EO18">
        <v>1458</v>
      </c>
      <c r="EP18" t="s">
        <v>6345</v>
      </c>
      <c r="EQ18">
        <v>0</v>
      </c>
      <c r="ER18" s="2" t="s">
        <v>6709</v>
      </c>
      <c r="ES18">
        <v>1566</v>
      </c>
      <c r="ET18" t="s">
        <v>6345</v>
      </c>
      <c r="EU18">
        <v>1</v>
      </c>
      <c r="EV18" s="2" t="s">
        <v>6715</v>
      </c>
      <c r="EW18">
        <v>1406</v>
      </c>
      <c r="EX18" t="s">
        <v>6345</v>
      </c>
      <c r="EY18">
        <v>0</v>
      </c>
      <c r="EZ18" s="2" t="s">
        <v>6653</v>
      </c>
      <c r="FA18">
        <v>2000</v>
      </c>
      <c r="FB18" t="s">
        <v>6345</v>
      </c>
      <c r="FC18">
        <v>0</v>
      </c>
      <c r="FD18" s="2" t="s">
        <v>6749</v>
      </c>
      <c r="FE18">
        <v>2</v>
      </c>
      <c r="FF18" t="s">
        <v>6345</v>
      </c>
      <c r="FG18">
        <v>1</v>
      </c>
      <c r="FH18" s="2" t="s">
        <v>6756</v>
      </c>
      <c r="FI18">
        <v>1344</v>
      </c>
      <c r="FJ18" t="s">
        <v>6345</v>
      </c>
      <c r="FK18">
        <v>1</v>
      </c>
      <c r="FL18" s="2" t="s">
        <v>6715</v>
      </c>
      <c r="FM18">
        <v>1129</v>
      </c>
      <c r="FN18" t="s">
        <v>6345</v>
      </c>
      <c r="FO18">
        <v>1</v>
      </c>
      <c r="FP18" s="2" t="s">
        <v>6715</v>
      </c>
      <c r="FQ18">
        <v>1227</v>
      </c>
      <c r="FR18" t="s">
        <v>6345</v>
      </c>
      <c r="FS18">
        <v>1</v>
      </c>
      <c r="FT18" s="2" t="s">
        <v>6696</v>
      </c>
      <c r="FU18">
        <v>1596</v>
      </c>
      <c r="FV18" t="s">
        <v>6345</v>
      </c>
      <c r="FW18">
        <v>1</v>
      </c>
      <c r="FX18" s="2" t="s">
        <v>6696</v>
      </c>
      <c r="FY18">
        <v>1278</v>
      </c>
    </row>
    <row r="19" spans="1:185" x14ac:dyDescent="0.3">
      <c r="A19" t="s">
        <v>4925</v>
      </c>
      <c r="B19" s="2" t="s">
        <v>6345</v>
      </c>
      <c r="C19">
        <v>0</v>
      </c>
      <c r="D19" s="2" t="s">
        <v>6657</v>
      </c>
      <c r="E19">
        <v>1933</v>
      </c>
      <c r="F19" t="s">
        <v>6345</v>
      </c>
      <c r="G19">
        <v>0</v>
      </c>
      <c r="H19" s="2" t="s">
        <v>6754</v>
      </c>
      <c r="I19">
        <v>1182</v>
      </c>
      <c r="J19" s="2" t="s">
        <v>6345</v>
      </c>
      <c r="K19">
        <v>1</v>
      </c>
      <c r="L19" s="2" t="s">
        <v>6701</v>
      </c>
      <c r="M19">
        <v>1415</v>
      </c>
      <c r="N19" t="s">
        <v>6345</v>
      </c>
      <c r="O19">
        <v>1</v>
      </c>
      <c r="P19" s="2" t="s">
        <v>6701</v>
      </c>
      <c r="Q19">
        <v>1360</v>
      </c>
      <c r="R19" t="s">
        <v>6345</v>
      </c>
      <c r="S19">
        <v>1</v>
      </c>
      <c r="T19" s="2" t="s">
        <v>6715</v>
      </c>
      <c r="U19">
        <v>1215</v>
      </c>
      <c r="V19" t="s">
        <v>6345</v>
      </c>
      <c r="W19">
        <v>1</v>
      </c>
      <c r="X19" s="2" t="s">
        <v>6715</v>
      </c>
      <c r="Y19">
        <v>1319</v>
      </c>
      <c r="Z19" t="s">
        <v>6345</v>
      </c>
      <c r="AA19">
        <v>1</v>
      </c>
      <c r="AB19" s="2" t="s">
        <v>6715</v>
      </c>
      <c r="AC19">
        <v>1212</v>
      </c>
      <c r="AD19" t="s">
        <v>6345</v>
      </c>
      <c r="AE19">
        <v>1</v>
      </c>
      <c r="AF19" s="2" t="s">
        <v>6696</v>
      </c>
      <c r="AG19">
        <v>1375</v>
      </c>
      <c r="AH19" t="s">
        <v>6345</v>
      </c>
      <c r="AI19">
        <v>1</v>
      </c>
      <c r="AJ19" s="2" t="s">
        <v>6715</v>
      </c>
      <c r="AK19">
        <v>1431</v>
      </c>
      <c r="AL19" t="s">
        <v>6345</v>
      </c>
      <c r="AM19">
        <v>1</v>
      </c>
      <c r="AN19" s="2" t="s">
        <v>6756</v>
      </c>
      <c r="AO19">
        <v>1424</v>
      </c>
      <c r="AP19" t="s">
        <v>6345</v>
      </c>
      <c r="AQ19">
        <v>1</v>
      </c>
      <c r="AR19" s="2" t="s">
        <v>6701</v>
      </c>
      <c r="AS19">
        <v>1163</v>
      </c>
      <c r="AT19" t="s">
        <v>6345</v>
      </c>
      <c r="AU19">
        <v>1</v>
      </c>
      <c r="AV19" s="2" t="s">
        <v>6696</v>
      </c>
      <c r="AW19">
        <v>1719</v>
      </c>
      <c r="AX19" t="s">
        <v>6345</v>
      </c>
      <c r="AY19">
        <v>1</v>
      </c>
      <c r="AZ19" s="2" t="s">
        <v>6696</v>
      </c>
      <c r="BA19">
        <v>1165</v>
      </c>
      <c r="BB19" t="s">
        <v>6345</v>
      </c>
      <c r="BC19">
        <v>1</v>
      </c>
      <c r="BD19" s="2" t="s">
        <v>6715</v>
      </c>
      <c r="BE19">
        <v>1276</v>
      </c>
      <c r="BF19" t="s">
        <v>6345</v>
      </c>
      <c r="BG19">
        <v>1</v>
      </c>
      <c r="BH19" s="2" t="s">
        <v>6696</v>
      </c>
      <c r="BI19">
        <v>1210</v>
      </c>
      <c r="BJ19" t="s">
        <v>6345</v>
      </c>
      <c r="BK19">
        <v>1</v>
      </c>
      <c r="BL19" s="2" t="s">
        <v>6715</v>
      </c>
      <c r="BM19">
        <v>1200</v>
      </c>
      <c r="BN19" t="s">
        <v>6345</v>
      </c>
      <c r="BO19">
        <v>1</v>
      </c>
      <c r="BP19" s="2" t="s">
        <v>6756</v>
      </c>
      <c r="BQ19">
        <v>1115</v>
      </c>
      <c r="BR19" t="s">
        <v>6345</v>
      </c>
      <c r="BS19">
        <v>1</v>
      </c>
      <c r="BT19" s="2" t="s">
        <v>6715</v>
      </c>
      <c r="BU19">
        <v>1194</v>
      </c>
      <c r="BV19" t="s">
        <v>6345</v>
      </c>
      <c r="BW19">
        <v>1</v>
      </c>
      <c r="BX19" s="2" t="s">
        <v>6701</v>
      </c>
      <c r="BY19">
        <v>1295</v>
      </c>
      <c r="BZ19" t="s">
        <v>6345</v>
      </c>
      <c r="CA19">
        <v>1</v>
      </c>
      <c r="CB19" s="2" t="s">
        <v>6701</v>
      </c>
      <c r="CC19">
        <v>1408</v>
      </c>
      <c r="CD19" t="s">
        <v>6345</v>
      </c>
      <c r="CE19">
        <v>0</v>
      </c>
      <c r="CF19" s="2" t="s">
        <v>6754</v>
      </c>
      <c r="CG19">
        <v>1744</v>
      </c>
      <c r="CH19" t="s">
        <v>6345</v>
      </c>
      <c r="CI19">
        <v>1</v>
      </c>
      <c r="CJ19" s="2" t="s">
        <v>6696</v>
      </c>
      <c r="CK19">
        <v>1722</v>
      </c>
      <c r="CL19" t="s">
        <v>6345</v>
      </c>
      <c r="CM19">
        <v>1</v>
      </c>
      <c r="CN19" s="2" t="s">
        <v>6756</v>
      </c>
      <c r="CO19">
        <v>1735</v>
      </c>
      <c r="CP19" t="s">
        <v>6345</v>
      </c>
      <c r="CQ19">
        <v>1</v>
      </c>
      <c r="CR19" s="2" t="s">
        <v>6715</v>
      </c>
      <c r="CS19">
        <v>1483</v>
      </c>
      <c r="CT19" t="s">
        <v>6345</v>
      </c>
      <c r="CU19">
        <v>1</v>
      </c>
      <c r="CV19" s="2" t="s">
        <v>6715</v>
      </c>
      <c r="CW19">
        <v>1311</v>
      </c>
      <c r="CX19" t="s">
        <v>6345</v>
      </c>
      <c r="CY19">
        <v>1</v>
      </c>
      <c r="CZ19" s="2" t="s">
        <v>6756</v>
      </c>
      <c r="DA19">
        <v>1325</v>
      </c>
      <c r="DB19" t="s">
        <v>6345</v>
      </c>
      <c r="DC19">
        <v>1</v>
      </c>
      <c r="DD19" s="2" t="s">
        <v>6756</v>
      </c>
      <c r="DE19">
        <v>1159</v>
      </c>
      <c r="DF19" t="s">
        <v>6345</v>
      </c>
      <c r="DG19">
        <v>1</v>
      </c>
      <c r="DH19" s="2" t="s">
        <v>6701</v>
      </c>
      <c r="DI19">
        <v>1391</v>
      </c>
      <c r="DJ19" t="s">
        <v>6345</v>
      </c>
      <c r="DK19">
        <v>1</v>
      </c>
      <c r="DL19" s="2" t="s">
        <v>6701</v>
      </c>
      <c r="DM19">
        <v>1332</v>
      </c>
      <c r="DN19" t="s">
        <v>6345</v>
      </c>
      <c r="DO19">
        <v>1</v>
      </c>
      <c r="DP19" s="2" t="s">
        <v>6756</v>
      </c>
      <c r="DQ19">
        <v>1358</v>
      </c>
      <c r="DR19" t="s">
        <v>6345</v>
      </c>
      <c r="DS19">
        <v>1</v>
      </c>
      <c r="DT19" s="2" t="s">
        <v>6756</v>
      </c>
      <c r="DU19">
        <v>1258</v>
      </c>
      <c r="DV19" t="s">
        <v>6345</v>
      </c>
      <c r="DW19">
        <v>1</v>
      </c>
      <c r="DX19" s="2" t="s">
        <v>6701</v>
      </c>
      <c r="DY19">
        <v>1292</v>
      </c>
      <c r="DZ19" t="s">
        <v>6345</v>
      </c>
      <c r="EA19">
        <v>1</v>
      </c>
      <c r="EB19" s="2" t="s">
        <v>6715</v>
      </c>
      <c r="EC19">
        <v>1279</v>
      </c>
      <c r="ED19" t="s">
        <v>6345</v>
      </c>
      <c r="EE19">
        <v>1</v>
      </c>
      <c r="EF19" s="2" t="s">
        <v>6696</v>
      </c>
      <c r="EG19">
        <v>1275</v>
      </c>
      <c r="EH19" t="s">
        <v>6345</v>
      </c>
      <c r="EI19">
        <v>1</v>
      </c>
      <c r="EJ19" s="2" t="s">
        <v>6701</v>
      </c>
      <c r="EK19">
        <v>1549</v>
      </c>
      <c r="EL19" t="s">
        <v>6345</v>
      </c>
      <c r="EM19">
        <v>1</v>
      </c>
      <c r="EN19" s="2" t="s">
        <v>6701</v>
      </c>
      <c r="EO19">
        <v>1533</v>
      </c>
      <c r="EP19" t="s">
        <v>6345</v>
      </c>
      <c r="EQ19">
        <v>0</v>
      </c>
      <c r="ER19" s="2" t="s">
        <v>6743</v>
      </c>
      <c r="ES19">
        <v>1280</v>
      </c>
      <c r="ET19" t="s">
        <v>6345</v>
      </c>
      <c r="EU19">
        <v>1</v>
      </c>
      <c r="EV19" s="2" t="s">
        <v>6696</v>
      </c>
      <c r="EW19">
        <v>1941</v>
      </c>
      <c r="EX19" t="s">
        <v>6345</v>
      </c>
      <c r="EY19">
        <v>1</v>
      </c>
      <c r="EZ19" s="2" t="s">
        <v>6701</v>
      </c>
      <c r="FA19">
        <v>1602</v>
      </c>
      <c r="FB19" t="s">
        <v>6345</v>
      </c>
      <c r="FC19">
        <v>1</v>
      </c>
      <c r="FD19" s="2" t="s">
        <v>6715</v>
      </c>
      <c r="FE19">
        <v>1183</v>
      </c>
      <c r="FF19" t="s">
        <v>6345</v>
      </c>
      <c r="FG19">
        <v>1</v>
      </c>
      <c r="FH19" s="2" t="s">
        <v>6696</v>
      </c>
      <c r="FI19">
        <v>1119</v>
      </c>
      <c r="FJ19" t="s">
        <v>6345</v>
      </c>
      <c r="FK19">
        <v>1</v>
      </c>
      <c r="FL19" s="2" t="s">
        <v>6715</v>
      </c>
      <c r="FM19">
        <v>1202</v>
      </c>
      <c r="FN19" t="s">
        <v>6345</v>
      </c>
      <c r="FO19">
        <v>1</v>
      </c>
      <c r="FP19" s="2" t="s">
        <v>6701</v>
      </c>
      <c r="FQ19">
        <v>1167</v>
      </c>
      <c r="FR19" t="s">
        <v>6345</v>
      </c>
      <c r="FS19">
        <v>1</v>
      </c>
      <c r="FT19" s="2" t="s">
        <v>6696</v>
      </c>
      <c r="FU19">
        <v>1101</v>
      </c>
      <c r="FV19" t="s">
        <v>6345</v>
      </c>
      <c r="FW19">
        <v>1</v>
      </c>
      <c r="FX19" s="2" t="s">
        <v>6756</v>
      </c>
      <c r="FY19">
        <v>1269</v>
      </c>
    </row>
    <row r="20" spans="1:185" x14ac:dyDescent="0.3">
      <c r="A20" t="s">
        <v>4926</v>
      </c>
      <c r="B20" s="2" t="s">
        <v>6345</v>
      </c>
      <c r="C20">
        <v>1</v>
      </c>
      <c r="D20" s="2" t="s">
        <v>6715</v>
      </c>
      <c r="E20">
        <v>1591</v>
      </c>
      <c r="F20" t="s">
        <v>6345</v>
      </c>
      <c r="G20">
        <v>1</v>
      </c>
      <c r="H20" s="2" t="s">
        <v>6696</v>
      </c>
      <c r="I20">
        <v>1605</v>
      </c>
      <c r="J20" s="2" t="s">
        <v>6345</v>
      </c>
      <c r="K20">
        <v>1</v>
      </c>
      <c r="L20" s="2" t="s">
        <v>6756</v>
      </c>
      <c r="M20">
        <v>1359</v>
      </c>
      <c r="N20" t="s">
        <v>6345</v>
      </c>
      <c r="O20">
        <v>1</v>
      </c>
      <c r="P20" s="2" t="s">
        <v>6696</v>
      </c>
      <c r="Q20">
        <v>1123</v>
      </c>
      <c r="R20" t="s">
        <v>6345</v>
      </c>
      <c r="S20">
        <v>1</v>
      </c>
      <c r="T20" s="2" t="s">
        <v>6715</v>
      </c>
      <c r="U20">
        <v>1168</v>
      </c>
      <c r="V20" t="s">
        <v>6345</v>
      </c>
      <c r="W20">
        <v>1</v>
      </c>
      <c r="X20" s="2" t="s">
        <v>6715</v>
      </c>
      <c r="Y20">
        <v>1488</v>
      </c>
      <c r="Z20" t="s">
        <v>6345</v>
      </c>
      <c r="AA20">
        <v>1</v>
      </c>
      <c r="AB20" s="2" t="s">
        <v>6696</v>
      </c>
      <c r="AC20">
        <v>1072</v>
      </c>
      <c r="AD20" t="s">
        <v>6345</v>
      </c>
      <c r="AE20">
        <v>1</v>
      </c>
      <c r="AF20" s="2" t="s">
        <v>6715</v>
      </c>
      <c r="AG20">
        <v>1034</v>
      </c>
      <c r="AH20" t="s">
        <v>6345</v>
      </c>
      <c r="AI20">
        <v>1</v>
      </c>
      <c r="AJ20" s="2" t="s">
        <v>6696</v>
      </c>
      <c r="AK20">
        <v>953</v>
      </c>
      <c r="AL20" t="s">
        <v>6345</v>
      </c>
      <c r="AM20">
        <v>1</v>
      </c>
      <c r="AN20" s="2" t="s">
        <v>6715</v>
      </c>
      <c r="AO20">
        <v>1162</v>
      </c>
      <c r="AP20" t="s">
        <v>6345</v>
      </c>
      <c r="AQ20">
        <v>1</v>
      </c>
      <c r="AR20" s="2" t="s">
        <v>6701</v>
      </c>
      <c r="AS20">
        <v>1130</v>
      </c>
      <c r="AT20" t="s">
        <v>6345</v>
      </c>
      <c r="AU20">
        <v>1</v>
      </c>
      <c r="AV20" s="2" t="s">
        <v>6715</v>
      </c>
      <c r="AW20">
        <v>1424</v>
      </c>
      <c r="AX20" t="s">
        <v>6345</v>
      </c>
      <c r="AY20">
        <v>1</v>
      </c>
      <c r="AZ20" s="2" t="s">
        <v>6696</v>
      </c>
      <c r="BA20">
        <v>986</v>
      </c>
      <c r="BB20" t="s">
        <v>6345</v>
      </c>
      <c r="BC20">
        <v>1</v>
      </c>
      <c r="BD20" s="2" t="s">
        <v>6756</v>
      </c>
      <c r="BE20">
        <v>1068</v>
      </c>
      <c r="BF20" t="s">
        <v>6345</v>
      </c>
      <c r="BG20">
        <v>1</v>
      </c>
      <c r="BH20" s="2" t="s">
        <v>6715</v>
      </c>
      <c r="BI20">
        <v>1445</v>
      </c>
      <c r="BJ20" t="s">
        <v>6345</v>
      </c>
      <c r="BK20">
        <v>1</v>
      </c>
      <c r="BL20" s="2" t="s">
        <v>6696</v>
      </c>
      <c r="BM20">
        <v>1490</v>
      </c>
      <c r="BN20" t="s">
        <v>6345</v>
      </c>
      <c r="BO20">
        <v>1</v>
      </c>
      <c r="BP20" s="2" t="s">
        <v>6696</v>
      </c>
      <c r="BQ20">
        <v>956</v>
      </c>
      <c r="BR20" t="s">
        <v>6345</v>
      </c>
      <c r="BS20">
        <v>1</v>
      </c>
      <c r="BT20" s="2" t="s">
        <v>6696</v>
      </c>
      <c r="BU20">
        <v>978</v>
      </c>
      <c r="BV20" t="s">
        <v>6345</v>
      </c>
      <c r="BW20">
        <v>1</v>
      </c>
      <c r="BX20" s="2" t="s">
        <v>6756</v>
      </c>
      <c r="BY20">
        <v>994</v>
      </c>
      <c r="BZ20" t="s">
        <v>6345</v>
      </c>
      <c r="CA20">
        <v>1</v>
      </c>
      <c r="CB20" s="2" t="s">
        <v>6701</v>
      </c>
      <c r="CC20">
        <v>1215</v>
      </c>
      <c r="CD20" t="s">
        <v>6345</v>
      </c>
      <c r="CE20">
        <v>1</v>
      </c>
      <c r="CF20" s="2" t="s">
        <v>6715</v>
      </c>
      <c r="CG20">
        <v>1120</v>
      </c>
      <c r="CH20" t="s">
        <v>6345</v>
      </c>
      <c r="CI20">
        <v>1</v>
      </c>
      <c r="CJ20" s="2" t="s">
        <v>6756</v>
      </c>
      <c r="CK20">
        <v>1035</v>
      </c>
      <c r="CL20" t="s">
        <v>6345</v>
      </c>
      <c r="CM20">
        <v>1</v>
      </c>
      <c r="CN20" s="2" t="s">
        <v>6696</v>
      </c>
      <c r="CO20">
        <v>1002</v>
      </c>
      <c r="CP20" t="s">
        <v>6345</v>
      </c>
      <c r="CQ20">
        <v>1</v>
      </c>
      <c r="CR20" s="2" t="s">
        <v>6756</v>
      </c>
      <c r="CS20">
        <v>1261</v>
      </c>
      <c r="CT20" t="s">
        <v>6345</v>
      </c>
      <c r="CU20">
        <v>1</v>
      </c>
      <c r="CV20" s="2" t="s">
        <v>6701</v>
      </c>
      <c r="CW20">
        <v>1085</v>
      </c>
      <c r="CX20" t="s">
        <v>6345</v>
      </c>
      <c r="CY20">
        <v>1</v>
      </c>
      <c r="CZ20" s="2" t="s">
        <v>6715</v>
      </c>
      <c r="DA20">
        <v>1163</v>
      </c>
      <c r="DB20" t="s">
        <v>6345</v>
      </c>
      <c r="DC20">
        <v>1</v>
      </c>
      <c r="DD20" s="2" t="s">
        <v>6696</v>
      </c>
      <c r="DE20">
        <v>1101</v>
      </c>
      <c r="DF20" t="s">
        <v>6345</v>
      </c>
      <c r="DG20">
        <v>1</v>
      </c>
      <c r="DH20" s="2" t="s">
        <v>6715</v>
      </c>
      <c r="DI20">
        <v>1263</v>
      </c>
      <c r="DJ20" t="s">
        <v>6345</v>
      </c>
      <c r="DK20">
        <v>1</v>
      </c>
      <c r="DL20" s="2" t="s">
        <v>6715</v>
      </c>
      <c r="DM20">
        <v>1200</v>
      </c>
      <c r="DN20" t="s">
        <v>6345</v>
      </c>
      <c r="DO20">
        <v>1</v>
      </c>
      <c r="DP20" s="2" t="s">
        <v>6715</v>
      </c>
      <c r="DQ20">
        <v>970</v>
      </c>
      <c r="DR20" t="s">
        <v>6345</v>
      </c>
      <c r="DS20">
        <v>1</v>
      </c>
      <c r="DT20" s="2" t="s">
        <v>6701</v>
      </c>
      <c r="DU20">
        <v>1020</v>
      </c>
      <c r="DV20" t="s">
        <v>6345</v>
      </c>
      <c r="DW20">
        <v>1</v>
      </c>
      <c r="DX20" s="2" t="s">
        <v>6715</v>
      </c>
      <c r="DY20">
        <v>1087</v>
      </c>
      <c r="DZ20" t="s">
        <v>6345</v>
      </c>
      <c r="EA20">
        <v>1</v>
      </c>
      <c r="EB20" s="2" t="s">
        <v>6696</v>
      </c>
      <c r="EC20">
        <v>972</v>
      </c>
      <c r="ED20" t="s">
        <v>6345</v>
      </c>
      <c r="EE20">
        <v>1</v>
      </c>
      <c r="EF20" s="2" t="s">
        <v>6701</v>
      </c>
      <c r="EG20">
        <v>871</v>
      </c>
      <c r="EH20" t="s">
        <v>6345</v>
      </c>
      <c r="EI20">
        <v>1</v>
      </c>
      <c r="EJ20" s="2" t="s">
        <v>6696</v>
      </c>
      <c r="EK20">
        <v>879</v>
      </c>
      <c r="EL20" t="s">
        <v>6345</v>
      </c>
      <c r="EM20">
        <v>1</v>
      </c>
      <c r="EN20" s="2" t="s">
        <v>6715</v>
      </c>
      <c r="EO20">
        <v>956</v>
      </c>
      <c r="EP20" t="s">
        <v>6345</v>
      </c>
      <c r="EQ20">
        <v>1</v>
      </c>
      <c r="ER20" s="2" t="s">
        <v>6756</v>
      </c>
      <c r="ES20">
        <v>986</v>
      </c>
      <c r="ET20" t="s">
        <v>6345</v>
      </c>
      <c r="EU20">
        <v>0</v>
      </c>
      <c r="EV20" s="2" t="s">
        <v>6743</v>
      </c>
      <c r="EW20">
        <v>1094</v>
      </c>
      <c r="EX20" t="s">
        <v>6345</v>
      </c>
      <c r="EY20">
        <v>1</v>
      </c>
      <c r="EZ20" s="2" t="s">
        <v>6701</v>
      </c>
      <c r="FA20">
        <v>1003</v>
      </c>
      <c r="FB20" t="s">
        <v>6345</v>
      </c>
      <c r="FC20">
        <v>1</v>
      </c>
      <c r="FD20" s="2" t="s">
        <v>6715</v>
      </c>
      <c r="FE20">
        <v>1186</v>
      </c>
      <c r="FF20" t="s">
        <v>6345</v>
      </c>
      <c r="FG20">
        <v>1</v>
      </c>
      <c r="FH20" s="2" t="s">
        <v>6756</v>
      </c>
      <c r="FI20">
        <v>1067</v>
      </c>
      <c r="FJ20" t="s">
        <v>6345</v>
      </c>
      <c r="FK20">
        <v>1</v>
      </c>
      <c r="FL20" s="2" t="s">
        <v>6696</v>
      </c>
      <c r="FM20">
        <v>1001</v>
      </c>
      <c r="FN20" t="s">
        <v>6345</v>
      </c>
      <c r="FO20">
        <v>1</v>
      </c>
      <c r="FP20" s="2" t="s">
        <v>6756</v>
      </c>
      <c r="FQ20">
        <v>1214</v>
      </c>
      <c r="FR20" t="s">
        <v>6345</v>
      </c>
      <c r="FS20">
        <v>1</v>
      </c>
      <c r="FT20" s="2" t="s">
        <v>6696</v>
      </c>
      <c r="FU20">
        <v>1103</v>
      </c>
      <c r="FV20" t="s">
        <v>6345</v>
      </c>
      <c r="FW20">
        <v>1</v>
      </c>
      <c r="FX20" s="2" t="s">
        <v>6701</v>
      </c>
      <c r="FY20">
        <v>856</v>
      </c>
    </row>
    <row r="21" spans="1:185" x14ac:dyDescent="0.3">
      <c r="A21" t="s">
        <v>4927</v>
      </c>
      <c r="B21" s="2" t="s">
        <v>6345</v>
      </c>
      <c r="C21">
        <v>1</v>
      </c>
      <c r="D21" s="2" t="s">
        <v>6701</v>
      </c>
      <c r="E21">
        <v>1670</v>
      </c>
      <c r="F21" t="s">
        <v>6345</v>
      </c>
      <c r="G21">
        <v>1</v>
      </c>
      <c r="H21" s="2" t="s">
        <v>6696</v>
      </c>
      <c r="I21">
        <v>1197</v>
      </c>
      <c r="J21" s="2" t="s">
        <v>6345</v>
      </c>
      <c r="K21">
        <v>1</v>
      </c>
      <c r="L21" s="2" t="s">
        <v>6701</v>
      </c>
      <c r="M21">
        <v>1128</v>
      </c>
      <c r="N21" t="s">
        <v>6345</v>
      </c>
      <c r="O21">
        <v>1</v>
      </c>
      <c r="P21" s="2" t="s">
        <v>6696</v>
      </c>
      <c r="Q21">
        <v>969</v>
      </c>
      <c r="R21" t="s">
        <v>6345</v>
      </c>
      <c r="S21">
        <v>1</v>
      </c>
      <c r="T21" s="2" t="s">
        <v>6696</v>
      </c>
      <c r="U21">
        <v>1054</v>
      </c>
      <c r="V21" t="s">
        <v>6345</v>
      </c>
      <c r="W21">
        <v>1</v>
      </c>
      <c r="X21" s="2" t="s">
        <v>6756</v>
      </c>
      <c r="Y21">
        <v>1093</v>
      </c>
      <c r="Z21" t="s">
        <v>6345</v>
      </c>
      <c r="AA21">
        <v>1</v>
      </c>
      <c r="AB21" s="2" t="s">
        <v>6696</v>
      </c>
      <c r="AC21">
        <v>965</v>
      </c>
      <c r="AD21" t="s">
        <v>6345</v>
      </c>
      <c r="AE21">
        <v>1</v>
      </c>
      <c r="AF21" s="2" t="s">
        <v>6701</v>
      </c>
      <c r="AG21">
        <v>1001</v>
      </c>
      <c r="AH21" t="s">
        <v>6345</v>
      </c>
      <c r="AI21">
        <v>1</v>
      </c>
      <c r="AJ21" s="2" t="s">
        <v>6696</v>
      </c>
      <c r="AK21">
        <v>1152</v>
      </c>
      <c r="AL21" t="s">
        <v>6345</v>
      </c>
      <c r="AM21">
        <v>1</v>
      </c>
      <c r="AN21" s="2" t="s">
        <v>6701</v>
      </c>
      <c r="AO21">
        <v>1056</v>
      </c>
      <c r="AP21" t="s">
        <v>6345</v>
      </c>
      <c r="AQ21">
        <v>1</v>
      </c>
      <c r="AR21" s="2" t="s">
        <v>6756</v>
      </c>
      <c r="AS21">
        <v>990</v>
      </c>
      <c r="AT21" t="s">
        <v>6345</v>
      </c>
      <c r="AU21">
        <v>1</v>
      </c>
      <c r="AV21" s="2" t="s">
        <v>6701</v>
      </c>
      <c r="AW21">
        <v>1094</v>
      </c>
      <c r="AX21" t="s">
        <v>6345</v>
      </c>
      <c r="AY21">
        <v>1</v>
      </c>
      <c r="AZ21" s="2" t="s">
        <v>6756</v>
      </c>
      <c r="BA21">
        <v>1287</v>
      </c>
      <c r="BB21" t="s">
        <v>6345</v>
      </c>
      <c r="BC21">
        <v>1</v>
      </c>
      <c r="BD21" s="2" t="s">
        <v>6701</v>
      </c>
      <c r="BE21">
        <v>952</v>
      </c>
      <c r="BF21" t="s">
        <v>6345</v>
      </c>
      <c r="BG21">
        <v>1</v>
      </c>
      <c r="BH21" s="2" t="s">
        <v>6696</v>
      </c>
      <c r="BI21">
        <v>1056</v>
      </c>
      <c r="BJ21" t="s">
        <v>6345</v>
      </c>
      <c r="BK21">
        <v>1</v>
      </c>
      <c r="BL21" s="2" t="s">
        <v>6756</v>
      </c>
      <c r="BM21">
        <v>1104</v>
      </c>
      <c r="BN21" t="s">
        <v>6345</v>
      </c>
      <c r="BO21">
        <v>1</v>
      </c>
      <c r="BP21" s="2" t="s">
        <v>6715</v>
      </c>
      <c r="BQ21">
        <v>1181</v>
      </c>
      <c r="BR21" t="s">
        <v>6345</v>
      </c>
      <c r="BS21">
        <v>1</v>
      </c>
      <c r="BT21" s="2" t="s">
        <v>6701</v>
      </c>
      <c r="BU21">
        <v>976</v>
      </c>
      <c r="BV21" t="s">
        <v>6345</v>
      </c>
      <c r="BW21">
        <v>1</v>
      </c>
      <c r="BX21" s="2" t="s">
        <v>6701</v>
      </c>
      <c r="BY21">
        <v>1413</v>
      </c>
      <c r="BZ21" t="s">
        <v>6345</v>
      </c>
      <c r="CA21">
        <v>1</v>
      </c>
      <c r="CB21" s="2" t="s">
        <v>6756</v>
      </c>
      <c r="CC21">
        <v>1299</v>
      </c>
      <c r="CD21" t="s">
        <v>6345</v>
      </c>
      <c r="CE21">
        <v>1</v>
      </c>
      <c r="CF21" s="2" t="s">
        <v>6756</v>
      </c>
      <c r="CG21">
        <v>1224</v>
      </c>
      <c r="CH21" t="s">
        <v>6345</v>
      </c>
      <c r="CI21">
        <v>1</v>
      </c>
      <c r="CJ21" s="2" t="s">
        <v>6756</v>
      </c>
      <c r="CK21">
        <v>1166</v>
      </c>
      <c r="CL21" t="s">
        <v>6345</v>
      </c>
      <c r="CM21">
        <v>1</v>
      </c>
      <c r="CN21" s="2" t="s">
        <v>6696</v>
      </c>
      <c r="CO21">
        <v>1134</v>
      </c>
      <c r="CP21" t="s">
        <v>6345</v>
      </c>
      <c r="CQ21">
        <v>1</v>
      </c>
      <c r="CR21" s="2" t="s">
        <v>6701</v>
      </c>
      <c r="CS21">
        <v>1054</v>
      </c>
      <c r="CT21" t="s">
        <v>6345</v>
      </c>
      <c r="CU21">
        <v>1</v>
      </c>
      <c r="CV21" s="2" t="s">
        <v>6696</v>
      </c>
      <c r="CW21">
        <v>1093</v>
      </c>
      <c r="CX21" t="s">
        <v>6345</v>
      </c>
      <c r="CY21">
        <v>1</v>
      </c>
      <c r="CZ21" s="2" t="s">
        <v>6696</v>
      </c>
      <c r="DA21">
        <v>1220</v>
      </c>
      <c r="DB21" t="s">
        <v>6345</v>
      </c>
      <c r="DC21">
        <v>1</v>
      </c>
      <c r="DD21" s="2" t="s">
        <v>6696</v>
      </c>
      <c r="DE21">
        <v>1104</v>
      </c>
      <c r="DF21" t="s">
        <v>6345</v>
      </c>
      <c r="DG21">
        <v>1</v>
      </c>
      <c r="DH21" s="2" t="s">
        <v>6701</v>
      </c>
      <c r="DI21">
        <v>1296</v>
      </c>
      <c r="DJ21" t="s">
        <v>6345</v>
      </c>
      <c r="DK21">
        <v>1</v>
      </c>
      <c r="DL21" s="2" t="s">
        <v>6696</v>
      </c>
      <c r="DM21">
        <v>1341</v>
      </c>
      <c r="DN21" t="s">
        <v>6345</v>
      </c>
      <c r="DO21">
        <v>1</v>
      </c>
      <c r="DP21" s="2" t="s">
        <v>6756</v>
      </c>
      <c r="DQ21">
        <v>1348</v>
      </c>
      <c r="DR21" t="s">
        <v>6345</v>
      </c>
      <c r="DS21">
        <v>1</v>
      </c>
      <c r="DT21" s="2" t="s">
        <v>6715</v>
      </c>
      <c r="DU21">
        <v>1356</v>
      </c>
      <c r="DV21" t="s">
        <v>6345</v>
      </c>
      <c r="DW21">
        <v>1</v>
      </c>
      <c r="DX21" s="2" t="s">
        <v>6696</v>
      </c>
      <c r="DY21">
        <v>1049</v>
      </c>
      <c r="DZ21" t="s">
        <v>6345</v>
      </c>
      <c r="EA21">
        <v>1</v>
      </c>
      <c r="EB21" s="2" t="s">
        <v>6756</v>
      </c>
      <c r="EC21">
        <v>1238</v>
      </c>
      <c r="ED21" t="s">
        <v>6345</v>
      </c>
      <c r="EE21">
        <v>1</v>
      </c>
      <c r="EF21" s="2" t="s">
        <v>6715</v>
      </c>
      <c r="EG21">
        <v>1280</v>
      </c>
      <c r="EH21" t="s">
        <v>6345</v>
      </c>
      <c r="EI21">
        <v>1</v>
      </c>
      <c r="EJ21" s="2" t="s">
        <v>6756</v>
      </c>
      <c r="EK21">
        <v>1099</v>
      </c>
      <c r="EL21" t="s">
        <v>6345</v>
      </c>
      <c r="EM21">
        <v>1</v>
      </c>
      <c r="EN21" s="2" t="s">
        <v>6696</v>
      </c>
      <c r="EO21">
        <v>1092</v>
      </c>
      <c r="EP21" t="s">
        <v>6345</v>
      </c>
      <c r="EQ21">
        <v>1</v>
      </c>
      <c r="ER21" s="2" t="s">
        <v>6701</v>
      </c>
      <c r="ES21">
        <v>1391</v>
      </c>
      <c r="ET21" t="s">
        <v>6345</v>
      </c>
      <c r="EU21">
        <v>1</v>
      </c>
      <c r="EV21" s="2" t="s">
        <v>6715</v>
      </c>
      <c r="EW21">
        <v>1185</v>
      </c>
      <c r="EX21" t="s">
        <v>6345</v>
      </c>
      <c r="EY21">
        <v>1</v>
      </c>
      <c r="EZ21" s="2" t="s">
        <v>6701</v>
      </c>
      <c r="FA21">
        <v>923</v>
      </c>
      <c r="FB21" t="s">
        <v>6345</v>
      </c>
      <c r="FC21">
        <v>1</v>
      </c>
      <c r="FD21" s="2" t="s">
        <v>6715</v>
      </c>
      <c r="FE21">
        <v>1156</v>
      </c>
      <c r="FF21" t="s">
        <v>6345</v>
      </c>
      <c r="FG21">
        <v>1</v>
      </c>
      <c r="FH21" s="2" t="s">
        <v>6696</v>
      </c>
      <c r="FI21">
        <v>1047</v>
      </c>
      <c r="FJ21" t="s">
        <v>6345</v>
      </c>
      <c r="FK21">
        <v>1</v>
      </c>
      <c r="FL21" s="2" t="s">
        <v>6701</v>
      </c>
      <c r="FM21">
        <v>921</v>
      </c>
      <c r="FN21" t="s">
        <v>6345</v>
      </c>
      <c r="FO21">
        <v>1</v>
      </c>
      <c r="FP21" s="2" t="s">
        <v>6696</v>
      </c>
      <c r="FQ21">
        <v>982</v>
      </c>
      <c r="FR21" t="s">
        <v>6345</v>
      </c>
      <c r="FS21">
        <v>1</v>
      </c>
      <c r="FT21" s="2" t="s">
        <v>6715</v>
      </c>
      <c r="FU21">
        <v>1071</v>
      </c>
      <c r="FV21" t="s">
        <v>6345</v>
      </c>
      <c r="FW21">
        <v>1</v>
      </c>
      <c r="FX21" s="2" t="s">
        <v>6701</v>
      </c>
      <c r="FY21">
        <v>1131</v>
      </c>
    </row>
    <row r="22" spans="1:185" x14ac:dyDescent="0.3">
      <c r="A22" t="s">
        <v>4928</v>
      </c>
      <c r="B22" s="2" t="s">
        <v>6345</v>
      </c>
      <c r="C22">
        <v>1</v>
      </c>
      <c r="D22" s="2" t="s">
        <v>6701</v>
      </c>
      <c r="E22">
        <v>1788</v>
      </c>
      <c r="F22" t="s">
        <v>6345</v>
      </c>
      <c r="G22">
        <v>1</v>
      </c>
      <c r="H22" s="2" t="s">
        <v>6756</v>
      </c>
      <c r="I22">
        <v>1735</v>
      </c>
      <c r="J22" s="2" t="s">
        <v>6345</v>
      </c>
      <c r="K22">
        <v>1</v>
      </c>
      <c r="L22" s="2" t="s">
        <v>6756</v>
      </c>
      <c r="M22">
        <v>1605</v>
      </c>
      <c r="N22" t="s">
        <v>6345</v>
      </c>
      <c r="O22">
        <v>1</v>
      </c>
      <c r="P22" s="2" t="s">
        <v>6701</v>
      </c>
      <c r="Q22">
        <v>1574</v>
      </c>
      <c r="R22" t="s">
        <v>6345</v>
      </c>
      <c r="S22">
        <v>1</v>
      </c>
      <c r="T22" s="2" t="s">
        <v>6756</v>
      </c>
      <c r="U22">
        <v>1243</v>
      </c>
      <c r="V22" t="s">
        <v>6345</v>
      </c>
      <c r="W22">
        <v>1</v>
      </c>
      <c r="X22" s="2" t="s">
        <v>6715</v>
      </c>
      <c r="Y22">
        <v>1495</v>
      </c>
      <c r="Z22" t="s">
        <v>6345</v>
      </c>
      <c r="AA22">
        <v>1</v>
      </c>
      <c r="AB22" s="2" t="s">
        <v>6696</v>
      </c>
      <c r="AC22">
        <v>1086</v>
      </c>
      <c r="AD22" t="s">
        <v>6345</v>
      </c>
      <c r="AE22">
        <v>1</v>
      </c>
      <c r="AF22" s="2" t="s">
        <v>6696</v>
      </c>
      <c r="AG22">
        <v>1545</v>
      </c>
      <c r="AH22" t="s">
        <v>6345</v>
      </c>
      <c r="AI22">
        <v>0</v>
      </c>
      <c r="AJ22" s="2" t="s">
        <v>6657</v>
      </c>
      <c r="AK22">
        <v>1984</v>
      </c>
      <c r="AL22" t="s">
        <v>6345</v>
      </c>
      <c r="AM22">
        <v>1</v>
      </c>
      <c r="AN22" s="2" t="s">
        <v>6701</v>
      </c>
      <c r="AO22">
        <v>1701</v>
      </c>
      <c r="AP22" t="s">
        <v>6345</v>
      </c>
      <c r="AQ22">
        <v>1</v>
      </c>
      <c r="AR22" s="2" t="s">
        <v>6756</v>
      </c>
      <c r="AS22">
        <v>1751</v>
      </c>
      <c r="AT22" t="s">
        <v>6345</v>
      </c>
      <c r="AU22">
        <v>1</v>
      </c>
      <c r="AV22" s="2" t="s">
        <v>6701</v>
      </c>
      <c r="AW22">
        <v>1835</v>
      </c>
      <c r="AX22" t="s">
        <v>6345</v>
      </c>
      <c r="AY22">
        <v>1</v>
      </c>
      <c r="AZ22" s="2" t="s">
        <v>6696</v>
      </c>
      <c r="BA22">
        <v>1962</v>
      </c>
      <c r="BB22" t="s">
        <v>6345</v>
      </c>
      <c r="BC22">
        <v>0</v>
      </c>
      <c r="BD22" s="2" t="s">
        <v>6653</v>
      </c>
      <c r="BE22">
        <v>2008</v>
      </c>
      <c r="BF22" t="s">
        <v>6345</v>
      </c>
      <c r="BG22">
        <v>0</v>
      </c>
      <c r="BH22" s="2" t="s">
        <v>6690</v>
      </c>
      <c r="BI22">
        <v>1973</v>
      </c>
      <c r="BJ22" t="s">
        <v>6345</v>
      </c>
      <c r="BK22">
        <v>0</v>
      </c>
      <c r="BL22" s="2" t="s">
        <v>6750</v>
      </c>
      <c r="BM22">
        <v>53</v>
      </c>
      <c r="BN22" t="s">
        <v>6345</v>
      </c>
      <c r="BO22">
        <v>1</v>
      </c>
      <c r="BP22" s="2" t="s">
        <v>6715</v>
      </c>
      <c r="BQ22">
        <v>1198</v>
      </c>
      <c r="BR22" t="s">
        <v>6345</v>
      </c>
      <c r="BS22">
        <v>1</v>
      </c>
      <c r="BT22" s="2" t="s">
        <v>6715</v>
      </c>
      <c r="BU22">
        <v>1350</v>
      </c>
      <c r="BV22" t="s">
        <v>6345</v>
      </c>
      <c r="BW22">
        <v>1</v>
      </c>
      <c r="BX22" s="2" t="s">
        <v>6701</v>
      </c>
      <c r="BY22">
        <v>1215</v>
      </c>
      <c r="BZ22" t="s">
        <v>6345</v>
      </c>
      <c r="CA22">
        <v>0</v>
      </c>
      <c r="CB22" s="2" t="s">
        <v>6751</v>
      </c>
      <c r="CC22">
        <v>1476</v>
      </c>
      <c r="CD22" t="s">
        <v>6345</v>
      </c>
      <c r="CE22">
        <v>1</v>
      </c>
      <c r="CF22" s="2" t="s">
        <v>6715</v>
      </c>
      <c r="CG22">
        <v>1604</v>
      </c>
      <c r="CH22" t="s">
        <v>6345</v>
      </c>
      <c r="CI22">
        <v>1</v>
      </c>
      <c r="CJ22" s="2" t="s">
        <v>6696</v>
      </c>
      <c r="CK22">
        <v>1213</v>
      </c>
      <c r="CL22" t="s">
        <v>6345</v>
      </c>
      <c r="CM22">
        <v>1</v>
      </c>
      <c r="CN22" s="2" t="s">
        <v>6756</v>
      </c>
      <c r="CO22">
        <v>1101</v>
      </c>
      <c r="CP22" t="s">
        <v>6345</v>
      </c>
      <c r="CQ22">
        <v>1</v>
      </c>
      <c r="CR22" s="2" t="s">
        <v>6696</v>
      </c>
      <c r="CS22">
        <v>1424</v>
      </c>
      <c r="CT22" t="s">
        <v>6345</v>
      </c>
      <c r="CU22">
        <v>1</v>
      </c>
      <c r="CV22" s="2" t="s">
        <v>6715</v>
      </c>
      <c r="CW22">
        <v>1072</v>
      </c>
      <c r="CX22" t="s">
        <v>6345</v>
      </c>
      <c r="CY22">
        <v>1</v>
      </c>
      <c r="CZ22" s="2" t="s">
        <v>6701</v>
      </c>
      <c r="DA22">
        <v>1054</v>
      </c>
      <c r="DB22" t="s">
        <v>6345</v>
      </c>
      <c r="DC22">
        <v>1</v>
      </c>
      <c r="DD22" s="2" t="s">
        <v>6696</v>
      </c>
      <c r="DE22">
        <v>977</v>
      </c>
      <c r="DF22" t="s">
        <v>6345</v>
      </c>
      <c r="DG22">
        <v>1</v>
      </c>
      <c r="DH22" s="2" t="s">
        <v>6715</v>
      </c>
      <c r="DI22">
        <v>1066</v>
      </c>
      <c r="DJ22" t="s">
        <v>6345</v>
      </c>
      <c r="DK22">
        <v>1</v>
      </c>
      <c r="DL22" s="2" t="s">
        <v>6756</v>
      </c>
      <c r="DM22">
        <v>1037</v>
      </c>
      <c r="DN22" t="s">
        <v>6345</v>
      </c>
      <c r="DO22">
        <v>1</v>
      </c>
      <c r="DP22" s="2" t="s">
        <v>6701</v>
      </c>
      <c r="DQ22">
        <v>1186</v>
      </c>
      <c r="DR22" t="s">
        <v>6345</v>
      </c>
      <c r="DS22">
        <v>1</v>
      </c>
      <c r="DT22" s="2" t="s">
        <v>6756</v>
      </c>
      <c r="DU22">
        <v>1728</v>
      </c>
      <c r="DV22" t="s">
        <v>6345</v>
      </c>
      <c r="DW22">
        <v>1</v>
      </c>
      <c r="DX22" s="2" t="s">
        <v>6715</v>
      </c>
      <c r="DY22">
        <v>1219</v>
      </c>
      <c r="DZ22" t="s">
        <v>6345</v>
      </c>
      <c r="EA22">
        <v>1</v>
      </c>
      <c r="EB22" s="2" t="s">
        <v>6715</v>
      </c>
      <c r="EC22">
        <v>1178</v>
      </c>
      <c r="ED22" t="s">
        <v>6345</v>
      </c>
      <c r="EE22">
        <v>1</v>
      </c>
      <c r="EF22" s="2" t="s">
        <v>6715</v>
      </c>
      <c r="EG22">
        <v>1115</v>
      </c>
      <c r="EH22" t="s">
        <v>6345</v>
      </c>
      <c r="EI22">
        <v>1</v>
      </c>
      <c r="EJ22" s="2" t="s">
        <v>6701</v>
      </c>
      <c r="EK22">
        <v>1056</v>
      </c>
      <c r="EL22" t="s">
        <v>6345</v>
      </c>
      <c r="EM22">
        <v>1</v>
      </c>
      <c r="EN22" s="2" t="s">
        <v>6701</v>
      </c>
      <c r="EO22">
        <v>1266</v>
      </c>
      <c r="EP22" t="s">
        <v>6345</v>
      </c>
      <c r="EQ22">
        <v>1</v>
      </c>
      <c r="ER22" s="2" t="s">
        <v>6715</v>
      </c>
      <c r="ES22">
        <v>1488</v>
      </c>
      <c r="ET22" t="s">
        <v>6345</v>
      </c>
      <c r="EU22">
        <v>1</v>
      </c>
      <c r="EV22" s="2" t="s">
        <v>6696</v>
      </c>
      <c r="EW22">
        <v>1120</v>
      </c>
      <c r="EX22" t="s">
        <v>6345</v>
      </c>
      <c r="EY22">
        <v>1</v>
      </c>
      <c r="EZ22" s="2" t="s">
        <v>6756</v>
      </c>
      <c r="FA22">
        <v>1214</v>
      </c>
      <c r="FB22" t="s">
        <v>6345</v>
      </c>
      <c r="FC22">
        <v>1</v>
      </c>
      <c r="FD22" s="2" t="s">
        <v>6696</v>
      </c>
      <c r="FE22">
        <v>1244</v>
      </c>
      <c r="FF22" t="s">
        <v>6345</v>
      </c>
      <c r="FG22">
        <v>1</v>
      </c>
      <c r="FH22" s="2" t="s">
        <v>6696</v>
      </c>
      <c r="FI22">
        <v>1070</v>
      </c>
      <c r="FJ22" t="s">
        <v>6345</v>
      </c>
      <c r="FK22">
        <v>1</v>
      </c>
      <c r="FL22" s="2" t="s">
        <v>6715</v>
      </c>
      <c r="FM22">
        <v>1166</v>
      </c>
      <c r="FN22" t="s">
        <v>6345</v>
      </c>
      <c r="FO22">
        <v>1</v>
      </c>
      <c r="FP22" s="2" t="s">
        <v>6701</v>
      </c>
      <c r="FQ22">
        <v>1451</v>
      </c>
      <c r="FR22" t="s">
        <v>6345</v>
      </c>
      <c r="FS22">
        <v>1</v>
      </c>
      <c r="FT22" s="2" t="s">
        <v>6696</v>
      </c>
      <c r="FU22">
        <v>1619</v>
      </c>
      <c r="FV22" t="s">
        <v>6345</v>
      </c>
      <c r="FW22">
        <v>1</v>
      </c>
      <c r="FX22" s="2" t="s">
        <v>6701</v>
      </c>
      <c r="FY22">
        <v>1615</v>
      </c>
    </row>
    <row r="23" spans="1:185" x14ac:dyDescent="0.3">
      <c r="A23" t="s">
        <v>4929</v>
      </c>
      <c r="B23" s="2" t="s">
        <v>6345</v>
      </c>
      <c r="C23">
        <v>0</v>
      </c>
      <c r="D23" s="2" t="s">
        <v>6690</v>
      </c>
      <c r="E23">
        <v>1950</v>
      </c>
      <c r="F23" t="s">
        <v>6345</v>
      </c>
      <c r="G23">
        <v>0</v>
      </c>
      <c r="H23" s="2" t="s">
        <v>6750</v>
      </c>
      <c r="I23">
        <v>339</v>
      </c>
      <c r="J23" s="2" t="s">
        <v>6345</v>
      </c>
      <c r="K23">
        <v>0</v>
      </c>
      <c r="L23" s="2" t="s">
        <v>6653</v>
      </c>
      <c r="M23">
        <v>2004</v>
      </c>
      <c r="N23" t="s">
        <v>6345</v>
      </c>
      <c r="O23">
        <v>1</v>
      </c>
      <c r="P23" s="2" t="s">
        <v>6756</v>
      </c>
      <c r="Q23">
        <v>1721</v>
      </c>
      <c r="R23" t="s">
        <v>6345</v>
      </c>
      <c r="S23">
        <v>1</v>
      </c>
      <c r="T23" s="2" t="s">
        <v>6715</v>
      </c>
      <c r="U23">
        <v>1640</v>
      </c>
      <c r="V23" t="s">
        <v>6345</v>
      </c>
      <c r="W23">
        <v>0</v>
      </c>
      <c r="X23" s="2" t="s">
        <v>6651</v>
      </c>
      <c r="Y23">
        <v>1999</v>
      </c>
      <c r="Z23" t="s">
        <v>6345</v>
      </c>
      <c r="AA23">
        <v>0</v>
      </c>
      <c r="AB23" s="2" t="s">
        <v>6657</v>
      </c>
      <c r="AC23">
        <v>1998</v>
      </c>
      <c r="AD23" t="s">
        <v>6345</v>
      </c>
      <c r="AE23">
        <v>0</v>
      </c>
      <c r="AF23" s="2" t="s">
        <v>6690</v>
      </c>
      <c r="AG23">
        <v>2004</v>
      </c>
      <c r="AH23" t="s">
        <v>6345</v>
      </c>
      <c r="AI23">
        <v>0</v>
      </c>
      <c r="AJ23" s="2" t="s">
        <v>6750</v>
      </c>
      <c r="AK23">
        <v>74</v>
      </c>
      <c r="AL23" t="s">
        <v>6345</v>
      </c>
      <c r="AM23">
        <v>1</v>
      </c>
      <c r="AN23" s="2" t="s">
        <v>6756</v>
      </c>
      <c r="AO23">
        <v>1766</v>
      </c>
      <c r="AP23" t="s">
        <v>6345</v>
      </c>
      <c r="AQ23">
        <v>1</v>
      </c>
      <c r="AR23" s="2" t="s">
        <v>6701</v>
      </c>
      <c r="AS23">
        <v>1361</v>
      </c>
      <c r="AT23" t="s">
        <v>6345</v>
      </c>
      <c r="AU23">
        <v>1</v>
      </c>
      <c r="AV23" s="2" t="s">
        <v>6756</v>
      </c>
      <c r="AW23">
        <v>1558</v>
      </c>
      <c r="AX23" t="s">
        <v>6345</v>
      </c>
      <c r="AY23">
        <v>1</v>
      </c>
      <c r="AZ23" s="2" t="s">
        <v>6696</v>
      </c>
      <c r="BA23">
        <v>1806</v>
      </c>
      <c r="BB23" t="s">
        <v>6345</v>
      </c>
      <c r="BC23">
        <v>0</v>
      </c>
      <c r="BD23" s="2" t="s">
        <v>6653</v>
      </c>
      <c r="BE23">
        <v>1999</v>
      </c>
      <c r="BF23" t="s">
        <v>6345</v>
      </c>
      <c r="BG23">
        <v>0</v>
      </c>
      <c r="BH23" s="2" t="s">
        <v>6690</v>
      </c>
      <c r="BI23">
        <v>1995</v>
      </c>
      <c r="BJ23" t="s">
        <v>6345</v>
      </c>
      <c r="BK23">
        <v>1</v>
      </c>
      <c r="BL23" s="2" t="s">
        <v>6715</v>
      </c>
      <c r="BM23">
        <v>1377</v>
      </c>
      <c r="BN23" t="s">
        <v>6345</v>
      </c>
      <c r="BO23">
        <v>1</v>
      </c>
      <c r="BP23" s="2" t="s">
        <v>6701</v>
      </c>
      <c r="BQ23">
        <v>1533</v>
      </c>
      <c r="BR23" t="s">
        <v>6345</v>
      </c>
      <c r="BS23">
        <v>1</v>
      </c>
      <c r="BT23" s="2" t="s">
        <v>6701</v>
      </c>
      <c r="BU23">
        <v>1275</v>
      </c>
      <c r="BV23" t="s">
        <v>6345</v>
      </c>
      <c r="BW23">
        <v>0</v>
      </c>
      <c r="BX23" s="2" t="s">
        <v>6690</v>
      </c>
      <c r="BY23">
        <v>2004</v>
      </c>
      <c r="BZ23" t="s">
        <v>6345</v>
      </c>
      <c r="CA23">
        <v>0</v>
      </c>
      <c r="CB23" s="2" t="s">
        <v>6750</v>
      </c>
      <c r="CC23">
        <v>115</v>
      </c>
      <c r="CD23" t="s">
        <v>6345</v>
      </c>
      <c r="CE23">
        <v>0</v>
      </c>
      <c r="CF23" s="2" t="s">
        <v>6752</v>
      </c>
      <c r="CG23">
        <v>1783</v>
      </c>
      <c r="CH23" t="s">
        <v>6345</v>
      </c>
      <c r="CI23">
        <v>0</v>
      </c>
      <c r="CJ23" s="2" t="s">
        <v>6690</v>
      </c>
      <c r="CK23">
        <v>2023</v>
      </c>
      <c r="CL23" t="s">
        <v>6345</v>
      </c>
      <c r="CM23">
        <v>1</v>
      </c>
      <c r="CN23" s="2" t="s">
        <v>6715</v>
      </c>
      <c r="CO23">
        <v>1625</v>
      </c>
      <c r="CP23" t="s">
        <v>6345</v>
      </c>
      <c r="CQ23">
        <v>0</v>
      </c>
      <c r="CR23" s="2" t="s">
        <v>6690</v>
      </c>
      <c r="CS23">
        <v>1998</v>
      </c>
      <c r="CT23" t="s">
        <v>6345</v>
      </c>
      <c r="CU23">
        <v>1</v>
      </c>
      <c r="CV23" s="2" t="s">
        <v>6756</v>
      </c>
      <c r="CW23">
        <v>1978</v>
      </c>
      <c r="CX23" t="s">
        <v>6345</v>
      </c>
      <c r="CY23">
        <v>1</v>
      </c>
      <c r="CZ23" s="2" t="s">
        <v>6756</v>
      </c>
      <c r="DA23">
        <v>1088</v>
      </c>
      <c r="DB23" t="s">
        <v>6345</v>
      </c>
      <c r="DC23">
        <v>1</v>
      </c>
      <c r="DD23" s="2" t="s">
        <v>6715</v>
      </c>
      <c r="DE23">
        <v>1641</v>
      </c>
      <c r="DF23" t="s">
        <v>6345</v>
      </c>
      <c r="DG23">
        <v>1</v>
      </c>
      <c r="DH23" s="2" t="s">
        <v>6701</v>
      </c>
      <c r="DI23">
        <v>1502</v>
      </c>
      <c r="DJ23" t="s">
        <v>6345</v>
      </c>
      <c r="DK23">
        <v>0</v>
      </c>
      <c r="DL23" s="2" t="s">
        <v>6657</v>
      </c>
      <c r="DM23">
        <v>1993</v>
      </c>
      <c r="DN23" t="s">
        <v>6345</v>
      </c>
      <c r="DO23">
        <v>1</v>
      </c>
      <c r="DP23" s="2" t="s">
        <v>6715</v>
      </c>
      <c r="DQ23">
        <v>1141</v>
      </c>
      <c r="DR23" t="s">
        <v>6345</v>
      </c>
      <c r="DS23">
        <v>1</v>
      </c>
      <c r="DT23" s="2" t="s">
        <v>6701</v>
      </c>
      <c r="DU23">
        <v>1431</v>
      </c>
      <c r="DV23" t="s">
        <v>6345</v>
      </c>
      <c r="DW23">
        <v>1</v>
      </c>
      <c r="DX23" s="2" t="s">
        <v>6715</v>
      </c>
      <c r="DY23">
        <v>1325</v>
      </c>
      <c r="DZ23" t="s">
        <v>6345</v>
      </c>
      <c r="EA23">
        <v>0</v>
      </c>
      <c r="EB23" s="2" t="s">
        <v>6752</v>
      </c>
      <c r="EC23">
        <v>1350</v>
      </c>
      <c r="ED23" t="s">
        <v>6345</v>
      </c>
      <c r="EE23">
        <v>1</v>
      </c>
      <c r="EF23" s="2" t="s">
        <v>6715</v>
      </c>
      <c r="EG23">
        <v>1838</v>
      </c>
      <c r="EH23" t="s">
        <v>6345</v>
      </c>
      <c r="EI23">
        <v>1</v>
      </c>
      <c r="EJ23" s="2" t="s">
        <v>6696</v>
      </c>
      <c r="EK23">
        <v>1652</v>
      </c>
      <c r="EL23" t="s">
        <v>6345</v>
      </c>
      <c r="EM23">
        <v>1</v>
      </c>
      <c r="EN23" s="2" t="s">
        <v>6701</v>
      </c>
      <c r="EO23">
        <v>1245</v>
      </c>
      <c r="EP23" t="s">
        <v>6345</v>
      </c>
      <c r="EQ23">
        <v>1</v>
      </c>
      <c r="ER23" s="2" t="s">
        <v>6715</v>
      </c>
      <c r="ES23">
        <v>1343</v>
      </c>
      <c r="ET23" t="s">
        <v>6345</v>
      </c>
      <c r="EU23">
        <v>1</v>
      </c>
      <c r="EV23" s="2" t="s">
        <v>6696</v>
      </c>
      <c r="EW23">
        <v>1313</v>
      </c>
      <c r="EX23" t="s">
        <v>6345</v>
      </c>
      <c r="EY23">
        <v>1</v>
      </c>
      <c r="EZ23" s="2" t="s">
        <v>6756</v>
      </c>
      <c r="FA23">
        <v>1443</v>
      </c>
      <c r="FB23" t="s">
        <v>6345</v>
      </c>
      <c r="FC23">
        <v>1</v>
      </c>
      <c r="FD23" s="2" t="s">
        <v>6715</v>
      </c>
      <c r="FE23">
        <v>1472</v>
      </c>
      <c r="FF23" t="s">
        <v>6345</v>
      </c>
      <c r="FG23">
        <v>1</v>
      </c>
      <c r="FH23" s="2" t="s">
        <v>6701</v>
      </c>
      <c r="FI23">
        <v>1277</v>
      </c>
      <c r="FJ23" t="s">
        <v>6345</v>
      </c>
      <c r="FK23">
        <v>1</v>
      </c>
      <c r="FL23" s="2" t="s">
        <v>6756</v>
      </c>
      <c r="FM23">
        <v>1492</v>
      </c>
      <c r="FN23" t="s">
        <v>6345</v>
      </c>
      <c r="FO23">
        <v>1</v>
      </c>
      <c r="FP23" s="2" t="s">
        <v>6715</v>
      </c>
      <c r="FQ23">
        <v>1509</v>
      </c>
      <c r="FR23" t="s">
        <v>6345</v>
      </c>
      <c r="FS23">
        <v>1</v>
      </c>
      <c r="FT23" s="2" t="s">
        <v>6715</v>
      </c>
      <c r="FU23">
        <v>1507</v>
      </c>
      <c r="FV23" t="s">
        <v>6345</v>
      </c>
      <c r="FW23">
        <v>1</v>
      </c>
      <c r="FX23" s="2" t="s">
        <v>6756</v>
      </c>
      <c r="FY23">
        <v>1318</v>
      </c>
    </row>
    <row r="24" spans="1:185" x14ac:dyDescent="0.3">
      <c r="A24" t="s">
        <v>4930</v>
      </c>
      <c r="B24" s="2" t="s">
        <v>6345</v>
      </c>
      <c r="C24">
        <v>1</v>
      </c>
      <c r="D24" s="2" t="s">
        <v>6756</v>
      </c>
      <c r="E24">
        <v>1874</v>
      </c>
      <c r="F24" t="s">
        <v>6345</v>
      </c>
      <c r="G24">
        <v>0</v>
      </c>
      <c r="H24" s="2" t="s">
        <v>6690</v>
      </c>
      <c r="I24">
        <v>2005</v>
      </c>
      <c r="J24" s="2" t="s">
        <v>6345</v>
      </c>
      <c r="K24">
        <v>1</v>
      </c>
      <c r="L24" s="2" t="s">
        <v>6756</v>
      </c>
      <c r="M24">
        <v>37</v>
      </c>
      <c r="N24" t="s">
        <v>6345</v>
      </c>
      <c r="O24">
        <v>1</v>
      </c>
      <c r="P24" s="2" t="s">
        <v>6701</v>
      </c>
      <c r="Q24">
        <v>1293</v>
      </c>
      <c r="R24" t="s">
        <v>6345</v>
      </c>
      <c r="S24">
        <v>1</v>
      </c>
      <c r="T24" s="2" t="s">
        <v>6715</v>
      </c>
      <c r="U24">
        <v>1363</v>
      </c>
      <c r="V24" t="s">
        <v>6345</v>
      </c>
      <c r="W24">
        <v>1</v>
      </c>
      <c r="X24" s="2" t="s">
        <v>6701</v>
      </c>
      <c r="Y24">
        <v>1267</v>
      </c>
      <c r="Z24" t="s">
        <v>6345</v>
      </c>
      <c r="AA24">
        <v>1</v>
      </c>
      <c r="AB24" s="2" t="s">
        <v>6696</v>
      </c>
      <c r="AC24">
        <v>1180</v>
      </c>
      <c r="AD24" t="s">
        <v>6345</v>
      </c>
      <c r="AE24">
        <v>1</v>
      </c>
      <c r="AF24" s="2" t="s">
        <v>6756</v>
      </c>
      <c r="AG24">
        <v>1161</v>
      </c>
      <c r="AH24" t="s">
        <v>6345</v>
      </c>
      <c r="AI24">
        <v>1</v>
      </c>
      <c r="AJ24" s="2" t="s">
        <v>6756</v>
      </c>
      <c r="AK24">
        <v>1386</v>
      </c>
      <c r="AL24" t="s">
        <v>6345</v>
      </c>
      <c r="AM24">
        <v>1</v>
      </c>
      <c r="AN24" s="2" t="s">
        <v>6696</v>
      </c>
      <c r="AO24">
        <v>1215</v>
      </c>
      <c r="AP24" t="s">
        <v>6345</v>
      </c>
      <c r="AQ24">
        <v>1</v>
      </c>
      <c r="AR24" s="2" t="s">
        <v>6715</v>
      </c>
      <c r="AS24">
        <v>1362</v>
      </c>
      <c r="AT24" t="s">
        <v>6345</v>
      </c>
      <c r="AU24">
        <v>1</v>
      </c>
      <c r="AV24" s="2" t="s">
        <v>6696</v>
      </c>
      <c r="AW24">
        <v>1281</v>
      </c>
      <c r="AX24" t="s">
        <v>6345</v>
      </c>
      <c r="AY24">
        <v>1</v>
      </c>
      <c r="AZ24" s="2" t="s">
        <v>6696</v>
      </c>
      <c r="BA24">
        <v>1348</v>
      </c>
      <c r="BB24" t="s">
        <v>6345</v>
      </c>
      <c r="BC24">
        <v>1</v>
      </c>
      <c r="BD24" s="2" t="s">
        <v>6701</v>
      </c>
      <c r="BE24">
        <v>1299</v>
      </c>
      <c r="BF24" t="s">
        <v>6345</v>
      </c>
      <c r="BG24">
        <v>1</v>
      </c>
      <c r="BH24" s="2" t="s">
        <v>6696</v>
      </c>
      <c r="BI24">
        <v>1228</v>
      </c>
      <c r="BJ24" t="s">
        <v>6345</v>
      </c>
      <c r="BK24">
        <v>1</v>
      </c>
      <c r="BL24" s="2" t="s">
        <v>6696</v>
      </c>
      <c r="BM24">
        <v>1327</v>
      </c>
      <c r="BN24" t="s">
        <v>6345</v>
      </c>
      <c r="BO24">
        <v>1</v>
      </c>
      <c r="BP24" s="2" t="s">
        <v>6756</v>
      </c>
      <c r="BQ24">
        <v>1296</v>
      </c>
      <c r="BR24" t="s">
        <v>6345</v>
      </c>
      <c r="BS24">
        <v>1</v>
      </c>
      <c r="BT24" s="2" t="s">
        <v>6696</v>
      </c>
      <c r="BU24">
        <v>1190</v>
      </c>
      <c r="BV24" t="s">
        <v>6345</v>
      </c>
      <c r="BW24">
        <v>1</v>
      </c>
      <c r="BX24" s="2" t="s">
        <v>6756</v>
      </c>
      <c r="BY24">
        <v>1156</v>
      </c>
      <c r="BZ24" t="s">
        <v>6345</v>
      </c>
      <c r="CA24">
        <v>1</v>
      </c>
      <c r="CB24" s="2" t="s">
        <v>6696</v>
      </c>
      <c r="CC24">
        <v>1146</v>
      </c>
      <c r="CD24" t="s">
        <v>6345</v>
      </c>
      <c r="CE24">
        <v>1</v>
      </c>
      <c r="CF24" s="2" t="s">
        <v>6715</v>
      </c>
      <c r="CG24">
        <v>1441</v>
      </c>
      <c r="CH24" t="s">
        <v>6345</v>
      </c>
      <c r="CI24">
        <v>1</v>
      </c>
      <c r="CJ24" s="2" t="s">
        <v>6756</v>
      </c>
      <c r="CK24">
        <v>1431</v>
      </c>
      <c r="CL24" t="s">
        <v>6345</v>
      </c>
      <c r="CM24">
        <v>1</v>
      </c>
      <c r="CN24" s="2" t="s">
        <v>6756</v>
      </c>
      <c r="CO24">
        <v>1548</v>
      </c>
      <c r="CP24" t="s">
        <v>6345</v>
      </c>
      <c r="CQ24">
        <v>1</v>
      </c>
      <c r="CR24" s="2" t="s">
        <v>6701</v>
      </c>
      <c r="CS24">
        <v>1458</v>
      </c>
      <c r="CT24" t="s">
        <v>6345</v>
      </c>
      <c r="CU24">
        <v>1</v>
      </c>
      <c r="CV24" s="2" t="s">
        <v>6715</v>
      </c>
      <c r="CW24">
        <v>1397</v>
      </c>
      <c r="CX24" t="s">
        <v>6345</v>
      </c>
      <c r="CY24">
        <v>1</v>
      </c>
      <c r="CZ24" s="2" t="s">
        <v>6715</v>
      </c>
      <c r="DA24">
        <v>1556</v>
      </c>
      <c r="DB24" t="s">
        <v>6345</v>
      </c>
      <c r="DC24">
        <v>1</v>
      </c>
      <c r="DD24" s="2" t="s">
        <v>6696</v>
      </c>
      <c r="DE24">
        <v>1133</v>
      </c>
      <c r="DF24" t="s">
        <v>6345</v>
      </c>
      <c r="DG24">
        <v>1</v>
      </c>
      <c r="DH24" s="2" t="s">
        <v>6701</v>
      </c>
      <c r="DI24">
        <v>1192</v>
      </c>
      <c r="DJ24" t="s">
        <v>6345</v>
      </c>
      <c r="DK24">
        <v>1</v>
      </c>
      <c r="DL24" s="2" t="s">
        <v>6715</v>
      </c>
      <c r="DM24">
        <v>1330</v>
      </c>
      <c r="DN24" t="s">
        <v>6345</v>
      </c>
      <c r="DO24">
        <v>1</v>
      </c>
      <c r="DP24" s="2" t="s">
        <v>6715</v>
      </c>
      <c r="DQ24">
        <v>1370</v>
      </c>
      <c r="DR24" t="s">
        <v>6345</v>
      </c>
      <c r="DS24">
        <v>1</v>
      </c>
      <c r="DT24" s="2" t="s">
        <v>6756</v>
      </c>
      <c r="DU24">
        <v>1582</v>
      </c>
      <c r="DV24" t="s">
        <v>6345</v>
      </c>
      <c r="DW24">
        <v>1</v>
      </c>
      <c r="DX24" s="2" t="s">
        <v>6715</v>
      </c>
      <c r="DY24">
        <v>1798</v>
      </c>
      <c r="DZ24" t="s">
        <v>6345</v>
      </c>
      <c r="EA24">
        <v>1</v>
      </c>
      <c r="EB24" s="2" t="s">
        <v>6701</v>
      </c>
      <c r="EC24">
        <v>1358</v>
      </c>
      <c r="ED24" t="s">
        <v>6345</v>
      </c>
      <c r="EE24">
        <v>1</v>
      </c>
      <c r="EF24" s="2" t="s">
        <v>6715</v>
      </c>
      <c r="EG24">
        <v>1493</v>
      </c>
      <c r="EH24" t="s">
        <v>6345</v>
      </c>
      <c r="EI24">
        <v>1</v>
      </c>
      <c r="EJ24" s="2" t="s">
        <v>6756</v>
      </c>
      <c r="EK24">
        <v>1555</v>
      </c>
      <c r="EL24" t="s">
        <v>6345</v>
      </c>
      <c r="EM24">
        <v>1</v>
      </c>
      <c r="EN24" s="2" t="s">
        <v>6701</v>
      </c>
      <c r="EO24">
        <v>1566</v>
      </c>
      <c r="EP24" t="s">
        <v>6345</v>
      </c>
      <c r="EQ24">
        <v>1</v>
      </c>
      <c r="ER24" s="2" t="s">
        <v>6715</v>
      </c>
      <c r="ES24">
        <v>1586</v>
      </c>
      <c r="ET24" t="s">
        <v>6345</v>
      </c>
      <c r="EU24">
        <v>1</v>
      </c>
      <c r="EV24" s="2" t="s">
        <v>6756</v>
      </c>
      <c r="EW24">
        <v>1297</v>
      </c>
      <c r="EX24" t="s">
        <v>6345</v>
      </c>
      <c r="EY24">
        <v>1</v>
      </c>
      <c r="EZ24" s="2" t="s">
        <v>6715</v>
      </c>
      <c r="FA24">
        <v>1640</v>
      </c>
      <c r="FB24" t="s">
        <v>6345</v>
      </c>
      <c r="FC24">
        <v>1</v>
      </c>
      <c r="FD24" s="2" t="s">
        <v>6701</v>
      </c>
      <c r="FE24">
        <v>1407</v>
      </c>
      <c r="FF24" t="s">
        <v>6345</v>
      </c>
      <c r="FG24">
        <v>1</v>
      </c>
      <c r="FH24" s="2" t="s">
        <v>6696</v>
      </c>
      <c r="FI24">
        <v>1262</v>
      </c>
      <c r="FJ24" t="s">
        <v>6345</v>
      </c>
      <c r="FK24">
        <v>1</v>
      </c>
      <c r="FL24" s="2" t="s">
        <v>6756</v>
      </c>
      <c r="FM24">
        <v>1334</v>
      </c>
      <c r="FN24" t="s">
        <v>6345</v>
      </c>
      <c r="FO24">
        <v>1</v>
      </c>
      <c r="FP24" s="2" t="s">
        <v>6756</v>
      </c>
      <c r="FQ24">
        <v>1488</v>
      </c>
      <c r="FR24" t="s">
        <v>6345</v>
      </c>
      <c r="FS24">
        <v>1</v>
      </c>
      <c r="FT24" s="2" t="s">
        <v>6715</v>
      </c>
      <c r="FU24">
        <v>1529</v>
      </c>
      <c r="FV24" t="s">
        <v>6345</v>
      </c>
      <c r="FW24">
        <v>1</v>
      </c>
      <c r="FX24" s="2" t="s">
        <v>6696</v>
      </c>
      <c r="FY24">
        <v>1218</v>
      </c>
    </row>
    <row r="25" spans="1:185" x14ac:dyDescent="0.3">
      <c r="A25" t="s">
        <v>4931</v>
      </c>
      <c r="B25" s="2" t="s">
        <v>6345</v>
      </c>
      <c r="C25">
        <v>1</v>
      </c>
      <c r="D25" s="2" t="s">
        <v>6756</v>
      </c>
      <c r="E25">
        <v>1270</v>
      </c>
      <c r="F25" t="s">
        <v>6345</v>
      </c>
      <c r="G25">
        <v>1</v>
      </c>
      <c r="H25" s="2" t="s">
        <v>6696</v>
      </c>
      <c r="I25">
        <v>1183</v>
      </c>
      <c r="J25" s="2" t="s">
        <v>6345</v>
      </c>
      <c r="K25">
        <v>1</v>
      </c>
      <c r="L25" s="2" t="s">
        <v>6701</v>
      </c>
      <c r="M25">
        <v>1150</v>
      </c>
      <c r="N25" t="s">
        <v>6345</v>
      </c>
      <c r="O25">
        <v>1</v>
      </c>
      <c r="P25" s="2" t="s">
        <v>6696</v>
      </c>
      <c r="Q25">
        <v>997</v>
      </c>
      <c r="R25" t="s">
        <v>6345</v>
      </c>
      <c r="S25">
        <v>1</v>
      </c>
      <c r="T25" s="2" t="s">
        <v>6701</v>
      </c>
      <c r="U25">
        <v>1259</v>
      </c>
      <c r="V25" t="s">
        <v>6345</v>
      </c>
      <c r="W25">
        <v>1</v>
      </c>
      <c r="X25" s="2" t="s">
        <v>6756</v>
      </c>
      <c r="Y25">
        <v>1115</v>
      </c>
      <c r="Z25" t="s">
        <v>6345</v>
      </c>
      <c r="AA25">
        <v>1</v>
      </c>
      <c r="AB25" s="2" t="s">
        <v>6696</v>
      </c>
      <c r="AC25">
        <v>933</v>
      </c>
      <c r="AD25" t="s">
        <v>6345</v>
      </c>
      <c r="AE25">
        <v>1</v>
      </c>
      <c r="AF25" s="2" t="s">
        <v>6756</v>
      </c>
      <c r="AG25">
        <v>991</v>
      </c>
      <c r="AH25" t="s">
        <v>6345</v>
      </c>
      <c r="AI25">
        <v>1</v>
      </c>
      <c r="AJ25" s="2" t="s">
        <v>6696</v>
      </c>
      <c r="AK25">
        <v>982</v>
      </c>
      <c r="AL25" t="s">
        <v>6345</v>
      </c>
      <c r="AM25">
        <v>1</v>
      </c>
      <c r="AN25" s="2" t="s">
        <v>6715</v>
      </c>
      <c r="AO25">
        <v>1002</v>
      </c>
      <c r="AP25" t="s">
        <v>6345</v>
      </c>
      <c r="AQ25">
        <v>1</v>
      </c>
      <c r="AR25" s="2" t="s">
        <v>6715</v>
      </c>
      <c r="AS25">
        <v>860</v>
      </c>
      <c r="AT25" t="s">
        <v>6345</v>
      </c>
      <c r="AU25">
        <v>1</v>
      </c>
      <c r="AV25" s="2" t="s">
        <v>6696</v>
      </c>
      <c r="AW25">
        <v>892</v>
      </c>
      <c r="AX25" t="s">
        <v>6345</v>
      </c>
      <c r="AY25">
        <v>1</v>
      </c>
      <c r="AZ25" s="2" t="s">
        <v>6756</v>
      </c>
      <c r="BA25">
        <v>1066</v>
      </c>
      <c r="BB25" t="s">
        <v>6345</v>
      </c>
      <c r="BC25">
        <v>1</v>
      </c>
      <c r="BD25" s="2" t="s">
        <v>6696</v>
      </c>
      <c r="BE25">
        <v>990</v>
      </c>
      <c r="BF25" t="s">
        <v>6345</v>
      </c>
      <c r="BG25">
        <v>0</v>
      </c>
      <c r="BH25" s="2" t="s">
        <v>6753</v>
      </c>
      <c r="BI25">
        <v>1434</v>
      </c>
      <c r="BJ25" t="s">
        <v>6345</v>
      </c>
      <c r="BK25">
        <v>1</v>
      </c>
      <c r="BL25" s="2" t="s">
        <v>6756</v>
      </c>
      <c r="BM25">
        <v>1891</v>
      </c>
      <c r="BN25" t="s">
        <v>6345</v>
      </c>
      <c r="BO25">
        <v>1</v>
      </c>
      <c r="BP25" s="2" t="s">
        <v>6696</v>
      </c>
      <c r="BQ25">
        <v>989</v>
      </c>
      <c r="BR25" t="s">
        <v>6345</v>
      </c>
      <c r="BS25">
        <v>1</v>
      </c>
      <c r="BT25" s="2" t="s">
        <v>6701</v>
      </c>
      <c r="BU25">
        <v>1233</v>
      </c>
      <c r="BV25" t="s">
        <v>6345</v>
      </c>
      <c r="BW25">
        <v>1</v>
      </c>
      <c r="BX25" s="2" t="s">
        <v>6715</v>
      </c>
      <c r="BY25">
        <v>861</v>
      </c>
      <c r="BZ25" t="s">
        <v>6345</v>
      </c>
      <c r="CA25">
        <v>1</v>
      </c>
      <c r="CB25" s="2" t="s">
        <v>6701</v>
      </c>
      <c r="CC25">
        <v>909</v>
      </c>
      <c r="CD25" t="s">
        <v>6345</v>
      </c>
      <c r="CE25">
        <v>1</v>
      </c>
      <c r="CF25" s="2" t="s">
        <v>6715</v>
      </c>
      <c r="CG25">
        <v>1149</v>
      </c>
      <c r="CH25" t="s">
        <v>6345</v>
      </c>
      <c r="CI25">
        <v>1</v>
      </c>
      <c r="CJ25" s="2" t="s">
        <v>6715</v>
      </c>
      <c r="CK25">
        <v>1091</v>
      </c>
      <c r="CL25" t="s">
        <v>6345</v>
      </c>
      <c r="CM25">
        <v>1</v>
      </c>
      <c r="CN25" s="2" t="s">
        <v>6696</v>
      </c>
      <c r="CO25">
        <v>945</v>
      </c>
      <c r="CP25" t="s">
        <v>6345</v>
      </c>
      <c r="CQ25">
        <v>1</v>
      </c>
      <c r="CR25" s="2" t="s">
        <v>6715</v>
      </c>
      <c r="CS25">
        <v>1035</v>
      </c>
      <c r="CT25" t="s">
        <v>6345</v>
      </c>
      <c r="CU25">
        <v>1</v>
      </c>
      <c r="CV25" s="2" t="s">
        <v>6701</v>
      </c>
      <c r="CW25">
        <v>1153</v>
      </c>
      <c r="CX25" t="s">
        <v>6345</v>
      </c>
      <c r="CY25">
        <v>1</v>
      </c>
      <c r="CZ25" s="2" t="s">
        <v>6756</v>
      </c>
      <c r="DA25">
        <v>890</v>
      </c>
      <c r="DB25" t="s">
        <v>6345</v>
      </c>
      <c r="DC25">
        <v>1</v>
      </c>
      <c r="DD25" s="2" t="s">
        <v>6701</v>
      </c>
      <c r="DE25">
        <v>971</v>
      </c>
      <c r="DF25" t="s">
        <v>6345</v>
      </c>
      <c r="DG25">
        <v>1</v>
      </c>
      <c r="DH25" s="2" t="s">
        <v>6696</v>
      </c>
      <c r="DI25">
        <v>1040</v>
      </c>
      <c r="DJ25" t="s">
        <v>6345</v>
      </c>
      <c r="DK25">
        <v>1</v>
      </c>
      <c r="DL25" s="2" t="s">
        <v>6715</v>
      </c>
      <c r="DM25">
        <v>1141</v>
      </c>
      <c r="DN25" t="s">
        <v>6345</v>
      </c>
      <c r="DO25">
        <v>1</v>
      </c>
      <c r="DP25" s="2" t="s">
        <v>6696</v>
      </c>
      <c r="DQ25">
        <v>938</v>
      </c>
      <c r="DR25" t="s">
        <v>6345</v>
      </c>
      <c r="DS25">
        <v>1</v>
      </c>
      <c r="DT25" s="2" t="s">
        <v>6756</v>
      </c>
      <c r="DU25">
        <v>924</v>
      </c>
      <c r="DV25" t="s">
        <v>6345</v>
      </c>
      <c r="DW25">
        <v>1</v>
      </c>
      <c r="DX25" s="2" t="s">
        <v>6696</v>
      </c>
      <c r="DY25">
        <v>926</v>
      </c>
      <c r="DZ25" t="s">
        <v>6345</v>
      </c>
      <c r="EA25">
        <v>1</v>
      </c>
      <c r="EB25" s="2" t="s">
        <v>6756</v>
      </c>
      <c r="EC25">
        <v>988</v>
      </c>
      <c r="ED25" t="s">
        <v>6345</v>
      </c>
      <c r="EE25">
        <v>1</v>
      </c>
      <c r="EF25" s="2" t="s">
        <v>6701</v>
      </c>
      <c r="EG25">
        <v>1069</v>
      </c>
      <c r="EH25" t="s">
        <v>6345</v>
      </c>
      <c r="EI25">
        <v>1</v>
      </c>
      <c r="EJ25" s="2" t="s">
        <v>6756</v>
      </c>
      <c r="EK25">
        <v>1084</v>
      </c>
      <c r="EL25" t="s">
        <v>6345</v>
      </c>
      <c r="EM25">
        <v>1</v>
      </c>
      <c r="EN25" s="2" t="s">
        <v>6701</v>
      </c>
      <c r="EO25">
        <v>1246</v>
      </c>
      <c r="EP25" t="s">
        <v>6345</v>
      </c>
      <c r="EQ25">
        <v>1</v>
      </c>
      <c r="ER25" s="2" t="s">
        <v>6756</v>
      </c>
      <c r="ES25">
        <v>1458</v>
      </c>
      <c r="ET25" t="s">
        <v>6345</v>
      </c>
      <c r="EU25">
        <v>1</v>
      </c>
      <c r="EV25" s="2" t="s">
        <v>6696</v>
      </c>
      <c r="EW25">
        <v>1197</v>
      </c>
      <c r="EX25" t="s">
        <v>6345</v>
      </c>
      <c r="EY25">
        <v>1</v>
      </c>
      <c r="EZ25" s="2" t="s">
        <v>6756</v>
      </c>
      <c r="FA25">
        <v>1017</v>
      </c>
      <c r="FB25" t="s">
        <v>6345</v>
      </c>
      <c r="FC25">
        <v>1</v>
      </c>
      <c r="FD25" s="2" t="s">
        <v>6696</v>
      </c>
      <c r="FE25">
        <v>1082</v>
      </c>
      <c r="FF25" t="s">
        <v>6345</v>
      </c>
      <c r="FG25">
        <v>1</v>
      </c>
      <c r="FH25" s="2" t="s">
        <v>6756</v>
      </c>
      <c r="FI25">
        <v>992</v>
      </c>
      <c r="FJ25" t="s">
        <v>6345</v>
      </c>
      <c r="FK25">
        <v>1</v>
      </c>
      <c r="FL25" s="2" t="s">
        <v>6701</v>
      </c>
      <c r="FM25">
        <v>965</v>
      </c>
      <c r="FN25" t="s">
        <v>6345</v>
      </c>
      <c r="FO25">
        <v>1</v>
      </c>
      <c r="FP25" s="2" t="s">
        <v>6756</v>
      </c>
      <c r="FQ25">
        <v>980</v>
      </c>
      <c r="FR25" t="s">
        <v>6345</v>
      </c>
      <c r="FS25">
        <v>1</v>
      </c>
      <c r="FT25" s="2" t="s">
        <v>6756</v>
      </c>
      <c r="FU25">
        <v>1149</v>
      </c>
      <c r="FV25" t="s">
        <v>6345</v>
      </c>
      <c r="FW25">
        <v>1</v>
      </c>
      <c r="FX25" s="2" t="s">
        <v>6715</v>
      </c>
      <c r="FY25">
        <v>1103</v>
      </c>
    </row>
    <row r="26" spans="1:185" x14ac:dyDescent="0.3">
      <c r="A26" t="s">
        <v>4932</v>
      </c>
      <c r="B26" s="2" t="s">
        <v>6345</v>
      </c>
      <c r="C26">
        <v>0</v>
      </c>
      <c r="D26" s="2" t="s">
        <v>6690</v>
      </c>
      <c r="E26">
        <v>1943</v>
      </c>
      <c r="F26" t="s">
        <v>6345</v>
      </c>
      <c r="G26">
        <v>1</v>
      </c>
      <c r="H26" s="2" t="s">
        <v>6715</v>
      </c>
      <c r="I26">
        <v>1284</v>
      </c>
      <c r="J26" s="2" t="s">
        <v>6345</v>
      </c>
      <c r="K26">
        <v>0</v>
      </c>
      <c r="L26" s="2" t="s">
        <v>6690</v>
      </c>
      <c r="M26">
        <v>1996</v>
      </c>
      <c r="N26" t="s">
        <v>6345</v>
      </c>
      <c r="O26">
        <v>0</v>
      </c>
      <c r="P26" s="2" t="s">
        <v>6750</v>
      </c>
      <c r="Q26">
        <v>1</v>
      </c>
      <c r="R26" t="s">
        <v>6345</v>
      </c>
      <c r="S26">
        <v>1</v>
      </c>
      <c r="T26" s="2" t="s">
        <v>6756</v>
      </c>
      <c r="U26">
        <v>1320</v>
      </c>
      <c r="V26" t="s">
        <v>6345</v>
      </c>
      <c r="W26">
        <v>1</v>
      </c>
      <c r="X26" s="2" t="s">
        <v>6715</v>
      </c>
      <c r="Y26">
        <v>1340</v>
      </c>
      <c r="Z26" t="s">
        <v>6345</v>
      </c>
      <c r="AA26">
        <v>1</v>
      </c>
      <c r="AB26" s="2" t="s">
        <v>6701</v>
      </c>
      <c r="AC26">
        <v>1186</v>
      </c>
      <c r="AD26" t="s">
        <v>6345</v>
      </c>
      <c r="AE26">
        <v>1</v>
      </c>
      <c r="AF26" s="2" t="s">
        <v>6756</v>
      </c>
      <c r="AG26">
        <v>1248</v>
      </c>
      <c r="AH26" t="s">
        <v>6345</v>
      </c>
      <c r="AI26">
        <v>1</v>
      </c>
      <c r="AJ26" s="2" t="s">
        <v>6715</v>
      </c>
      <c r="AK26">
        <v>1442</v>
      </c>
      <c r="AL26" t="s">
        <v>6345</v>
      </c>
      <c r="AM26">
        <v>1</v>
      </c>
      <c r="AN26" s="2" t="s">
        <v>6715</v>
      </c>
      <c r="AO26">
        <v>1219</v>
      </c>
      <c r="AP26" t="s">
        <v>6345</v>
      </c>
      <c r="AQ26">
        <v>1</v>
      </c>
      <c r="AR26" s="2" t="s">
        <v>6756</v>
      </c>
      <c r="AS26">
        <v>1419</v>
      </c>
      <c r="AT26" t="s">
        <v>6345</v>
      </c>
      <c r="AU26">
        <v>1</v>
      </c>
      <c r="AV26" s="2" t="s">
        <v>6715</v>
      </c>
      <c r="AW26">
        <v>1324</v>
      </c>
      <c r="AX26" t="s">
        <v>6345</v>
      </c>
      <c r="AY26">
        <v>1</v>
      </c>
      <c r="AZ26" s="2" t="s">
        <v>6696</v>
      </c>
      <c r="BA26">
        <v>1266</v>
      </c>
      <c r="BB26" t="s">
        <v>6345</v>
      </c>
      <c r="BC26">
        <v>1</v>
      </c>
      <c r="BD26" s="2" t="s">
        <v>6715</v>
      </c>
      <c r="BE26">
        <v>1726</v>
      </c>
      <c r="BF26" t="s">
        <v>6345</v>
      </c>
      <c r="BG26">
        <v>0</v>
      </c>
      <c r="BH26" s="2" t="s">
        <v>6690</v>
      </c>
      <c r="BI26">
        <v>2029</v>
      </c>
      <c r="BJ26" t="s">
        <v>6345</v>
      </c>
      <c r="BK26">
        <v>1</v>
      </c>
      <c r="BL26" s="2" t="s">
        <v>6701</v>
      </c>
      <c r="BM26">
        <v>1753</v>
      </c>
      <c r="BN26" t="s">
        <v>6345</v>
      </c>
      <c r="BO26">
        <v>1</v>
      </c>
      <c r="BP26" s="2" t="s">
        <v>6756</v>
      </c>
      <c r="BQ26">
        <v>1203</v>
      </c>
      <c r="BR26" t="s">
        <v>6345</v>
      </c>
      <c r="BS26">
        <v>1</v>
      </c>
      <c r="BT26" s="2" t="s">
        <v>6696</v>
      </c>
      <c r="BU26">
        <v>1157</v>
      </c>
      <c r="BV26" t="s">
        <v>6345</v>
      </c>
      <c r="BW26">
        <v>1</v>
      </c>
      <c r="BX26" s="2" t="s">
        <v>6696</v>
      </c>
      <c r="BY26">
        <v>1178</v>
      </c>
      <c r="BZ26" t="s">
        <v>6345</v>
      </c>
      <c r="CA26">
        <v>1</v>
      </c>
      <c r="CB26" s="2" t="s">
        <v>6696</v>
      </c>
      <c r="CC26">
        <v>1041</v>
      </c>
      <c r="CD26" t="s">
        <v>6345</v>
      </c>
      <c r="CE26">
        <v>1</v>
      </c>
      <c r="CF26" s="2" t="s">
        <v>6756</v>
      </c>
      <c r="CG26">
        <v>972</v>
      </c>
      <c r="CH26" t="s">
        <v>6345</v>
      </c>
      <c r="CI26">
        <v>1</v>
      </c>
      <c r="CJ26" s="2" t="s">
        <v>6701</v>
      </c>
      <c r="CK26">
        <v>1456</v>
      </c>
      <c r="CL26" t="s">
        <v>6345</v>
      </c>
      <c r="CM26">
        <v>1</v>
      </c>
      <c r="CN26" s="2" t="s">
        <v>6696</v>
      </c>
      <c r="CO26">
        <v>1328</v>
      </c>
      <c r="CP26" t="s">
        <v>6345</v>
      </c>
      <c r="CQ26">
        <v>1</v>
      </c>
      <c r="CR26" s="2" t="s">
        <v>6701</v>
      </c>
      <c r="CS26">
        <v>1101</v>
      </c>
      <c r="CT26" t="s">
        <v>6345</v>
      </c>
      <c r="CU26">
        <v>1</v>
      </c>
      <c r="CV26" s="2" t="s">
        <v>6756</v>
      </c>
      <c r="CW26">
        <v>1685</v>
      </c>
      <c r="CX26" t="s">
        <v>6345</v>
      </c>
      <c r="CY26">
        <v>1</v>
      </c>
      <c r="CZ26" s="2" t="s">
        <v>6715</v>
      </c>
      <c r="DA26">
        <v>1217</v>
      </c>
      <c r="DB26" t="s">
        <v>6345</v>
      </c>
      <c r="DC26">
        <v>1</v>
      </c>
      <c r="DD26" s="2" t="s">
        <v>6701</v>
      </c>
      <c r="DE26">
        <v>1333</v>
      </c>
      <c r="DF26" t="s">
        <v>6345</v>
      </c>
      <c r="DG26">
        <v>1</v>
      </c>
      <c r="DH26" s="2" t="s">
        <v>6756</v>
      </c>
      <c r="DI26">
        <v>1214</v>
      </c>
      <c r="DJ26" t="s">
        <v>6345</v>
      </c>
      <c r="DK26">
        <v>1</v>
      </c>
      <c r="DL26" s="2" t="s">
        <v>6696</v>
      </c>
      <c r="DM26">
        <v>988</v>
      </c>
      <c r="DN26" t="s">
        <v>6345</v>
      </c>
      <c r="DO26">
        <v>1</v>
      </c>
      <c r="DP26" s="2" t="s">
        <v>6696</v>
      </c>
      <c r="DQ26">
        <v>1085</v>
      </c>
      <c r="DR26" t="s">
        <v>6345</v>
      </c>
      <c r="DS26">
        <v>1</v>
      </c>
      <c r="DT26" s="2" t="s">
        <v>6756</v>
      </c>
      <c r="DU26">
        <v>1333</v>
      </c>
      <c r="DV26" t="s">
        <v>6345</v>
      </c>
      <c r="DW26">
        <v>1</v>
      </c>
      <c r="DX26" s="2" t="s">
        <v>6756</v>
      </c>
      <c r="DY26">
        <v>1341</v>
      </c>
      <c r="DZ26" t="s">
        <v>6345</v>
      </c>
      <c r="EA26">
        <v>1</v>
      </c>
      <c r="EB26" s="2" t="s">
        <v>6756</v>
      </c>
      <c r="EC26">
        <v>1015</v>
      </c>
      <c r="ED26" t="s">
        <v>6345</v>
      </c>
      <c r="EE26">
        <v>1</v>
      </c>
      <c r="EF26" s="2" t="s">
        <v>6756</v>
      </c>
      <c r="EG26">
        <v>1168</v>
      </c>
      <c r="EH26" t="s">
        <v>6345</v>
      </c>
      <c r="EI26">
        <v>1</v>
      </c>
      <c r="EJ26" s="2" t="s">
        <v>6701</v>
      </c>
      <c r="EK26">
        <v>1225</v>
      </c>
      <c r="EL26" t="s">
        <v>6345</v>
      </c>
      <c r="EM26">
        <v>1</v>
      </c>
      <c r="EN26" s="2" t="s">
        <v>6715</v>
      </c>
      <c r="EO26">
        <v>1235</v>
      </c>
      <c r="EP26" t="s">
        <v>6345</v>
      </c>
      <c r="EQ26">
        <v>1</v>
      </c>
      <c r="ER26" s="2" t="s">
        <v>6701</v>
      </c>
      <c r="ES26">
        <v>1086</v>
      </c>
      <c r="ET26" t="s">
        <v>6345</v>
      </c>
      <c r="EU26">
        <v>1</v>
      </c>
      <c r="EV26" s="2" t="s">
        <v>6756</v>
      </c>
      <c r="EW26">
        <v>1201</v>
      </c>
      <c r="EX26" t="s">
        <v>6345</v>
      </c>
      <c r="EY26">
        <v>1</v>
      </c>
      <c r="EZ26" s="2" t="s">
        <v>6756</v>
      </c>
      <c r="FA26">
        <v>1389</v>
      </c>
      <c r="FB26" t="s">
        <v>6345</v>
      </c>
      <c r="FC26">
        <v>1</v>
      </c>
      <c r="FD26" s="2" t="s">
        <v>6756</v>
      </c>
      <c r="FE26">
        <v>1313</v>
      </c>
      <c r="FF26" t="s">
        <v>6345</v>
      </c>
      <c r="FG26">
        <v>1</v>
      </c>
      <c r="FH26" s="2" t="s">
        <v>6701</v>
      </c>
      <c r="FI26">
        <v>1232</v>
      </c>
      <c r="FJ26" t="s">
        <v>6345</v>
      </c>
      <c r="FK26">
        <v>0</v>
      </c>
      <c r="FL26" s="2" t="s">
        <v>6755</v>
      </c>
      <c r="FM26">
        <v>1062</v>
      </c>
      <c r="FN26" t="s">
        <v>6345</v>
      </c>
      <c r="FO26">
        <v>1</v>
      </c>
      <c r="FP26" s="2" t="s">
        <v>6715</v>
      </c>
      <c r="FQ26">
        <v>1478</v>
      </c>
      <c r="FR26" t="s">
        <v>6345</v>
      </c>
      <c r="FS26">
        <v>1</v>
      </c>
      <c r="FT26" s="2" t="s">
        <v>6756</v>
      </c>
      <c r="FU26">
        <v>1309</v>
      </c>
      <c r="FV26" t="s">
        <v>6345</v>
      </c>
      <c r="FW26">
        <v>1</v>
      </c>
      <c r="FX26" s="2" t="s">
        <v>6756</v>
      </c>
      <c r="FY26">
        <v>1395</v>
      </c>
    </row>
    <row r="27" spans="1:185" x14ac:dyDescent="0.3">
      <c r="A27" t="s">
        <v>4933</v>
      </c>
      <c r="B27" s="2" t="s">
        <v>6345</v>
      </c>
      <c r="C27">
        <v>1</v>
      </c>
      <c r="D27" s="2" t="s">
        <v>6756</v>
      </c>
      <c r="E27">
        <v>1512</v>
      </c>
      <c r="F27" t="s">
        <v>6345</v>
      </c>
      <c r="G27">
        <v>0</v>
      </c>
      <c r="H27" s="2" t="s">
        <v>6754</v>
      </c>
      <c r="I27">
        <v>1181</v>
      </c>
      <c r="J27" s="2" t="s">
        <v>6345</v>
      </c>
      <c r="K27">
        <v>1</v>
      </c>
      <c r="L27" s="2" t="s">
        <v>6715</v>
      </c>
      <c r="M27">
        <v>1244</v>
      </c>
      <c r="N27" t="s">
        <v>6345</v>
      </c>
      <c r="O27">
        <v>1</v>
      </c>
      <c r="P27" s="2" t="s">
        <v>6696</v>
      </c>
      <c r="Q27">
        <v>1131</v>
      </c>
      <c r="R27" t="s">
        <v>6345</v>
      </c>
      <c r="S27">
        <v>1</v>
      </c>
      <c r="T27" s="2" t="s">
        <v>6756</v>
      </c>
      <c r="U27">
        <v>1737</v>
      </c>
      <c r="V27" t="s">
        <v>6345</v>
      </c>
      <c r="W27">
        <v>1</v>
      </c>
      <c r="X27" s="2" t="s">
        <v>6696</v>
      </c>
      <c r="Y27">
        <v>1114</v>
      </c>
      <c r="Z27" t="s">
        <v>6345</v>
      </c>
      <c r="AA27">
        <v>1</v>
      </c>
      <c r="AB27" s="2" t="s">
        <v>6756</v>
      </c>
      <c r="AC27">
        <v>1090</v>
      </c>
      <c r="AD27" t="s">
        <v>6345</v>
      </c>
      <c r="AE27">
        <v>1</v>
      </c>
      <c r="AF27" s="2" t="s">
        <v>6696</v>
      </c>
      <c r="AG27">
        <v>1028</v>
      </c>
      <c r="AH27" t="s">
        <v>6345</v>
      </c>
      <c r="AI27">
        <v>1</v>
      </c>
      <c r="AJ27" s="2" t="s">
        <v>6756</v>
      </c>
      <c r="AK27">
        <v>988</v>
      </c>
      <c r="AL27" t="s">
        <v>6345</v>
      </c>
      <c r="AM27">
        <v>1</v>
      </c>
      <c r="AN27" s="2" t="s">
        <v>6696</v>
      </c>
      <c r="AO27">
        <v>1134</v>
      </c>
      <c r="AP27" t="s">
        <v>6345</v>
      </c>
      <c r="AQ27">
        <v>1</v>
      </c>
      <c r="AR27" s="2" t="s">
        <v>6701</v>
      </c>
      <c r="AS27">
        <v>1007</v>
      </c>
      <c r="AT27" t="s">
        <v>6345</v>
      </c>
      <c r="AU27">
        <v>1</v>
      </c>
      <c r="AV27" s="2" t="s">
        <v>6756</v>
      </c>
      <c r="AW27">
        <v>954</v>
      </c>
      <c r="AX27" t="s">
        <v>6345</v>
      </c>
      <c r="AY27">
        <v>1</v>
      </c>
      <c r="AZ27" s="2" t="s">
        <v>6696</v>
      </c>
      <c r="BA27">
        <v>1069</v>
      </c>
      <c r="BB27" t="s">
        <v>6345</v>
      </c>
      <c r="BC27">
        <v>1</v>
      </c>
      <c r="BD27" s="2" t="s">
        <v>6715</v>
      </c>
      <c r="BE27">
        <v>1252</v>
      </c>
      <c r="BF27" t="s">
        <v>6345</v>
      </c>
      <c r="BG27">
        <v>1</v>
      </c>
      <c r="BH27" s="2" t="s">
        <v>6756</v>
      </c>
      <c r="BI27">
        <v>1180</v>
      </c>
      <c r="BJ27" t="s">
        <v>6345</v>
      </c>
      <c r="BK27">
        <v>1</v>
      </c>
      <c r="BL27" s="2" t="s">
        <v>6701</v>
      </c>
      <c r="BM27">
        <v>1151</v>
      </c>
      <c r="BN27" t="s">
        <v>6345</v>
      </c>
      <c r="BO27">
        <v>1</v>
      </c>
      <c r="BP27" s="2" t="s">
        <v>6701</v>
      </c>
      <c r="BQ27">
        <v>1198</v>
      </c>
      <c r="BR27" t="s">
        <v>6345</v>
      </c>
      <c r="BS27">
        <v>1</v>
      </c>
      <c r="BT27" s="2" t="s">
        <v>6715</v>
      </c>
      <c r="BU27">
        <v>1165</v>
      </c>
      <c r="BV27" t="s">
        <v>6345</v>
      </c>
      <c r="BW27">
        <v>1</v>
      </c>
      <c r="BX27" s="2" t="s">
        <v>6701</v>
      </c>
      <c r="BY27">
        <v>1163</v>
      </c>
      <c r="BZ27" t="s">
        <v>6345</v>
      </c>
      <c r="CA27">
        <v>1</v>
      </c>
      <c r="CB27" s="2" t="s">
        <v>6715</v>
      </c>
      <c r="CC27">
        <v>1193</v>
      </c>
      <c r="CD27" t="s">
        <v>6345</v>
      </c>
      <c r="CE27">
        <v>1</v>
      </c>
      <c r="CF27" s="2" t="s">
        <v>6701</v>
      </c>
      <c r="CG27">
        <v>990</v>
      </c>
      <c r="CH27" t="s">
        <v>6345</v>
      </c>
      <c r="CI27">
        <v>1</v>
      </c>
      <c r="CJ27" s="2" t="s">
        <v>6715</v>
      </c>
      <c r="CK27">
        <v>1035</v>
      </c>
      <c r="CL27" t="s">
        <v>6345</v>
      </c>
      <c r="CM27">
        <v>1</v>
      </c>
      <c r="CN27" s="2" t="s">
        <v>6701</v>
      </c>
      <c r="CO27">
        <v>1031</v>
      </c>
      <c r="CP27" t="s">
        <v>6345</v>
      </c>
      <c r="CQ27">
        <v>1</v>
      </c>
      <c r="CR27" s="2" t="s">
        <v>6715</v>
      </c>
      <c r="CS27">
        <v>1151</v>
      </c>
      <c r="CT27" t="s">
        <v>6345</v>
      </c>
      <c r="CU27">
        <v>1</v>
      </c>
      <c r="CV27" s="2" t="s">
        <v>6715</v>
      </c>
      <c r="CW27">
        <v>1207</v>
      </c>
      <c r="CX27" t="s">
        <v>6345</v>
      </c>
      <c r="CY27">
        <v>1</v>
      </c>
      <c r="CZ27" s="2" t="s">
        <v>6701</v>
      </c>
      <c r="DA27">
        <v>1084</v>
      </c>
      <c r="DB27" t="s">
        <v>6345</v>
      </c>
      <c r="DC27">
        <v>1</v>
      </c>
      <c r="DD27" s="2" t="s">
        <v>6756</v>
      </c>
      <c r="DE27">
        <v>1228</v>
      </c>
      <c r="DF27" t="s">
        <v>6345</v>
      </c>
      <c r="DG27">
        <v>1</v>
      </c>
      <c r="DH27" s="2" t="s">
        <v>6701</v>
      </c>
      <c r="DI27">
        <v>1120</v>
      </c>
      <c r="DJ27" t="s">
        <v>6345</v>
      </c>
      <c r="DK27">
        <v>1</v>
      </c>
      <c r="DL27" s="2" t="s">
        <v>6715</v>
      </c>
      <c r="DM27">
        <v>1210</v>
      </c>
      <c r="DN27" t="s">
        <v>6345</v>
      </c>
      <c r="DO27">
        <v>1</v>
      </c>
      <c r="DP27" s="2" t="s">
        <v>6696</v>
      </c>
      <c r="DQ27">
        <v>1113</v>
      </c>
      <c r="DR27" t="s">
        <v>6345</v>
      </c>
      <c r="DS27">
        <v>1</v>
      </c>
      <c r="DT27" s="2" t="s">
        <v>6715</v>
      </c>
      <c r="DU27">
        <v>1276</v>
      </c>
      <c r="DV27" t="s">
        <v>6345</v>
      </c>
      <c r="DW27">
        <v>1</v>
      </c>
      <c r="DX27" s="2" t="s">
        <v>6701</v>
      </c>
      <c r="DY27">
        <v>1204</v>
      </c>
      <c r="DZ27" t="s">
        <v>6345</v>
      </c>
      <c r="EA27">
        <v>1</v>
      </c>
      <c r="EB27" s="2" t="s">
        <v>6715</v>
      </c>
      <c r="EC27">
        <v>1274</v>
      </c>
      <c r="ED27" t="s">
        <v>6345</v>
      </c>
      <c r="EE27">
        <v>1</v>
      </c>
      <c r="EF27" s="2" t="s">
        <v>6756</v>
      </c>
      <c r="EG27">
        <v>1381</v>
      </c>
      <c r="EH27" t="s">
        <v>6345</v>
      </c>
      <c r="EI27">
        <v>1</v>
      </c>
      <c r="EJ27" s="2" t="s">
        <v>6696</v>
      </c>
      <c r="EK27">
        <v>1052</v>
      </c>
      <c r="EL27" t="s">
        <v>6345</v>
      </c>
      <c r="EM27">
        <v>1</v>
      </c>
      <c r="EN27" s="2" t="s">
        <v>6756</v>
      </c>
      <c r="EO27">
        <v>1107</v>
      </c>
      <c r="EP27" t="s">
        <v>6345</v>
      </c>
      <c r="EQ27">
        <v>1</v>
      </c>
      <c r="ER27" s="2" t="s">
        <v>6696</v>
      </c>
      <c r="ES27">
        <v>1092</v>
      </c>
      <c r="ET27" t="s">
        <v>6345</v>
      </c>
      <c r="EU27">
        <v>1</v>
      </c>
      <c r="EV27" s="2" t="s">
        <v>6701</v>
      </c>
      <c r="EW27">
        <v>1198</v>
      </c>
      <c r="EX27" t="s">
        <v>6345</v>
      </c>
      <c r="EY27">
        <v>1</v>
      </c>
      <c r="EZ27" s="2" t="s">
        <v>6715</v>
      </c>
      <c r="FA27">
        <v>1209</v>
      </c>
      <c r="FB27" t="s">
        <v>6345</v>
      </c>
      <c r="FC27">
        <v>1</v>
      </c>
      <c r="FD27" s="2" t="s">
        <v>6696</v>
      </c>
      <c r="FE27">
        <v>1031</v>
      </c>
      <c r="FF27" t="s">
        <v>6345</v>
      </c>
      <c r="FG27">
        <v>1</v>
      </c>
      <c r="FH27" s="2" t="s">
        <v>6756</v>
      </c>
      <c r="FI27">
        <v>1356</v>
      </c>
      <c r="FJ27" t="s">
        <v>6345</v>
      </c>
      <c r="FK27">
        <v>1</v>
      </c>
      <c r="FL27" s="2" t="s">
        <v>6701</v>
      </c>
      <c r="FM27">
        <v>1551</v>
      </c>
      <c r="FN27" t="s">
        <v>6345</v>
      </c>
      <c r="FO27">
        <v>1</v>
      </c>
      <c r="FP27" s="2" t="s">
        <v>6756</v>
      </c>
      <c r="FQ27">
        <v>1441</v>
      </c>
      <c r="FR27" t="s">
        <v>6345</v>
      </c>
      <c r="FS27">
        <v>1</v>
      </c>
      <c r="FT27" s="2" t="s">
        <v>6756</v>
      </c>
      <c r="FU27">
        <v>1710</v>
      </c>
      <c r="FV27" t="s">
        <v>6345</v>
      </c>
      <c r="FW27">
        <v>1</v>
      </c>
      <c r="FX27" s="2" t="s">
        <v>6701</v>
      </c>
      <c r="FY27">
        <v>1158</v>
      </c>
    </row>
    <row r="28" spans="1:185" x14ac:dyDescent="0.3">
      <c r="A28" t="s">
        <v>4934</v>
      </c>
      <c r="B28" s="2" t="s">
        <v>6345</v>
      </c>
      <c r="C28">
        <v>1</v>
      </c>
      <c r="D28" s="2" t="s">
        <v>6701</v>
      </c>
      <c r="E28">
        <v>1447</v>
      </c>
      <c r="F28" t="s">
        <v>6345</v>
      </c>
      <c r="G28">
        <v>1</v>
      </c>
      <c r="H28" s="2" t="s">
        <v>6696</v>
      </c>
      <c r="I28">
        <v>1483</v>
      </c>
      <c r="J28" s="2" t="s">
        <v>6345</v>
      </c>
      <c r="K28">
        <v>1</v>
      </c>
      <c r="L28" s="2" t="s">
        <v>6756</v>
      </c>
      <c r="M28">
        <v>1581</v>
      </c>
      <c r="N28" t="s">
        <v>6345</v>
      </c>
      <c r="O28">
        <v>1</v>
      </c>
      <c r="P28" s="2" t="s">
        <v>6715</v>
      </c>
      <c r="Q28">
        <v>1281</v>
      </c>
      <c r="R28" t="s">
        <v>6345</v>
      </c>
      <c r="S28">
        <v>1</v>
      </c>
      <c r="T28" s="2" t="s">
        <v>6701</v>
      </c>
      <c r="U28">
        <v>1048</v>
      </c>
      <c r="V28" t="s">
        <v>6345</v>
      </c>
      <c r="W28">
        <v>1</v>
      </c>
      <c r="X28" s="2" t="s">
        <v>6756</v>
      </c>
      <c r="Y28">
        <v>1381</v>
      </c>
      <c r="Z28" t="s">
        <v>6345</v>
      </c>
      <c r="AA28">
        <v>1</v>
      </c>
      <c r="AB28" s="2" t="s">
        <v>6701</v>
      </c>
      <c r="AC28">
        <v>1438</v>
      </c>
      <c r="AD28" t="s">
        <v>6345</v>
      </c>
      <c r="AE28">
        <v>1</v>
      </c>
      <c r="AF28" s="2" t="s">
        <v>6701</v>
      </c>
      <c r="AG28">
        <v>1049</v>
      </c>
      <c r="AH28" t="s">
        <v>6345</v>
      </c>
      <c r="AI28">
        <v>1</v>
      </c>
      <c r="AJ28" s="2" t="s">
        <v>6696</v>
      </c>
      <c r="AK28">
        <v>1099</v>
      </c>
      <c r="AL28" t="s">
        <v>6345</v>
      </c>
      <c r="AM28">
        <v>1</v>
      </c>
      <c r="AN28" s="2" t="s">
        <v>6701</v>
      </c>
      <c r="AO28">
        <v>1067</v>
      </c>
      <c r="AP28" t="s">
        <v>6345</v>
      </c>
      <c r="AQ28">
        <v>1</v>
      </c>
      <c r="AR28" s="2" t="s">
        <v>6696</v>
      </c>
      <c r="AS28">
        <v>1199</v>
      </c>
      <c r="AT28" t="s">
        <v>6345</v>
      </c>
      <c r="AU28">
        <v>1</v>
      </c>
      <c r="AV28" s="2" t="s">
        <v>6715</v>
      </c>
      <c r="AW28">
        <v>1215</v>
      </c>
      <c r="AX28" t="s">
        <v>6345</v>
      </c>
      <c r="AY28">
        <v>1</v>
      </c>
      <c r="AZ28" s="2" t="s">
        <v>6715</v>
      </c>
      <c r="BA28">
        <v>1150</v>
      </c>
      <c r="BB28" t="s">
        <v>6345</v>
      </c>
      <c r="BC28">
        <v>1</v>
      </c>
      <c r="BD28" s="2" t="s">
        <v>6701</v>
      </c>
      <c r="BE28">
        <v>1329</v>
      </c>
      <c r="BF28" t="s">
        <v>6345</v>
      </c>
      <c r="BG28">
        <v>1</v>
      </c>
      <c r="BH28" s="2" t="s">
        <v>6715</v>
      </c>
      <c r="BI28">
        <v>1599</v>
      </c>
      <c r="BJ28" t="s">
        <v>6345</v>
      </c>
      <c r="BK28">
        <v>1</v>
      </c>
      <c r="BL28" s="2" t="s">
        <v>6715</v>
      </c>
      <c r="BM28">
        <v>1329</v>
      </c>
      <c r="BN28" t="s">
        <v>6345</v>
      </c>
      <c r="BO28">
        <v>1</v>
      </c>
      <c r="BP28" s="2" t="s">
        <v>6696</v>
      </c>
      <c r="BQ28">
        <v>1207</v>
      </c>
      <c r="BR28" t="s">
        <v>6345</v>
      </c>
      <c r="BS28">
        <v>1</v>
      </c>
      <c r="BT28" s="2" t="s">
        <v>6701</v>
      </c>
      <c r="BU28">
        <v>1089</v>
      </c>
      <c r="BV28" t="s">
        <v>6345</v>
      </c>
      <c r="BW28">
        <v>1</v>
      </c>
      <c r="BX28" s="2" t="s">
        <v>6756</v>
      </c>
      <c r="BY28">
        <v>1293</v>
      </c>
      <c r="BZ28" t="s">
        <v>6345</v>
      </c>
      <c r="CA28">
        <v>1</v>
      </c>
      <c r="CB28" s="2" t="s">
        <v>6715</v>
      </c>
      <c r="CC28">
        <v>1211</v>
      </c>
      <c r="CD28" t="s">
        <v>6345</v>
      </c>
      <c r="CE28">
        <v>1</v>
      </c>
      <c r="CF28" s="2" t="s">
        <v>6756</v>
      </c>
      <c r="CG28">
        <v>1273</v>
      </c>
      <c r="CH28" t="s">
        <v>6345</v>
      </c>
      <c r="CI28">
        <v>1</v>
      </c>
      <c r="CJ28" s="2" t="s">
        <v>6696</v>
      </c>
      <c r="CK28">
        <v>1278</v>
      </c>
      <c r="CL28" t="s">
        <v>6345</v>
      </c>
      <c r="CM28">
        <v>1</v>
      </c>
      <c r="CN28" s="2" t="s">
        <v>6756</v>
      </c>
      <c r="CO28">
        <v>1138</v>
      </c>
      <c r="CP28" t="s">
        <v>6345</v>
      </c>
      <c r="CQ28">
        <v>1</v>
      </c>
      <c r="CR28" s="2" t="s">
        <v>6756</v>
      </c>
      <c r="CS28">
        <v>1297</v>
      </c>
      <c r="CT28" t="s">
        <v>6345</v>
      </c>
      <c r="CU28">
        <v>1</v>
      </c>
      <c r="CV28" s="2" t="s">
        <v>6756</v>
      </c>
      <c r="CW28">
        <v>1124</v>
      </c>
      <c r="CX28" t="s">
        <v>6345</v>
      </c>
      <c r="CY28">
        <v>1</v>
      </c>
      <c r="CZ28" s="2" t="s">
        <v>6756</v>
      </c>
      <c r="DA28">
        <v>1261</v>
      </c>
      <c r="DB28" t="s">
        <v>6345</v>
      </c>
      <c r="DC28">
        <v>1</v>
      </c>
      <c r="DD28" s="2" t="s">
        <v>6756</v>
      </c>
      <c r="DE28">
        <v>1297</v>
      </c>
      <c r="DF28" t="s">
        <v>6345</v>
      </c>
      <c r="DG28">
        <v>1</v>
      </c>
      <c r="DH28" s="2" t="s">
        <v>6696</v>
      </c>
      <c r="DI28">
        <v>1058</v>
      </c>
      <c r="DJ28" t="s">
        <v>6345</v>
      </c>
      <c r="DK28">
        <v>1</v>
      </c>
      <c r="DL28" s="2" t="s">
        <v>6696</v>
      </c>
      <c r="DM28">
        <v>1166</v>
      </c>
      <c r="DN28" t="s">
        <v>6345</v>
      </c>
      <c r="DO28">
        <v>1</v>
      </c>
      <c r="DP28" s="2" t="s">
        <v>6715</v>
      </c>
      <c r="DQ28">
        <v>1198</v>
      </c>
      <c r="DR28" t="s">
        <v>6345</v>
      </c>
      <c r="DS28">
        <v>1</v>
      </c>
      <c r="DT28" s="2" t="s">
        <v>6701</v>
      </c>
      <c r="DU28">
        <v>1894</v>
      </c>
      <c r="DV28" t="s">
        <v>6345</v>
      </c>
      <c r="DW28">
        <v>1</v>
      </c>
      <c r="DX28" s="2" t="s">
        <v>6696</v>
      </c>
      <c r="DY28">
        <v>1479</v>
      </c>
      <c r="DZ28" t="s">
        <v>6345</v>
      </c>
      <c r="EA28">
        <v>1</v>
      </c>
      <c r="EB28" s="2" t="s">
        <v>6756</v>
      </c>
      <c r="EC28">
        <v>1261</v>
      </c>
      <c r="ED28" t="s">
        <v>6345</v>
      </c>
      <c r="EE28">
        <v>1</v>
      </c>
      <c r="EF28" s="2" t="s">
        <v>6715</v>
      </c>
      <c r="EG28">
        <v>1211</v>
      </c>
      <c r="EH28" t="s">
        <v>6345</v>
      </c>
      <c r="EI28">
        <v>1</v>
      </c>
      <c r="EJ28" s="2" t="s">
        <v>6701</v>
      </c>
      <c r="EK28">
        <v>1078</v>
      </c>
      <c r="EL28" t="s">
        <v>6345</v>
      </c>
      <c r="EM28">
        <v>1</v>
      </c>
      <c r="EN28" s="2" t="s">
        <v>6756</v>
      </c>
      <c r="EO28">
        <v>1181</v>
      </c>
      <c r="EP28" t="s">
        <v>6345</v>
      </c>
      <c r="EQ28">
        <v>1</v>
      </c>
      <c r="ER28" s="2" t="s">
        <v>6696</v>
      </c>
      <c r="ES28">
        <v>1184</v>
      </c>
      <c r="ET28" t="s">
        <v>6345</v>
      </c>
      <c r="EU28">
        <v>1</v>
      </c>
      <c r="EV28" s="2" t="s">
        <v>6715</v>
      </c>
      <c r="EW28">
        <v>1215</v>
      </c>
      <c r="EX28" t="s">
        <v>6345</v>
      </c>
      <c r="EY28">
        <v>1</v>
      </c>
      <c r="EZ28" s="2" t="s">
        <v>6696</v>
      </c>
      <c r="FA28">
        <v>1126</v>
      </c>
      <c r="FB28" t="s">
        <v>6345</v>
      </c>
      <c r="FC28">
        <v>1</v>
      </c>
      <c r="FD28" s="2" t="s">
        <v>6756</v>
      </c>
      <c r="FE28">
        <v>1036</v>
      </c>
      <c r="FF28" t="s">
        <v>6345</v>
      </c>
      <c r="FG28">
        <v>1</v>
      </c>
      <c r="FH28" s="2" t="s">
        <v>6696</v>
      </c>
      <c r="FI28">
        <v>1070</v>
      </c>
      <c r="FJ28" t="s">
        <v>6345</v>
      </c>
      <c r="FK28">
        <v>1</v>
      </c>
      <c r="FL28" s="2" t="s">
        <v>6701</v>
      </c>
      <c r="FM28">
        <v>1279</v>
      </c>
      <c r="FN28" t="s">
        <v>6345</v>
      </c>
      <c r="FO28">
        <v>1</v>
      </c>
      <c r="FP28" s="2" t="s">
        <v>6715</v>
      </c>
      <c r="FQ28">
        <v>1233</v>
      </c>
      <c r="FR28" t="s">
        <v>6345</v>
      </c>
      <c r="FS28">
        <v>1</v>
      </c>
      <c r="FT28" s="2" t="s">
        <v>6696</v>
      </c>
      <c r="FU28">
        <v>971</v>
      </c>
      <c r="FV28" t="s">
        <v>6345</v>
      </c>
      <c r="FW28">
        <v>1</v>
      </c>
      <c r="FX28" s="2" t="s">
        <v>6696</v>
      </c>
      <c r="FY28">
        <v>1103</v>
      </c>
    </row>
    <row r="29" spans="1:185" x14ac:dyDescent="0.3">
      <c r="A29" t="s">
        <v>4935</v>
      </c>
      <c r="B29" s="2" t="s">
        <v>6345</v>
      </c>
      <c r="C29">
        <v>1</v>
      </c>
      <c r="D29" s="2" t="s">
        <v>6715</v>
      </c>
      <c r="E29">
        <v>1579</v>
      </c>
      <c r="F29" t="s">
        <v>6345</v>
      </c>
      <c r="G29">
        <v>1</v>
      </c>
      <c r="H29" s="2" t="s">
        <v>6756</v>
      </c>
      <c r="I29">
        <v>1490</v>
      </c>
      <c r="J29" s="2" t="s">
        <v>6345</v>
      </c>
      <c r="K29">
        <v>1</v>
      </c>
      <c r="L29" s="2" t="s">
        <v>6696</v>
      </c>
      <c r="M29">
        <v>1035</v>
      </c>
      <c r="N29" t="s">
        <v>6345</v>
      </c>
      <c r="O29">
        <v>1</v>
      </c>
      <c r="P29" s="2" t="s">
        <v>6715</v>
      </c>
      <c r="Q29">
        <v>1296</v>
      </c>
      <c r="R29" t="s">
        <v>6345</v>
      </c>
      <c r="S29">
        <v>1</v>
      </c>
      <c r="T29" s="2" t="s">
        <v>6701</v>
      </c>
      <c r="U29">
        <v>1088</v>
      </c>
      <c r="V29" t="s">
        <v>6345</v>
      </c>
      <c r="W29">
        <v>1</v>
      </c>
      <c r="X29" s="2" t="s">
        <v>6756</v>
      </c>
      <c r="Y29">
        <v>1215</v>
      </c>
      <c r="Z29" t="s">
        <v>6345</v>
      </c>
      <c r="AA29">
        <v>1</v>
      </c>
      <c r="AB29" s="2" t="s">
        <v>6696</v>
      </c>
      <c r="AC29">
        <v>1145</v>
      </c>
      <c r="AD29" t="s">
        <v>6345</v>
      </c>
      <c r="AE29">
        <v>1</v>
      </c>
      <c r="AF29" s="2" t="s">
        <v>6756</v>
      </c>
      <c r="AG29">
        <v>1131</v>
      </c>
      <c r="AH29" t="s">
        <v>6345</v>
      </c>
      <c r="AI29">
        <v>1</v>
      </c>
      <c r="AJ29" s="2" t="s">
        <v>6701</v>
      </c>
      <c r="AK29">
        <v>1116</v>
      </c>
      <c r="AL29" t="s">
        <v>6345</v>
      </c>
      <c r="AM29">
        <v>1</v>
      </c>
      <c r="AN29" s="2" t="s">
        <v>6756</v>
      </c>
      <c r="AO29">
        <v>1231</v>
      </c>
      <c r="AP29" t="s">
        <v>6345</v>
      </c>
      <c r="AQ29">
        <v>1</v>
      </c>
      <c r="AR29" s="2" t="s">
        <v>6696</v>
      </c>
      <c r="AS29">
        <v>1130</v>
      </c>
      <c r="AT29" t="s">
        <v>6345</v>
      </c>
      <c r="AU29">
        <v>1</v>
      </c>
      <c r="AV29" s="2" t="s">
        <v>6756</v>
      </c>
      <c r="AW29">
        <v>1137</v>
      </c>
      <c r="AX29" t="s">
        <v>6345</v>
      </c>
      <c r="AY29">
        <v>1</v>
      </c>
      <c r="AZ29" s="2" t="s">
        <v>6701</v>
      </c>
      <c r="BA29">
        <v>1119</v>
      </c>
      <c r="BB29" t="s">
        <v>6345</v>
      </c>
      <c r="BC29">
        <v>1</v>
      </c>
      <c r="BD29" s="2" t="s">
        <v>6756</v>
      </c>
      <c r="BE29">
        <v>1116</v>
      </c>
      <c r="BF29" t="s">
        <v>6345</v>
      </c>
      <c r="BG29">
        <v>1</v>
      </c>
      <c r="BH29" s="2" t="s">
        <v>6701</v>
      </c>
      <c r="BI29">
        <v>1103</v>
      </c>
      <c r="BJ29" t="s">
        <v>6345</v>
      </c>
      <c r="BK29">
        <v>1</v>
      </c>
      <c r="BL29" s="2" t="s">
        <v>6696</v>
      </c>
      <c r="BM29">
        <v>1207</v>
      </c>
      <c r="BN29" t="s">
        <v>6345</v>
      </c>
      <c r="BO29">
        <v>1</v>
      </c>
      <c r="BP29" s="2" t="s">
        <v>6756</v>
      </c>
      <c r="BQ29">
        <v>1031</v>
      </c>
      <c r="BR29" t="s">
        <v>6345</v>
      </c>
      <c r="BS29">
        <v>1</v>
      </c>
      <c r="BT29" s="2" t="s">
        <v>6701</v>
      </c>
      <c r="BU29">
        <v>1003</v>
      </c>
      <c r="BV29" t="s">
        <v>6345</v>
      </c>
      <c r="BW29">
        <v>1</v>
      </c>
      <c r="BX29" s="2" t="s">
        <v>6756</v>
      </c>
      <c r="BY29">
        <v>1136</v>
      </c>
      <c r="BZ29" t="s">
        <v>6345</v>
      </c>
      <c r="CA29">
        <v>1</v>
      </c>
      <c r="CB29" s="2" t="s">
        <v>6715</v>
      </c>
      <c r="CC29">
        <v>925</v>
      </c>
      <c r="CD29" t="s">
        <v>6345</v>
      </c>
      <c r="CE29">
        <v>1</v>
      </c>
      <c r="CF29" s="2" t="s">
        <v>6701</v>
      </c>
      <c r="CG29">
        <v>1373</v>
      </c>
      <c r="CH29" t="s">
        <v>6345</v>
      </c>
      <c r="CI29">
        <v>1</v>
      </c>
      <c r="CJ29" s="2" t="s">
        <v>6715</v>
      </c>
      <c r="CK29">
        <v>1217</v>
      </c>
      <c r="CL29" t="s">
        <v>6345</v>
      </c>
      <c r="CM29">
        <v>1</v>
      </c>
      <c r="CN29" s="2" t="s">
        <v>6696</v>
      </c>
      <c r="CO29">
        <v>1055</v>
      </c>
      <c r="CP29" t="s">
        <v>6345</v>
      </c>
      <c r="CQ29">
        <v>1</v>
      </c>
      <c r="CR29" s="2" t="s">
        <v>6715</v>
      </c>
      <c r="CS29">
        <v>1186</v>
      </c>
      <c r="CT29" t="s">
        <v>6345</v>
      </c>
      <c r="CU29">
        <v>1</v>
      </c>
      <c r="CV29" s="2" t="s">
        <v>6701</v>
      </c>
      <c r="CW29">
        <v>991</v>
      </c>
      <c r="CX29" t="s">
        <v>6345</v>
      </c>
      <c r="CY29">
        <v>1</v>
      </c>
      <c r="CZ29" s="2" t="s">
        <v>6715</v>
      </c>
      <c r="DA29">
        <v>1111</v>
      </c>
      <c r="DB29" t="s">
        <v>6345</v>
      </c>
      <c r="DC29">
        <v>1</v>
      </c>
      <c r="DD29" s="2" t="s">
        <v>6696</v>
      </c>
      <c r="DE29">
        <v>1011</v>
      </c>
      <c r="DF29" t="s">
        <v>6345</v>
      </c>
      <c r="DG29">
        <v>1</v>
      </c>
      <c r="DH29" s="2" t="s">
        <v>6701</v>
      </c>
      <c r="DI29">
        <v>981</v>
      </c>
      <c r="DJ29" t="s">
        <v>6345</v>
      </c>
      <c r="DK29">
        <v>1</v>
      </c>
      <c r="DL29" s="2" t="s">
        <v>6715</v>
      </c>
      <c r="DM29">
        <v>1029</v>
      </c>
      <c r="DN29" t="s">
        <v>6345</v>
      </c>
      <c r="DO29">
        <v>1</v>
      </c>
      <c r="DP29" s="2" t="s">
        <v>6701</v>
      </c>
      <c r="DQ29">
        <v>996</v>
      </c>
      <c r="DR29" t="s">
        <v>6345</v>
      </c>
      <c r="DS29">
        <v>1</v>
      </c>
      <c r="DT29" s="2" t="s">
        <v>6756</v>
      </c>
      <c r="DU29">
        <v>1466</v>
      </c>
      <c r="DV29" t="s">
        <v>6345</v>
      </c>
      <c r="DW29">
        <v>1</v>
      </c>
      <c r="DX29" s="2" t="s">
        <v>6715</v>
      </c>
      <c r="DY29">
        <v>1163</v>
      </c>
      <c r="DZ29" t="s">
        <v>6345</v>
      </c>
      <c r="EA29">
        <v>1</v>
      </c>
      <c r="EB29" s="2" t="s">
        <v>6701</v>
      </c>
      <c r="EC29">
        <v>977</v>
      </c>
      <c r="ED29" t="s">
        <v>6345</v>
      </c>
      <c r="EE29">
        <v>1</v>
      </c>
      <c r="EF29" s="2" t="s">
        <v>6715</v>
      </c>
      <c r="EG29">
        <v>1247</v>
      </c>
      <c r="EH29" t="s">
        <v>6345</v>
      </c>
      <c r="EI29">
        <v>1</v>
      </c>
      <c r="EJ29" s="2" t="s">
        <v>6696</v>
      </c>
      <c r="EK29">
        <v>1039</v>
      </c>
      <c r="EL29" t="s">
        <v>6345</v>
      </c>
      <c r="EM29">
        <v>1</v>
      </c>
      <c r="EN29" s="2" t="s">
        <v>6756</v>
      </c>
      <c r="EO29">
        <v>1933</v>
      </c>
      <c r="EP29" t="s">
        <v>6345</v>
      </c>
      <c r="EQ29">
        <v>1</v>
      </c>
      <c r="ER29" s="2" t="s">
        <v>6701</v>
      </c>
      <c r="ES29">
        <v>1130</v>
      </c>
      <c r="ET29" t="s">
        <v>6345</v>
      </c>
      <c r="EU29">
        <v>1</v>
      </c>
      <c r="EV29" s="2" t="s">
        <v>6756</v>
      </c>
      <c r="EW29">
        <v>1131</v>
      </c>
      <c r="EX29" t="s">
        <v>6345</v>
      </c>
      <c r="EY29">
        <v>1</v>
      </c>
      <c r="EZ29" s="2" t="s">
        <v>6701</v>
      </c>
      <c r="FA29">
        <v>924</v>
      </c>
      <c r="FB29" t="s">
        <v>6345</v>
      </c>
      <c r="FC29">
        <v>1</v>
      </c>
      <c r="FD29" s="2" t="s">
        <v>6715</v>
      </c>
      <c r="FE29">
        <v>1182</v>
      </c>
      <c r="FF29" t="s">
        <v>6345</v>
      </c>
      <c r="FG29">
        <v>1</v>
      </c>
      <c r="FH29" s="2" t="s">
        <v>6701</v>
      </c>
      <c r="FI29">
        <v>1085</v>
      </c>
      <c r="FJ29" t="s">
        <v>6345</v>
      </c>
      <c r="FK29">
        <v>1</v>
      </c>
      <c r="FL29" s="2" t="s">
        <v>6715</v>
      </c>
      <c r="FM29">
        <v>1143</v>
      </c>
      <c r="FN29" t="s">
        <v>6345</v>
      </c>
      <c r="FO29">
        <v>1</v>
      </c>
      <c r="FP29" s="2" t="s">
        <v>6701</v>
      </c>
      <c r="FQ29">
        <v>992</v>
      </c>
      <c r="FR29" t="s">
        <v>6345</v>
      </c>
      <c r="FS29">
        <v>1</v>
      </c>
      <c r="FT29" s="2" t="s">
        <v>6715</v>
      </c>
      <c r="FU29">
        <v>1060</v>
      </c>
      <c r="FV29" t="s">
        <v>6345</v>
      </c>
      <c r="FW29">
        <v>1</v>
      </c>
      <c r="FX29" s="2" t="s">
        <v>6701</v>
      </c>
      <c r="FY29">
        <v>1170</v>
      </c>
    </row>
    <row r="30" spans="1:185" x14ac:dyDescent="0.3">
      <c r="A30" t="s">
        <v>6331</v>
      </c>
      <c r="B30" s="2" t="s">
        <v>6345</v>
      </c>
      <c r="C30">
        <v>1</v>
      </c>
      <c r="D30" s="2" t="s">
        <v>6756</v>
      </c>
      <c r="E30">
        <v>1404</v>
      </c>
      <c r="F30" t="s">
        <v>6345</v>
      </c>
      <c r="G30">
        <v>1</v>
      </c>
      <c r="H30" s="2" t="s">
        <v>6701</v>
      </c>
      <c r="I30">
        <v>1331</v>
      </c>
      <c r="J30" s="2" t="s">
        <v>6345</v>
      </c>
      <c r="K30">
        <v>1</v>
      </c>
      <c r="L30" s="2" t="s">
        <v>6715</v>
      </c>
      <c r="M30">
        <v>1412</v>
      </c>
      <c r="N30" t="s">
        <v>6345</v>
      </c>
      <c r="O30">
        <v>1</v>
      </c>
      <c r="P30" s="2" t="s">
        <v>6696</v>
      </c>
      <c r="Q30">
        <v>1558</v>
      </c>
      <c r="R30" t="s">
        <v>6345</v>
      </c>
      <c r="S30">
        <v>1</v>
      </c>
      <c r="T30" s="2" t="s">
        <v>6756</v>
      </c>
      <c r="U30">
        <v>1863</v>
      </c>
      <c r="V30" t="s">
        <v>6345</v>
      </c>
      <c r="W30">
        <v>1</v>
      </c>
      <c r="X30" s="2" t="s">
        <v>6696</v>
      </c>
      <c r="Y30">
        <v>1634</v>
      </c>
      <c r="Z30" t="s">
        <v>6345</v>
      </c>
      <c r="AA30">
        <v>1</v>
      </c>
      <c r="AB30" s="2" t="s">
        <v>6756</v>
      </c>
      <c r="AC30">
        <v>1502</v>
      </c>
      <c r="AD30" t="s">
        <v>6345</v>
      </c>
      <c r="AE30">
        <v>1</v>
      </c>
      <c r="AF30" s="2" t="s">
        <v>6701</v>
      </c>
      <c r="AG30">
        <v>1280</v>
      </c>
      <c r="AH30" t="s">
        <v>6345</v>
      </c>
      <c r="AI30">
        <v>0</v>
      </c>
      <c r="AJ30" s="2" t="s">
        <v>6657</v>
      </c>
      <c r="AK30">
        <v>1973</v>
      </c>
      <c r="AL30" t="s">
        <v>6345</v>
      </c>
      <c r="AM30">
        <v>1</v>
      </c>
      <c r="AN30" s="2" t="s">
        <v>6701</v>
      </c>
      <c r="AO30">
        <v>1973</v>
      </c>
      <c r="AP30" t="s">
        <v>6345</v>
      </c>
      <c r="AQ30">
        <v>0</v>
      </c>
      <c r="AR30" s="2" t="s">
        <v>6653</v>
      </c>
      <c r="AS30" s="8">
        <v>1556101194581</v>
      </c>
      <c r="AT30" t="s">
        <v>6345</v>
      </c>
      <c r="AU30">
        <v>1</v>
      </c>
      <c r="AV30" s="2" t="s">
        <v>6715</v>
      </c>
      <c r="AW30">
        <v>1442</v>
      </c>
      <c r="AX30" t="s">
        <v>6345</v>
      </c>
      <c r="AY30">
        <v>1</v>
      </c>
      <c r="AZ30" s="2" t="s">
        <v>6756</v>
      </c>
      <c r="BA30">
        <v>1556</v>
      </c>
      <c r="BB30" t="s">
        <v>6345</v>
      </c>
      <c r="BC30">
        <v>1</v>
      </c>
      <c r="BD30" s="2" t="s">
        <v>6701</v>
      </c>
      <c r="BE30">
        <v>1590</v>
      </c>
      <c r="BF30" t="s">
        <v>6345</v>
      </c>
      <c r="BG30">
        <v>1</v>
      </c>
      <c r="BH30" s="2" t="s">
        <v>6696</v>
      </c>
      <c r="BI30">
        <v>1288</v>
      </c>
      <c r="BJ30" t="s">
        <v>6345</v>
      </c>
      <c r="BK30">
        <v>1</v>
      </c>
      <c r="BL30" s="2" t="s">
        <v>6756</v>
      </c>
      <c r="BM30">
        <v>1281</v>
      </c>
      <c r="BN30" t="s">
        <v>6345</v>
      </c>
      <c r="BO30">
        <v>1</v>
      </c>
      <c r="BP30" s="2" t="s">
        <v>6696</v>
      </c>
      <c r="BQ30">
        <v>1055</v>
      </c>
      <c r="BR30" t="s">
        <v>6345</v>
      </c>
      <c r="BS30">
        <v>1</v>
      </c>
      <c r="BT30" s="2" t="s">
        <v>6696</v>
      </c>
      <c r="BU30">
        <v>1408</v>
      </c>
      <c r="BV30" t="s">
        <v>6345</v>
      </c>
      <c r="BW30">
        <v>1</v>
      </c>
      <c r="BX30" s="2" t="s">
        <v>6715</v>
      </c>
      <c r="BY30">
        <v>1506</v>
      </c>
      <c r="BZ30" t="s">
        <v>6345</v>
      </c>
      <c r="CA30">
        <v>0</v>
      </c>
      <c r="CB30" s="2" t="s">
        <v>6755</v>
      </c>
      <c r="CC30">
        <v>1369</v>
      </c>
      <c r="CD30" t="s">
        <v>6345</v>
      </c>
      <c r="CE30">
        <v>1</v>
      </c>
      <c r="CF30" s="2" t="s">
        <v>6715</v>
      </c>
      <c r="CG30">
        <v>1606</v>
      </c>
      <c r="CH30" t="s">
        <v>6345</v>
      </c>
      <c r="CI30">
        <v>1</v>
      </c>
      <c r="CJ30" s="2" t="s">
        <v>6696</v>
      </c>
      <c r="CK30">
        <v>1591</v>
      </c>
      <c r="CL30" t="s">
        <v>6345</v>
      </c>
      <c r="CM30">
        <v>0</v>
      </c>
      <c r="CN30" s="2" t="s">
        <v>6709</v>
      </c>
      <c r="CO30">
        <v>1785</v>
      </c>
      <c r="CP30" t="s">
        <v>6345</v>
      </c>
      <c r="CQ30">
        <v>0</v>
      </c>
      <c r="CR30" s="2" t="s">
        <v>6657</v>
      </c>
      <c r="CS30">
        <v>1983</v>
      </c>
      <c r="CT30" t="s">
        <v>6345</v>
      </c>
      <c r="CU30">
        <v>1</v>
      </c>
      <c r="CV30" s="2" t="s">
        <v>6715</v>
      </c>
      <c r="CW30">
        <v>387</v>
      </c>
      <c r="CX30" t="s">
        <v>6345</v>
      </c>
      <c r="CY30">
        <v>1</v>
      </c>
      <c r="CZ30" s="2" t="s">
        <v>6715</v>
      </c>
      <c r="DA30">
        <v>1795</v>
      </c>
      <c r="DB30" t="s">
        <v>6345</v>
      </c>
      <c r="DC30">
        <v>1</v>
      </c>
      <c r="DD30" s="2" t="s">
        <v>6756</v>
      </c>
      <c r="DE30">
        <v>1567</v>
      </c>
      <c r="DF30" t="s">
        <v>6345</v>
      </c>
      <c r="DG30">
        <v>1</v>
      </c>
      <c r="DH30" s="2" t="s">
        <v>6715</v>
      </c>
      <c r="DI30">
        <v>1586</v>
      </c>
      <c r="DJ30" t="s">
        <v>6345</v>
      </c>
      <c r="DK30">
        <v>1</v>
      </c>
      <c r="DL30" s="2" t="s">
        <v>6696</v>
      </c>
      <c r="DM30">
        <v>1378</v>
      </c>
      <c r="DN30" t="s">
        <v>6345</v>
      </c>
      <c r="DO30">
        <v>1</v>
      </c>
      <c r="DP30" s="2" t="s">
        <v>6701</v>
      </c>
      <c r="DQ30">
        <v>1367</v>
      </c>
      <c r="DR30" t="s">
        <v>6345</v>
      </c>
      <c r="DS30">
        <v>1</v>
      </c>
      <c r="DT30" s="2" t="s">
        <v>6696</v>
      </c>
      <c r="DU30">
        <v>1423</v>
      </c>
      <c r="DV30" t="s">
        <v>6345</v>
      </c>
      <c r="DW30">
        <v>1</v>
      </c>
      <c r="DX30" s="2" t="s">
        <v>6696</v>
      </c>
      <c r="DY30">
        <v>1278</v>
      </c>
      <c r="DZ30" t="s">
        <v>6345</v>
      </c>
      <c r="EA30">
        <v>1</v>
      </c>
      <c r="EB30" s="2" t="s">
        <v>6715</v>
      </c>
      <c r="EC30">
        <v>1715</v>
      </c>
      <c r="ED30" t="s">
        <v>6345</v>
      </c>
      <c r="EE30">
        <v>1</v>
      </c>
      <c r="EF30" s="2" t="s">
        <v>6701</v>
      </c>
      <c r="EG30">
        <v>1440</v>
      </c>
      <c r="EH30" t="s">
        <v>6345</v>
      </c>
      <c r="EI30">
        <v>1</v>
      </c>
      <c r="EJ30" s="2" t="s">
        <v>6696</v>
      </c>
      <c r="EK30">
        <v>1115</v>
      </c>
      <c r="EL30" t="s">
        <v>6345</v>
      </c>
      <c r="EM30">
        <v>1</v>
      </c>
      <c r="EN30" s="2" t="s">
        <v>6701</v>
      </c>
      <c r="EO30">
        <v>1181</v>
      </c>
      <c r="EP30" t="s">
        <v>6345</v>
      </c>
      <c r="EQ30">
        <v>1</v>
      </c>
      <c r="ER30" s="2" t="s">
        <v>6756</v>
      </c>
      <c r="ES30">
        <v>1230</v>
      </c>
      <c r="ET30" t="s">
        <v>6345</v>
      </c>
      <c r="EU30">
        <v>1</v>
      </c>
      <c r="EV30" s="2" t="s">
        <v>6701</v>
      </c>
      <c r="EW30">
        <v>1229</v>
      </c>
      <c r="EX30" t="s">
        <v>6345</v>
      </c>
      <c r="EY30">
        <v>1</v>
      </c>
      <c r="EZ30" s="2" t="s">
        <v>6715</v>
      </c>
      <c r="FA30">
        <v>1016</v>
      </c>
      <c r="FB30" t="s">
        <v>6345</v>
      </c>
      <c r="FC30">
        <v>1</v>
      </c>
      <c r="FD30" s="2" t="s">
        <v>6715</v>
      </c>
      <c r="FE30">
        <v>1407</v>
      </c>
      <c r="FF30" t="s">
        <v>6345</v>
      </c>
      <c r="FG30">
        <v>1</v>
      </c>
      <c r="FH30" s="2" t="s">
        <v>6756</v>
      </c>
      <c r="FI30">
        <v>1681</v>
      </c>
      <c r="FJ30" t="s">
        <v>6345</v>
      </c>
      <c r="FK30">
        <v>1</v>
      </c>
      <c r="FL30" s="2" t="s">
        <v>6696</v>
      </c>
      <c r="FM30">
        <v>1149</v>
      </c>
      <c r="FN30" t="s">
        <v>6345</v>
      </c>
      <c r="FO30">
        <v>0</v>
      </c>
      <c r="FP30" s="2" t="s">
        <v>6751</v>
      </c>
      <c r="FQ30">
        <v>1166</v>
      </c>
      <c r="FR30" t="s">
        <v>6345</v>
      </c>
      <c r="FS30">
        <v>0</v>
      </c>
      <c r="FT30" s="2" t="s">
        <v>6750</v>
      </c>
      <c r="FU30">
        <v>1667</v>
      </c>
      <c r="FV30" t="s">
        <v>6345</v>
      </c>
      <c r="FW30">
        <v>0</v>
      </c>
      <c r="FX30" s="2" t="s">
        <v>6651</v>
      </c>
      <c r="FY30">
        <v>1993</v>
      </c>
      <c r="FZ30" t="s">
        <v>6345</v>
      </c>
      <c r="GA30">
        <v>0</v>
      </c>
      <c r="GB30" s="2" t="s">
        <v>6751</v>
      </c>
      <c r="GC30">
        <v>65</v>
      </c>
    </row>
    <row r="31" spans="1:185" x14ac:dyDescent="0.3">
      <c r="A31" t="s">
        <v>6332</v>
      </c>
      <c r="B31" s="2" t="s">
        <v>6345</v>
      </c>
      <c r="C31">
        <v>1</v>
      </c>
      <c r="D31" s="2" t="s">
        <v>6696</v>
      </c>
      <c r="E31">
        <v>1640</v>
      </c>
      <c r="F31" t="s">
        <v>6345</v>
      </c>
      <c r="G31">
        <v>1</v>
      </c>
      <c r="H31" s="2" t="s">
        <v>6715</v>
      </c>
      <c r="I31">
        <v>1752</v>
      </c>
      <c r="J31" s="2" t="s">
        <v>6345</v>
      </c>
      <c r="K31">
        <v>1</v>
      </c>
      <c r="L31" s="2" t="s">
        <v>6701</v>
      </c>
      <c r="M31">
        <v>1316</v>
      </c>
      <c r="N31" t="s">
        <v>6345</v>
      </c>
      <c r="O31">
        <v>1</v>
      </c>
      <c r="P31" s="2" t="s">
        <v>6756</v>
      </c>
      <c r="Q31">
        <v>1528</v>
      </c>
      <c r="R31" t="s">
        <v>6345</v>
      </c>
      <c r="S31">
        <v>1</v>
      </c>
      <c r="T31" s="2" t="s">
        <v>6715</v>
      </c>
      <c r="U31">
        <v>1576</v>
      </c>
      <c r="V31" t="s">
        <v>6345</v>
      </c>
      <c r="W31">
        <v>1</v>
      </c>
      <c r="X31" s="2" t="s">
        <v>6756</v>
      </c>
      <c r="Y31">
        <v>1459</v>
      </c>
      <c r="Z31" t="s">
        <v>6345</v>
      </c>
      <c r="AA31">
        <v>1</v>
      </c>
      <c r="AB31" s="2" t="s">
        <v>6701</v>
      </c>
      <c r="AC31">
        <v>1751</v>
      </c>
      <c r="AD31" t="s">
        <v>6345</v>
      </c>
      <c r="AE31">
        <v>1</v>
      </c>
      <c r="AF31" s="2" t="s">
        <v>6715</v>
      </c>
      <c r="AG31">
        <v>1603</v>
      </c>
      <c r="AH31" t="s">
        <v>6345</v>
      </c>
      <c r="AI31">
        <v>1</v>
      </c>
      <c r="AJ31" s="2" t="s">
        <v>6701</v>
      </c>
      <c r="AK31">
        <v>1307</v>
      </c>
      <c r="AL31" t="s">
        <v>6345</v>
      </c>
      <c r="AM31">
        <v>1</v>
      </c>
      <c r="AN31" s="2" t="s">
        <v>6715</v>
      </c>
      <c r="AO31">
        <v>1495</v>
      </c>
      <c r="AP31" t="s">
        <v>6345</v>
      </c>
      <c r="AQ31">
        <v>1</v>
      </c>
      <c r="AR31" s="2" t="s">
        <v>6701</v>
      </c>
      <c r="AS31">
        <v>1222</v>
      </c>
      <c r="AT31" t="s">
        <v>6345</v>
      </c>
      <c r="AU31">
        <v>1</v>
      </c>
      <c r="AV31" s="2" t="s">
        <v>6756</v>
      </c>
      <c r="AW31">
        <v>1647</v>
      </c>
      <c r="AX31" t="s">
        <v>6345</v>
      </c>
      <c r="AY31">
        <v>1</v>
      </c>
      <c r="AZ31" s="2" t="s">
        <v>6696</v>
      </c>
      <c r="BA31">
        <v>1151</v>
      </c>
      <c r="BB31" t="s">
        <v>6345</v>
      </c>
      <c r="BC31">
        <v>1</v>
      </c>
      <c r="BD31" s="2" t="s">
        <v>6756</v>
      </c>
      <c r="BE31">
        <v>1562</v>
      </c>
      <c r="BF31" t="s">
        <v>6345</v>
      </c>
      <c r="BG31">
        <v>1</v>
      </c>
      <c r="BH31" s="2" t="s">
        <v>6715</v>
      </c>
      <c r="BI31">
        <v>1736</v>
      </c>
      <c r="BJ31" t="s">
        <v>6345</v>
      </c>
      <c r="BK31">
        <v>1</v>
      </c>
      <c r="BL31" s="2" t="s">
        <v>6756</v>
      </c>
      <c r="BM31">
        <v>1608</v>
      </c>
      <c r="BN31" t="s">
        <v>6345</v>
      </c>
      <c r="BO31">
        <v>1</v>
      </c>
      <c r="BP31" s="2" t="s">
        <v>6696</v>
      </c>
      <c r="BQ31">
        <v>1344</v>
      </c>
      <c r="BR31" t="s">
        <v>6345</v>
      </c>
      <c r="BS31">
        <v>1</v>
      </c>
      <c r="BT31" s="2" t="s">
        <v>6696</v>
      </c>
      <c r="BU31">
        <v>1399</v>
      </c>
      <c r="BV31" t="s">
        <v>6345</v>
      </c>
      <c r="BW31">
        <v>1</v>
      </c>
      <c r="BX31" s="2" t="s">
        <v>6715</v>
      </c>
      <c r="BY31">
        <v>1349</v>
      </c>
      <c r="BZ31" t="s">
        <v>6345</v>
      </c>
      <c r="CA31">
        <v>1</v>
      </c>
      <c r="CB31" s="2" t="s">
        <v>6696</v>
      </c>
      <c r="CC31">
        <v>1247</v>
      </c>
      <c r="CD31" t="s">
        <v>6345</v>
      </c>
      <c r="CE31">
        <v>1</v>
      </c>
      <c r="CF31" s="2" t="s">
        <v>6701</v>
      </c>
      <c r="CG31">
        <v>1372</v>
      </c>
      <c r="CH31" t="s">
        <v>6345</v>
      </c>
      <c r="CI31">
        <v>1</v>
      </c>
      <c r="CJ31" s="2" t="s">
        <v>6696</v>
      </c>
      <c r="CK31">
        <v>1353</v>
      </c>
      <c r="CL31" t="s">
        <v>6345</v>
      </c>
      <c r="CM31">
        <v>1</v>
      </c>
      <c r="CN31" s="2" t="s">
        <v>6701</v>
      </c>
      <c r="CO31">
        <v>1322</v>
      </c>
      <c r="CP31" t="s">
        <v>6345</v>
      </c>
      <c r="CQ31">
        <v>1</v>
      </c>
      <c r="CR31" s="2" t="s">
        <v>6696</v>
      </c>
      <c r="CS31">
        <v>1211</v>
      </c>
      <c r="CT31" t="s">
        <v>6345</v>
      </c>
      <c r="CU31">
        <v>1</v>
      </c>
      <c r="CV31" s="2" t="s">
        <v>6756</v>
      </c>
      <c r="CW31">
        <v>1574</v>
      </c>
      <c r="CX31" t="s">
        <v>6345</v>
      </c>
      <c r="CY31">
        <v>1</v>
      </c>
      <c r="CZ31" s="2" t="s">
        <v>6701</v>
      </c>
      <c r="DA31">
        <v>1375</v>
      </c>
      <c r="DB31" t="s">
        <v>6345</v>
      </c>
      <c r="DC31">
        <v>1</v>
      </c>
      <c r="DD31" s="2" t="s">
        <v>6756</v>
      </c>
      <c r="DE31">
        <v>1688</v>
      </c>
      <c r="DF31" t="s">
        <v>6345</v>
      </c>
      <c r="DG31">
        <v>1</v>
      </c>
      <c r="DH31" s="2" t="s">
        <v>6756</v>
      </c>
      <c r="DI31">
        <v>1718</v>
      </c>
      <c r="DJ31" t="s">
        <v>6345</v>
      </c>
      <c r="DK31">
        <v>1</v>
      </c>
      <c r="DL31" s="2" t="s">
        <v>6756</v>
      </c>
      <c r="DM31">
        <v>1377</v>
      </c>
      <c r="DN31" t="s">
        <v>6345</v>
      </c>
      <c r="DO31">
        <v>1</v>
      </c>
      <c r="DP31" s="2" t="s">
        <v>6696</v>
      </c>
      <c r="DQ31">
        <v>1140</v>
      </c>
      <c r="DR31" t="s">
        <v>6345</v>
      </c>
      <c r="DS31">
        <v>1</v>
      </c>
      <c r="DT31" s="2" t="s">
        <v>6756</v>
      </c>
      <c r="DU31">
        <v>1410</v>
      </c>
      <c r="DV31" t="s">
        <v>6345</v>
      </c>
      <c r="DW31">
        <v>1</v>
      </c>
      <c r="DX31" s="2" t="s">
        <v>6701</v>
      </c>
      <c r="DY31">
        <v>1346</v>
      </c>
      <c r="DZ31" t="s">
        <v>6345</v>
      </c>
      <c r="EA31">
        <v>1</v>
      </c>
      <c r="EB31" s="2" t="s">
        <v>6756</v>
      </c>
      <c r="EC31">
        <v>1633</v>
      </c>
      <c r="ED31" t="s">
        <v>6345</v>
      </c>
      <c r="EE31">
        <v>1</v>
      </c>
      <c r="EF31" s="2" t="s">
        <v>6715</v>
      </c>
      <c r="EG31">
        <v>1327</v>
      </c>
      <c r="EH31" t="s">
        <v>6345</v>
      </c>
      <c r="EI31">
        <v>1</v>
      </c>
      <c r="EJ31" s="2" t="s">
        <v>6756</v>
      </c>
      <c r="EK31">
        <v>1425</v>
      </c>
      <c r="EL31" t="s">
        <v>6345</v>
      </c>
      <c r="EM31">
        <v>1</v>
      </c>
      <c r="EN31" s="2" t="s">
        <v>6715</v>
      </c>
      <c r="EO31">
        <v>1487</v>
      </c>
      <c r="EP31" t="s">
        <v>6345</v>
      </c>
      <c r="EQ31">
        <v>1</v>
      </c>
      <c r="ER31" s="2" t="s">
        <v>6756</v>
      </c>
      <c r="ES31">
        <v>1707</v>
      </c>
      <c r="ET31" t="s">
        <v>6345</v>
      </c>
      <c r="EU31">
        <v>0</v>
      </c>
      <c r="EV31" s="2" t="s">
        <v>6657</v>
      </c>
      <c r="EW31">
        <v>1991</v>
      </c>
      <c r="EX31" t="s">
        <v>6345</v>
      </c>
      <c r="EY31">
        <v>0</v>
      </c>
      <c r="EZ31" s="2" t="s">
        <v>6752</v>
      </c>
      <c r="FA31">
        <v>52</v>
      </c>
      <c r="FB31" t="s">
        <v>6345</v>
      </c>
      <c r="FC31">
        <v>1</v>
      </c>
      <c r="FD31" s="2" t="s">
        <v>6701</v>
      </c>
      <c r="FE31">
        <v>1274</v>
      </c>
      <c r="FF31" t="s">
        <v>6345</v>
      </c>
      <c r="FG31">
        <v>1</v>
      </c>
      <c r="FH31" s="2" t="s">
        <v>6756</v>
      </c>
      <c r="FI31">
        <v>1584</v>
      </c>
      <c r="FJ31" t="s">
        <v>6345</v>
      </c>
      <c r="FK31">
        <v>1</v>
      </c>
      <c r="FL31" s="2" t="s">
        <v>6715</v>
      </c>
      <c r="FM31">
        <v>1499</v>
      </c>
      <c r="FN31" t="s">
        <v>6345</v>
      </c>
      <c r="FO31">
        <v>1</v>
      </c>
      <c r="FP31" s="2" t="s">
        <v>6715</v>
      </c>
      <c r="FQ31">
        <v>1388</v>
      </c>
      <c r="FR31" t="s">
        <v>6345</v>
      </c>
      <c r="FS31">
        <v>1</v>
      </c>
      <c r="FT31" s="2" t="s">
        <v>6756</v>
      </c>
      <c r="FU31">
        <v>1539</v>
      </c>
      <c r="FV31" t="s">
        <v>6345</v>
      </c>
      <c r="FW31">
        <v>1</v>
      </c>
      <c r="FX31" s="2" t="s">
        <v>6696</v>
      </c>
      <c r="FY31">
        <v>1701</v>
      </c>
    </row>
    <row r="32" spans="1:185" x14ac:dyDescent="0.3">
      <c r="A32" t="s">
        <v>6333</v>
      </c>
      <c r="B32" s="2" t="s">
        <v>6345</v>
      </c>
      <c r="C32">
        <v>1</v>
      </c>
      <c r="D32" s="2" t="s">
        <v>6756</v>
      </c>
      <c r="E32">
        <v>1859</v>
      </c>
      <c r="F32" t="s">
        <v>6345</v>
      </c>
      <c r="G32">
        <v>1</v>
      </c>
      <c r="H32" s="2" t="s">
        <v>6701</v>
      </c>
      <c r="I32">
        <v>1248</v>
      </c>
      <c r="J32" s="2" t="s">
        <v>6345</v>
      </c>
      <c r="K32">
        <v>1</v>
      </c>
      <c r="L32" s="2" t="s">
        <v>6756</v>
      </c>
      <c r="M32">
        <v>1251</v>
      </c>
      <c r="N32" t="s">
        <v>6345</v>
      </c>
      <c r="O32">
        <v>1</v>
      </c>
      <c r="P32" s="2" t="s">
        <v>6701</v>
      </c>
      <c r="Q32">
        <v>1391</v>
      </c>
      <c r="R32" t="s">
        <v>6345</v>
      </c>
      <c r="S32">
        <v>1</v>
      </c>
      <c r="T32" s="2" t="s">
        <v>6756</v>
      </c>
      <c r="U32">
        <v>1301</v>
      </c>
      <c r="V32" t="s">
        <v>6345</v>
      </c>
      <c r="W32">
        <v>0</v>
      </c>
      <c r="X32" s="2" t="s">
        <v>6753</v>
      </c>
      <c r="Y32">
        <v>1085</v>
      </c>
      <c r="Z32" t="s">
        <v>6345</v>
      </c>
      <c r="AA32">
        <v>0</v>
      </c>
      <c r="AB32" s="2" t="s">
        <v>6749</v>
      </c>
      <c r="AC32">
        <v>1140</v>
      </c>
      <c r="AD32" t="s">
        <v>6345</v>
      </c>
      <c r="AE32">
        <v>1</v>
      </c>
      <c r="AF32" s="2" t="s">
        <v>6701</v>
      </c>
      <c r="AG32">
        <v>1418</v>
      </c>
      <c r="AH32" t="s">
        <v>6345</v>
      </c>
      <c r="AI32">
        <v>1</v>
      </c>
      <c r="AJ32" s="2" t="s">
        <v>6701</v>
      </c>
      <c r="AK32">
        <v>1366</v>
      </c>
      <c r="AL32" t="s">
        <v>6345</v>
      </c>
      <c r="AM32">
        <v>1</v>
      </c>
      <c r="AN32" s="2" t="s">
        <v>6715</v>
      </c>
      <c r="AO32">
        <v>1427</v>
      </c>
      <c r="AP32" t="s">
        <v>6345</v>
      </c>
      <c r="AQ32">
        <v>1</v>
      </c>
      <c r="AR32" s="2" t="s">
        <v>6696</v>
      </c>
      <c r="AS32">
        <v>1437</v>
      </c>
      <c r="AT32" t="s">
        <v>6345</v>
      </c>
      <c r="AU32">
        <v>0</v>
      </c>
      <c r="AV32" s="2" t="s">
        <v>6657</v>
      </c>
      <c r="AW32">
        <v>1994</v>
      </c>
      <c r="AX32" t="s">
        <v>6345</v>
      </c>
      <c r="AY32">
        <v>0</v>
      </c>
      <c r="AZ32" s="2" t="s">
        <v>6705</v>
      </c>
      <c r="BA32">
        <v>29</v>
      </c>
      <c r="BB32" t="s">
        <v>6345</v>
      </c>
      <c r="BC32">
        <v>1</v>
      </c>
      <c r="BD32" s="2" t="s">
        <v>6715</v>
      </c>
      <c r="BE32">
        <v>1428</v>
      </c>
      <c r="BF32" t="s">
        <v>6345</v>
      </c>
      <c r="BG32">
        <v>1</v>
      </c>
      <c r="BH32" s="2" t="s">
        <v>6696</v>
      </c>
      <c r="BI32">
        <v>1317</v>
      </c>
      <c r="BJ32" t="s">
        <v>6345</v>
      </c>
      <c r="BK32">
        <v>1</v>
      </c>
      <c r="BL32" s="2" t="s">
        <v>6756</v>
      </c>
      <c r="BM32">
        <v>1376</v>
      </c>
      <c r="BN32" t="s">
        <v>6345</v>
      </c>
      <c r="BO32">
        <v>1</v>
      </c>
      <c r="BP32" s="2" t="s">
        <v>6756</v>
      </c>
      <c r="BQ32">
        <v>1228</v>
      </c>
      <c r="BR32" t="s">
        <v>6345</v>
      </c>
      <c r="BS32">
        <v>1</v>
      </c>
      <c r="BT32" s="2" t="s">
        <v>6756</v>
      </c>
      <c r="BU32">
        <v>1170</v>
      </c>
      <c r="BV32" t="s">
        <v>6345</v>
      </c>
      <c r="BW32">
        <v>1</v>
      </c>
      <c r="BX32" s="2" t="s">
        <v>6701</v>
      </c>
      <c r="BY32">
        <v>1429</v>
      </c>
      <c r="BZ32" t="s">
        <v>6345</v>
      </c>
      <c r="CA32">
        <v>1</v>
      </c>
      <c r="CB32" s="2" t="s">
        <v>6756</v>
      </c>
      <c r="CC32">
        <v>1264</v>
      </c>
      <c r="CD32" t="s">
        <v>6345</v>
      </c>
      <c r="CE32">
        <v>1</v>
      </c>
      <c r="CF32" s="2" t="s">
        <v>6701</v>
      </c>
      <c r="CG32">
        <v>1167</v>
      </c>
      <c r="CH32" t="s">
        <v>6345</v>
      </c>
      <c r="CI32">
        <v>1</v>
      </c>
      <c r="CJ32" s="2" t="s">
        <v>6715</v>
      </c>
      <c r="CK32">
        <v>1527</v>
      </c>
      <c r="CL32" t="s">
        <v>6345</v>
      </c>
      <c r="CM32">
        <v>1</v>
      </c>
      <c r="CN32" s="2" t="s">
        <v>6756</v>
      </c>
      <c r="CO32">
        <v>1393</v>
      </c>
      <c r="CP32" t="s">
        <v>6345</v>
      </c>
      <c r="CQ32">
        <v>1</v>
      </c>
      <c r="CR32" s="2" t="s">
        <v>6701</v>
      </c>
      <c r="CS32">
        <v>1456</v>
      </c>
      <c r="CT32" t="s">
        <v>6345</v>
      </c>
      <c r="CU32">
        <v>0</v>
      </c>
      <c r="CV32" s="2" t="s">
        <v>6754</v>
      </c>
      <c r="CW32">
        <v>1352</v>
      </c>
      <c r="CX32" t="s">
        <v>6345</v>
      </c>
      <c r="CY32">
        <v>1</v>
      </c>
      <c r="CZ32" s="2" t="s">
        <v>6696</v>
      </c>
      <c r="DA32">
        <v>1671</v>
      </c>
      <c r="DB32" t="s">
        <v>6345</v>
      </c>
      <c r="DC32">
        <v>1</v>
      </c>
      <c r="DD32" s="2" t="s">
        <v>6756</v>
      </c>
      <c r="DE32">
        <v>1299</v>
      </c>
      <c r="DF32" t="s">
        <v>6345</v>
      </c>
      <c r="DG32">
        <v>1</v>
      </c>
      <c r="DH32" s="2" t="s">
        <v>6701</v>
      </c>
      <c r="DI32">
        <v>1247</v>
      </c>
      <c r="DJ32" t="s">
        <v>6345</v>
      </c>
      <c r="DK32">
        <v>1</v>
      </c>
      <c r="DL32" s="2" t="s">
        <v>6701</v>
      </c>
      <c r="DM32">
        <v>1440</v>
      </c>
      <c r="DN32" t="s">
        <v>6345</v>
      </c>
      <c r="DO32">
        <v>1</v>
      </c>
      <c r="DP32" s="2" t="s">
        <v>6715</v>
      </c>
      <c r="DQ32">
        <v>1483</v>
      </c>
      <c r="DR32" t="s">
        <v>6345</v>
      </c>
      <c r="DS32">
        <v>1</v>
      </c>
      <c r="DT32" s="2" t="s">
        <v>6696</v>
      </c>
      <c r="DU32">
        <v>1387</v>
      </c>
      <c r="DV32" t="s">
        <v>6345</v>
      </c>
      <c r="DW32">
        <v>1</v>
      </c>
      <c r="DX32" s="2" t="s">
        <v>6701</v>
      </c>
      <c r="DY32">
        <v>1325</v>
      </c>
      <c r="DZ32" t="s">
        <v>6345</v>
      </c>
      <c r="EA32">
        <v>1</v>
      </c>
      <c r="EB32" s="2" t="s">
        <v>6715</v>
      </c>
      <c r="EC32">
        <v>1473</v>
      </c>
      <c r="ED32" t="s">
        <v>6345</v>
      </c>
      <c r="EE32">
        <v>1</v>
      </c>
      <c r="EF32" s="2" t="s">
        <v>6696</v>
      </c>
      <c r="EG32">
        <v>1320</v>
      </c>
      <c r="EH32" t="s">
        <v>6345</v>
      </c>
      <c r="EI32">
        <v>1</v>
      </c>
      <c r="EJ32" s="2" t="s">
        <v>6756</v>
      </c>
      <c r="EK32">
        <v>1338</v>
      </c>
      <c r="EL32" t="s">
        <v>6345</v>
      </c>
      <c r="EM32">
        <v>1</v>
      </c>
      <c r="EN32" s="2" t="s">
        <v>6715</v>
      </c>
      <c r="EO32">
        <v>1314</v>
      </c>
      <c r="EP32" t="s">
        <v>6345</v>
      </c>
      <c r="EQ32">
        <v>1</v>
      </c>
      <c r="ER32" s="2" t="s">
        <v>6696</v>
      </c>
      <c r="ES32">
        <v>1168</v>
      </c>
      <c r="ET32" t="s">
        <v>6345</v>
      </c>
      <c r="EU32">
        <v>1</v>
      </c>
      <c r="EV32" s="2" t="s">
        <v>6715</v>
      </c>
      <c r="EW32">
        <v>1826</v>
      </c>
      <c r="EX32" t="s">
        <v>6345</v>
      </c>
      <c r="EY32">
        <v>1</v>
      </c>
      <c r="EZ32" s="2" t="s">
        <v>6756</v>
      </c>
      <c r="FA32">
        <v>1318</v>
      </c>
      <c r="FB32" t="s">
        <v>6345</v>
      </c>
      <c r="FC32">
        <v>1</v>
      </c>
      <c r="FD32" s="2" t="s">
        <v>6701</v>
      </c>
      <c r="FE32">
        <v>1105</v>
      </c>
      <c r="FF32" t="s">
        <v>6345</v>
      </c>
      <c r="FG32">
        <v>1</v>
      </c>
      <c r="FH32" s="2" t="s">
        <v>6756</v>
      </c>
      <c r="FI32">
        <v>1188</v>
      </c>
      <c r="FJ32" t="s">
        <v>6345</v>
      </c>
      <c r="FK32">
        <v>0</v>
      </c>
      <c r="FL32" s="2" t="s">
        <v>6755</v>
      </c>
      <c r="FM32">
        <v>1035</v>
      </c>
      <c r="FN32" t="s">
        <v>6345</v>
      </c>
      <c r="FO32">
        <v>1</v>
      </c>
      <c r="FP32" s="2" t="s">
        <v>6701</v>
      </c>
      <c r="FQ32">
        <v>1314</v>
      </c>
      <c r="FR32" t="s">
        <v>6345</v>
      </c>
      <c r="FS32">
        <v>1</v>
      </c>
      <c r="FT32" s="2" t="s">
        <v>6701</v>
      </c>
      <c r="FU32">
        <v>896</v>
      </c>
      <c r="FV32" t="s">
        <v>6345</v>
      </c>
      <c r="FW32">
        <v>1</v>
      </c>
      <c r="FX32" s="2" t="s">
        <v>6756</v>
      </c>
      <c r="FY32">
        <v>1094</v>
      </c>
    </row>
    <row r="33" spans="1:189" x14ac:dyDescent="0.3">
      <c r="A33" t="s">
        <v>6334</v>
      </c>
      <c r="B33" s="2" t="s">
        <v>6345</v>
      </c>
      <c r="C33">
        <v>0</v>
      </c>
      <c r="D33" s="2" t="s">
        <v>6657</v>
      </c>
      <c r="E33">
        <v>1924</v>
      </c>
      <c r="F33" t="s">
        <v>6345</v>
      </c>
      <c r="G33">
        <v>1</v>
      </c>
      <c r="H33" s="2" t="s">
        <v>6756</v>
      </c>
      <c r="I33">
        <v>1579</v>
      </c>
      <c r="J33" s="2" t="s">
        <v>6345</v>
      </c>
      <c r="K33">
        <v>0</v>
      </c>
      <c r="L33" s="2" t="s">
        <v>6690</v>
      </c>
      <c r="M33">
        <v>2011</v>
      </c>
      <c r="N33" t="s">
        <v>6345</v>
      </c>
      <c r="O33">
        <v>1</v>
      </c>
      <c r="P33" s="2" t="s">
        <v>6715</v>
      </c>
      <c r="Q33">
        <v>1475</v>
      </c>
      <c r="R33" t="s">
        <v>6345</v>
      </c>
      <c r="S33">
        <v>0</v>
      </c>
      <c r="T33" s="2" t="s">
        <v>6754</v>
      </c>
      <c r="U33">
        <v>1370</v>
      </c>
      <c r="V33" t="s">
        <v>6345</v>
      </c>
      <c r="W33">
        <v>1</v>
      </c>
      <c r="X33" s="2" t="s">
        <v>6696</v>
      </c>
      <c r="Y33">
        <v>1971</v>
      </c>
      <c r="Z33" t="s">
        <v>6345</v>
      </c>
      <c r="AA33">
        <v>1</v>
      </c>
      <c r="AB33" s="2" t="s">
        <v>6701</v>
      </c>
      <c r="AC33">
        <v>1486</v>
      </c>
      <c r="AD33" t="s">
        <v>6345</v>
      </c>
      <c r="AE33">
        <v>0</v>
      </c>
      <c r="AF33" s="2" t="s">
        <v>6653</v>
      </c>
      <c r="AG33">
        <v>1983</v>
      </c>
      <c r="AH33" t="s">
        <v>6345</v>
      </c>
      <c r="AI33">
        <v>0</v>
      </c>
      <c r="AJ33" s="2" t="s">
        <v>6753</v>
      </c>
      <c r="AK33">
        <v>1139</v>
      </c>
      <c r="AL33" t="s">
        <v>6345</v>
      </c>
      <c r="AM33">
        <v>0</v>
      </c>
      <c r="AN33" s="2" t="s">
        <v>6657</v>
      </c>
      <c r="AO33">
        <v>1992</v>
      </c>
      <c r="AP33" t="s">
        <v>6345</v>
      </c>
      <c r="AQ33">
        <v>1</v>
      </c>
      <c r="AR33" s="2" t="s">
        <v>6756</v>
      </c>
      <c r="AS33">
        <v>1763</v>
      </c>
      <c r="AT33" t="s">
        <v>6345</v>
      </c>
      <c r="AU33">
        <v>1</v>
      </c>
      <c r="AV33" s="2" t="s">
        <v>6701</v>
      </c>
      <c r="AW33">
        <v>1543</v>
      </c>
      <c r="AX33" t="s">
        <v>6345</v>
      </c>
      <c r="AY33">
        <v>1</v>
      </c>
      <c r="AZ33" s="2" t="s">
        <v>6696</v>
      </c>
      <c r="BA33">
        <v>1281</v>
      </c>
      <c r="BB33" t="s">
        <v>6345</v>
      </c>
      <c r="BC33">
        <v>1</v>
      </c>
      <c r="BD33" s="2" t="s">
        <v>6701</v>
      </c>
      <c r="BE33">
        <v>1326</v>
      </c>
      <c r="BF33" t="s">
        <v>6345</v>
      </c>
      <c r="BG33">
        <v>1</v>
      </c>
      <c r="BH33" s="2" t="s">
        <v>6696</v>
      </c>
      <c r="BI33">
        <v>1751</v>
      </c>
      <c r="BJ33" t="s">
        <v>6345</v>
      </c>
      <c r="BK33">
        <v>1</v>
      </c>
      <c r="BL33" s="2" t="s">
        <v>6756</v>
      </c>
      <c r="BM33">
        <v>1361</v>
      </c>
      <c r="BN33" t="s">
        <v>6345</v>
      </c>
      <c r="BO33">
        <v>1</v>
      </c>
      <c r="BP33" s="2" t="s">
        <v>6756</v>
      </c>
      <c r="BQ33">
        <v>1345</v>
      </c>
      <c r="BR33" t="s">
        <v>6345</v>
      </c>
      <c r="BS33">
        <v>1</v>
      </c>
      <c r="BT33" s="2" t="s">
        <v>6701</v>
      </c>
      <c r="BU33">
        <v>1382</v>
      </c>
      <c r="BV33" t="s">
        <v>6345</v>
      </c>
      <c r="BW33">
        <v>0</v>
      </c>
      <c r="BX33" s="2" t="s">
        <v>6653</v>
      </c>
      <c r="BY33">
        <v>1985</v>
      </c>
      <c r="BZ33" t="s">
        <v>6345</v>
      </c>
      <c r="CA33">
        <v>0</v>
      </c>
      <c r="CB33" s="2" t="s">
        <v>6741</v>
      </c>
      <c r="CC33">
        <v>292</v>
      </c>
      <c r="CD33" t="s">
        <v>6345</v>
      </c>
      <c r="CE33">
        <v>1</v>
      </c>
      <c r="CF33" s="2" t="s">
        <v>6756</v>
      </c>
      <c r="CG33">
        <v>1931</v>
      </c>
      <c r="CH33" t="s">
        <v>6345</v>
      </c>
      <c r="CI33">
        <v>1</v>
      </c>
      <c r="CJ33" s="2" t="s">
        <v>6701</v>
      </c>
      <c r="CK33">
        <v>1589</v>
      </c>
      <c r="CL33" t="s">
        <v>6345</v>
      </c>
      <c r="CM33">
        <v>1</v>
      </c>
      <c r="CN33" s="2" t="s">
        <v>6715</v>
      </c>
      <c r="CO33">
        <v>1959</v>
      </c>
      <c r="CP33" t="s">
        <v>6345</v>
      </c>
      <c r="CQ33">
        <v>1</v>
      </c>
      <c r="CR33" s="2" t="s">
        <v>6696</v>
      </c>
      <c r="CS33">
        <v>1491</v>
      </c>
      <c r="CT33" t="s">
        <v>6345</v>
      </c>
      <c r="CU33">
        <v>1</v>
      </c>
      <c r="CV33" s="2" t="s">
        <v>6701</v>
      </c>
      <c r="CW33">
        <v>1672</v>
      </c>
      <c r="CX33" t="s">
        <v>6345</v>
      </c>
      <c r="CY33">
        <v>1</v>
      </c>
      <c r="CZ33" s="2" t="s">
        <v>6756</v>
      </c>
      <c r="DA33">
        <v>1725</v>
      </c>
      <c r="DB33" t="s">
        <v>6345</v>
      </c>
      <c r="DC33">
        <v>1</v>
      </c>
      <c r="DD33" s="2" t="s">
        <v>6701</v>
      </c>
      <c r="DE33">
        <v>1394</v>
      </c>
      <c r="DF33" t="s">
        <v>6345</v>
      </c>
      <c r="DG33">
        <v>1</v>
      </c>
      <c r="DH33" s="2" t="s">
        <v>6696</v>
      </c>
      <c r="DI33">
        <v>1786</v>
      </c>
      <c r="DJ33" t="s">
        <v>6345</v>
      </c>
      <c r="DK33">
        <v>0</v>
      </c>
      <c r="DL33" s="2" t="s">
        <v>6651</v>
      </c>
      <c r="DM33">
        <v>1990</v>
      </c>
      <c r="DN33" t="s">
        <v>6345</v>
      </c>
      <c r="DO33">
        <v>0</v>
      </c>
      <c r="DP33" s="2" t="s">
        <v>6755</v>
      </c>
      <c r="DQ33">
        <v>43</v>
      </c>
      <c r="DR33" t="s">
        <v>6345</v>
      </c>
      <c r="DS33">
        <v>1</v>
      </c>
      <c r="DT33" s="2" t="s">
        <v>6696</v>
      </c>
      <c r="DU33">
        <v>1345</v>
      </c>
      <c r="DV33" t="s">
        <v>6345</v>
      </c>
      <c r="DW33">
        <v>0</v>
      </c>
      <c r="DX33" s="2" t="s">
        <v>6651</v>
      </c>
      <c r="DY33">
        <v>1975</v>
      </c>
      <c r="DZ33" t="s">
        <v>6345</v>
      </c>
      <c r="EA33">
        <v>1</v>
      </c>
      <c r="EB33" s="2" t="s">
        <v>6756</v>
      </c>
      <c r="EC33">
        <v>1423</v>
      </c>
      <c r="ED33" t="s">
        <v>6345</v>
      </c>
      <c r="EE33">
        <v>1</v>
      </c>
      <c r="EF33" s="2" t="s">
        <v>6756</v>
      </c>
      <c r="EG33">
        <v>1933</v>
      </c>
      <c r="EH33" t="s">
        <v>6345</v>
      </c>
      <c r="EI33">
        <v>1</v>
      </c>
      <c r="EJ33" s="2" t="s">
        <v>6715</v>
      </c>
      <c r="EK33">
        <v>1563</v>
      </c>
      <c r="EL33" t="s">
        <v>6345</v>
      </c>
      <c r="EM33">
        <v>1</v>
      </c>
      <c r="EN33" s="2" t="s">
        <v>6715</v>
      </c>
      <c r="EO33">
        <v>1525</v>
      </c>
      <c r="EP33" t="s">
        <v>6345</v>
      </c>
      <c r="EQ33">
        <v>1</v>
      </c>
      <c r="ER33" s="2" t="s">
        <v>6701</v>
      </c>
      <c r="ES33">
        <v>1264</v>
      </c>
      <c r="ET33" t="s">
        <v>6345</v>
      </c>
      <c r="EU33">
        <v>1</v>
      </c>
      <c r="EV33" s="2" t="s">
        <v>6696</v>
      </c>
      <c r="EW33">
        <v>1296</v>
      </c>
      <c r="EX33" t="s">
        <v>6345</v>
      </c>
      <c r="EY33">
        <v>1</v>
      </c>
      <c r="EZ33" s="2" t="s">
        <v>6715</v>
      </c>
      <c r="FA33">
        <v>1313</v>
      </c>
      <c r="FB33" t="s">
        <v>6345</v>
      </c>
      <c r="FC33">
        <v>1</v>
      </c>
      <c r="FD33" s="2" t="s">
        <v>6701</v>
      </c>
      <c r="FE33">
        <v>1479</v>
      </c>
      <c r="FF33" t="s">
        <v>6345</v>
      </c>
      <c r="FG33">
        <v>1</v>
      </c>
      <c r="FH33" s="2" t="s">
        <v>6756</v>
      </c>
      <c r="FI33">
        <v>1472</v>
      </c>
      <c r="FJ33" t="s">
        <v>6345</v>
      </c>
      <c r="FK33">
        <v>1</v>
      </c>
      <c r="FL33" s="2" t="s">
        <v>6701</v>
      </c>
      <c r="FM33">
        <v>1554</v>
      </c>
      <c r="FN33" t="s">
        <v>6345</v>
      </c>
      <c r="FO33">
        <v>1</v>
      </c>
      <c r="FP33" s="2" t="s">
        <v>6696</v>
      </c>
      <c r="FQ33">
        <v>1723</v>
      </c>
      <c r="FR33" t="s">
        <v>6345</v>
      </c>
      <c r="FS33">
        <v>1</v>
      </c>
      <c r="FT33" s="2" t="s">
        <v>6701</v>
      </c>
      <c r="FU33">
        <v>1506</v>
      </c>
      <c r="FV33" t="s">
        <v>6345</v>
      </c>
      <c r="FW33">
        <v>1</v>
      </c>
      <c r="FX33" s="2" t="s">
        <v>6696</v>
      </c>
      <c r="FY33">
        <v>2075</v>
      </c>
    </row>
    <row r="34" spans="1:189" x14ac:dyDescent="0.3">
      <c r="A34" t="s">
        <v>6335</v>
      </c>
      <c r="B34" s="2" t="s">
        <v>6345</v>
      </c>
      <c r="C34">
        <v>0</v>
      </c>
      <c r="D34" s="2" t="s">
        <v>6657</v>
      </c>
      <c r="E34">
        <v>1899</v>
      </c>
      <c r="F34" t="s">
        <v>6345</v>
      </c>
      <c r="G34">
        <v>0</v>
      </c>
      <c r="H34" s="2" t="s">
        <v>6690</v>
      </c>
      <c r="I34">
        <v>1999</v>
      </c>
      <c r="J34" s="2" t="s">
        <v>6345</v>
      </c>
      <c r="K34">
        <v>0</v>
      </c>
      <c r="L34" s="2" t="s">
        <v>6741</v>
      </c>
      <c r="M34">
        <v>39</v>
      </c>
      <c r="N34" t="s">
        <v>6345</v>
      </c>
      <c r="O34">
        <v>0</v>
      </c>
      <c r="P34" s="2" t="s">
        <v>6653</v>
      </c>
      <c r="Q34">
        <v>1978</v>
      </c>
      <c r="R34" t="s">
        <v>6345</v>
      </c>
      <c r="S34">
        <v>0</v>
      </c>
      <c r="T34" s="2" t="s">
        <v>6749</v>
      </c>
      <c r="U34">
        <v>410</v>
      </c>
      <c r="V34" t="s">
        <v>6345</v>
      </c>
      <c r="W34">
        <v>1</v>
      </c>
      <c r="X34" s="2" t="s">
        <v>6696</v>
      </c>
      <c r="Y34">
        <v>1761</v>
      </c>
      <c r="Z34" t="s">
        <v>6345</v>
      </c>
      <c r="AA34">
        <v>1</v>
      </c>
      <c r="AB34" s="2" t="s">
        <v>6715</v>
      </c>
      <c r="AC34">
        <v>1789</v>
      </c>
      <c r="AD34" t="s">
        <v>6345</v>
      </c>
      <c r="AE34">
        <v>1</v>
      </c>
      <c r="AF34" s="2" t="s">
        <v>6701</v>
      </c>
      <c r="AG34">
        <v>1781</v>
      </c>
      <c r="AH34" t="s">
        <v>6345</v>
      </c>
      <c r="AI34">
        <v>1</v>
      </c>
      <c r="AJ34" s="2" t="s">
        <v>6696</v>
      </c>
      <c r="AK34">
        <v>1480</v>
      </c>
      <c r="AL34" t="s">
        <v>6345</v>
      </c>
      <c r="AM34">
        <v>1</v>
      </c>
      <c r="AN34" s="2" t="s">
        <v>6715</v>
      </c>
      <c r="AO34">
        <v>1419</v>
      </c>
      <c r="AP34" t="s">
        <v>6345</v>
      </c>
      <c r="AQ34">
        <v>1</v>
      </c>
      <c r="AR34" s="2" t="s">
        <v>6701</v>
      </c>
      <c r="AS34">
        <v>1712</v>
      </c>
      <c r="AT34" t="s">
        <v>6345</v>
      </c>
      <c r="AU34">
        <v>1</v>
      </c>
      <c r="AV34" s="2" t="s">
        <v>6756</v>
      </c>
      <c r="AW34">
        <v>1552</v>
      </c>
      <c r="AX34" t="s">
        <v>6345</v>
      </c>
      <c r="AY34">
        <v>0</v>
      </c>
      <c r="AZ34" s="2" t="s">
        <v>6741</v>
      </c>
      <c r="BA34">
        <v>1263</v>
      </c>
      <c r="BB34" t="s">
        <v>6345</v>
      </c>
      <c r="BC34">
        <v>0</v>
      </c>
      <c r="BD34" s="2" t="s">
        <v>6758</v>
      </c>
      <c r="BE34">
        <v>1512</v>
      </c>
      <c r="BF34" t="s">
        <v>6345</v>
      </c>
      <c r="BG34">
        <v>0</v>
      </c>
      <c r="BH34" s="2" t="s">
        <v>6657</v>
      </c>
      <c r="BI34">
        <v>2004</v>
      </c>
      <c r="BJ34" t="s">
        <v>6345</v>
      </c>
      <c r="BK34">
        <v>0</v>
      </c>
      <c r="BL34" s="2" t="s">
        <v>6750</v>
      </c>
      <c r="BM34">
        <v>1264</v>
      </c>
      <c r="BN34" t="s">
        <v>6345</v>
      </c>
      <c r="BO34">
        <v>0</v>
      </c>
      <c r="BP34" s="2" t="s">
        <v>6705</v>
      </c>
      <c r="BQ34">
        <v>1352</v>
      </c>
      <c r="BR34" t="s">
        <v>6345</v>
      </c>
      <c r="BS34">
        <v>0</v>
      </c>
      <c r="BT34" s="2" t="s">
        <v>6690</v>
      </c>
      <c r="BU34">
        <v>2011</v>
      </c>
      <c r="BV34" t="s">
        <v>6345</v>
      </c>
      <c r="BW34">
        <v>0</v>
      </c>
      <c r="BX34" s="2" t="s">
        <v>6741</v>
      </c>
      <c r="BY34">
        <v>88</v>
      </c>
      <c r="BZ34" t="s">
        <v>6345</v>
      </c>
      <c r="CA34">
        <v>0</v>
      </c>
      <c r="CB34" s="2" t="s">
        <v>6753</v>
      </c>
      <c r="CC34">
        <v>1843</v>
      </c>
      <c r="CD34" t="s">
        <v>6345</v>
      </c>
      <c r="CE34">
        <v>1</v>
      </c>
      <c r="CF34" s="2" t="s">
        <v>6701</v>
      </c>
      <c r="CG34">
        <v>1634</v>
      </c>
      <c r="CH34" t="s">
        <v>6345</v>
      </c>
      <c r="CI34">
        <v>1</v>
      </c>
      <c r="CJ34" s="2" t="s">
        <v>6756</v>
      </c>
      <c r="CK34">
        <v>1673</v>
      </c>
      <c r="CL34" t="s">
        <v>6345</v>
      </c>
      <c r="CM34">
        <v>1</v>
      </c>
      <c r="CN34" s="2" t="s">
        <v>6701</v>
      </c>
      <c r="CO34">
        <v>1701</v>
      </c>
      <c r="CP34" t="s">
        <v>6345</v>
      </c>
      <c r="CQ34">
        <v>1</v>
      </c>
      <c r="CR34" s="2" t="s">
        <v>6756</v>
      </c>
      <c r="CS34">
        <v>1653</v>
      </c>
      <c r="CT34" t="s">
        <v>6345</v>
      </c>
      <c r="CU34">
        <v>1</v>
      </c>
      <c r="CV34" s="2" t="s">
        <v>6715</v>
      </c>
      <c r="CW34">
        <v>1488</v>
      </c>
      <c r="CX34" t="s">
        <v>6345</v>
      </c>
      <c r="CY34">
        <v>1</v>
      </c>
      <c r="CZ34" s="2" t="s">
        <v>6701</v>
      </c>
      <c r="DA34">
        <v>1778</v>
      </c>
      <c r="DB34" t="s">
        <v>6345</v>
      </c>
      <c r="DC34">
        <v>1</v>
      </c>
      <c r="DD34" s="2" t="s">
        <v>6696</v>
      </c>
      <c r="DE34">
        <v>1869</v>
      </c>
      <c r="DF34" t="s">
        <v>6345</v>
      </c>
      <c r="DG34">
        <v>0</v>
      </c>
      <c r="DH34" s="2" t="s">
        <v>6690</v>
      </c>
      <c r="DI34">
        <v>1994</v>
      </c>
      <c r="DJ34" t="s">
        <v>6345</v>
      </c>
      <c r="DK34">
        <v>0</v>
      </c>
      <c r="DL34" s="2" t="s">
        <v>6750</v>
      </c>
      <c r="DM34">
        <v>87</v>
      </c>
      <c r="DN34" t="s">
        <v>6345</v>
      </c>
      <c r="DO34">
        <v>1</v>
      </c>
      <c r="DP34" s="2" t="s">
        <v>6715</v>
      </c>
      <c r="DQ34">
        <v>1476</v>
      </c>
      <c r="DR34" t="s">
        <v>6345</v>
      </c>
      <c r="DS34">
        <v>1</v>
      </c>
      <c r="DT34" s="2" t="s">
        <v>6715</v>
      </c>
      <c r="DU34">
        <v>1699</v>
      </c>
      <c r="DV34" t="s">
        <v>6345</v>
      </c>
      <c r="DW34">
        <v>1</v>
      </c>
      <c r="DX34" s="2" t="s">
        <v>6715</v>
      </c>
      <c r="DY34">
        <v>1169</v>
      </c>
      <c r="DZ34" t="s">
        <v>6345</v>
      </c>
      <c r="EA34">
        <v>1</v>
      </c>
      <c r="EB34" s="2" t="s">
        <v>6715</v>
      </c>
      <c r="EC34">
        <v>1092</v>
      </c>
      <c r="ED34" t="s">
        <v>6345</v>
      </c>
      <c r="EE34">
        <v>1</v>
      </c>
      <c r="EF34" s="2" t="s">
        <v>6701</v>
      </c>
      <c r="EG34">
        <v>1201</v>
      </c>
      <c r="EH34" t="s">
        <v>6345</v>
      </c>
      <c r="EI34">
        <v>1</v>
      </c>
      <c r="EJ34" s="2" t="s">
        <v>6756</v>
      </c>
      <c r="EK34">
        <v>1572</v>
      </c>
      <c r="EL34" t="s">
        <v>6345</v>
      </c>
      <c r="EM34">
        <v>1</v>
      </c>
      <c r="EN34" s="2" t="s">
        <v>6715</v>
      </c>
      <c r="EO34">
        <v>1629</v>
      </c>
      <c r="EP34" t="s">
        <v>6345</v>
      </c>
      <c r="EQ34">
        <v>0</v>
      </c>
      <c r="ER34" s="2" t="s">
        <v>6750</v>
      </c>
      <c r="ES34">
        <v>1488</v>
      </c>
      <c r="ET34" t="s">
        <v>6345</v>
      </c>
      <c r="EU34">
        <v>1</v>
      </c>
      <c r="EV34" s="2" t="s">
        <v>6715</v>
      </c>
      <c r="EW34">
        <v>1736</v>
      </c>
      <c r="EX34" t="s">
        <v>6345</v>
      </c>
      <c r="EY34">
        <v>0</v>
      </c>
      <c r="EZ34" s="2" t="s">
        <v>6690</v>
      </c>
      <c r="FA34">
        <v>1987</v>
      </c>
      <c r="FB34" t="s">
        <v>6345</v>
      </c>
      <c r="FC34">
        <v>0</v>
      </c>
      <c r="FD34" s="2" t="s">
        <v>6741</v>
      </c>
      <c r="FE34">
        <v>79</v>
      </c>
      <c r="FF34" t="s">
        <v>6345</v>
      </c>
      <c r="FG34">
        <v>1</v>
      </c>
      <c r="FH34" s="2" t="s">
        <v>6756</v>
      </c>
      <c r="FI34">
        <v>1783</v>
      </c>
      <c r="FJ34" t="s">
        <v>6345</v>
      </c>
      <c r="FK34">
        <v>1</v>
      </c>
      <c r="FL34" s="2" t="s">
        <v>6756</v>
      </c>
      <c r="FM34">
        <v>1232</v>
      </c>
      <c r="FN34" t="s">
        <v>6345</v>
      </c>
      <c r="FO34">
        <v>0</v>
      </c>
      <c r="FP34" s="2" t="s">
        <v>6657</v>
      </c>
      <c r="FQ34">
        <v>1992</v>
      </c>
      <c r="FR34" t="s">
        <v>6345</v>
      </c>
      <c r="FS34">
        <v>0</v>
      </c>
      <c r="FT34" s="2" t="s">
        <v>6758</v>
      </c>
      <c r="FU34">
        <v>82</v>
      </c>
      <c r="FV34" t="s">
        <v>6345</v>
      </c>
      <c r="FW34">
        <v>1</v>
      </c>
      <c r="FX34" s="2" t="s">
        <v>6756</v>
      </c>
      <c r="FY34">
        <v>1394</v>
      </c>
    </row>
    <row r="35" spans="1:189" x14ac:dyDescent="0.3">
      <c r="A35" t="s">
        <v>6336</v>
      </c>
      <c r="B35" s="2" t="s">
        <v>6345</v>
      </c>
      <c r="C35">
        <v>0</v>
      </c>
      <c r="D35" s="2" t="s">
        <v>6651</v>
      </c>
      <c r="E35">
        <v>1904</v>
      </c>
      <c r="F35" t="s">
        <v>6345</v>
      </c>
      <c r="G35">
        <v>1</v>
      </c>
      <c r="H35" s="2" t="s">
        <v>6756</v>
      </c>
      <c r="I35">
        <v>1893</v>
      </c>
      <c r="J35" s="2" t="s">
        <v>6345</v>
      </c>
      <c r="K35">
        <v>1</v>
      </c>
      <c r="L35" s="2" t="s">
        <v>6715</v>
      </c>
      <c r="M35">
        <v>1573</v>
      </c>
      <c r="N35" t="s">
        <v>6345</v>
      </c>
      <c r="O35">
        <v>1</v>
      </c>
      <c r="P35" s="2" t="s">
        <v>6696</v>
      </c>
      <c r="Q35">
        <v>1529</v>
      </c>
      <c r="R35" t="s">
        <v>6345</v>
      </c>
      <c r="S35">
        <v>1</v>
      </c>
      <c r="T35" s="2" t="s">
        <v>6701</v>
      </c>
      <c r="U35">
        <v>1347</v>
      </c>
      <c r="V35" t="s">
        <v>6345</v>
      </c>
      <c r="W35">
        <v>1</v>
      </c>
      <c r="X35" s="2" t="s">
        <v>6715</v>
      </c>
      <c r="Y35">
        <v>1221</v>
      </c>
      <c r="Z35" t="s">
        <v>6345</v>
      </c>
      <c r="AA35">
        <v>1</v>
      </c>
      <c r="AB35" s="2" t="s">
        <v>6715</v>
      </c>
      <c r="AC35">
        <v>1424</v>
      </c>
      <c r="AD35" t="s">
        <v>6345</v>
      </c>
      <c r="AE35">
        <v>1</v>
      </c>
      <c r="AF35" s="2" t="s">
        <v>6701</v>
      </c>
      <c r="AG35">
        <v>1453</v>
      </c>
      <c r="AH35" t="s">
        <v>6345</v>
      </c>
      <c r="AI35">
        <v>1</v>
      </c>
      <c r="AJ35" s="2" t="s">
        <v>6696</v>
      </c>
      <c r="AK35">
        <v>1681</v>
      </c>
      <c r="AL35" t="s">
        <v>6345</v>
      </c>
      <c r="AM35">
        <v>1</v>
      </c>
      <c r="AN35" s="2" t="s">
        <v>6756</v>
      </c>
      <c r="AO35">
        <v>1751</v>
      </c>
      <c r="AP35" t="s">
        <v>6345</v>
      </c>
      <c r="AQ35">
        <v>1</v>
      </c>
      <c r="AR35" s="2" t="s">
        <v>6701</v>
      </c>
      <c r="AS35">
        <v>1655</v>
      </c>
      <c r="AT35" t="s">
        <v>6345</v>
      </c>
      <c r="AU35">
        <v>1</v>
      </c>
      <c r="AV35" s="2" t="s">
        <v>6715</v>
      </c>
      <c r="AW35">
        <v>1344</v>
      </c>
      <c r="AX35" t="s">
        <v>6345</v>
      </c>
      <c r="AY35">
        <v>1</v>
      </c>
      <c r="AZ35" s="2" t="s">
        <v>6696</v>
      </c>
      <c r="BA35">
        <v>1617</v>
      </c>
      <c r="BB35" t="s">
        <v>6345</v>
      </c>
      <c r="BC35">
        <v>1</v>
      </c>
      <c r="BD35" s="2" t="s">
        <v>6715</v>
      </c>
      <c r="BE35">
        <v>1329</v>
      </c>
      <c r="BF35" t="s">
        <v>6345</v>
      </c>
      <c r="BG35">
        <v>1</v>
      </c>
      <c r="BH35" s="2" t="s">
        <v>6696</v>
      </c>
      <c r="BI35">
        <v>1603</v>
      </c>
      <c r="BJ35" t="s">
        <v>6345</v>
      </c>
      <c r="BK35">
        <v>1</v>
      </c>
      <c r="BL35" s="2" t="s">
        <v>6715</v>
      </c>
      <c r="BM35">
        <v>1542</v>
      </c>
      <c r="BN35" t="s">
        <v>6345</v>
      </c>
      <c r="BO35">
        <v>1</v>
      </c>
      <c r="BP35" s="2" t="s">
        <v>6696</v>
      </c>
      <c r="BQ35">
        <v>1868</v>
      </c>
      <c r="BR35" t="s">
        <v>6345</v>
      </c>
      <c r="BS35">
        <v>1</v>
      </c>
      <c r="BT35" s="2" t="s">
        <v>6701</v>
      </c>
      <c r="BU35">
        <v>1767</v>
      </c>
      <c r="BV35" t="s">
        <v>6345</v>
      </c>
      <c r="BW35">
        <v>0</v>
      </c>
      <c r="BX35" s="2" t="s">
        <v>6758</v>
      </c>
      <c r="BY35">
        <v>1144</v>
      </c>
      <c r="BZ35" t="s">
        <v>6345</v>
      </c>
      <c r="CA35">
        <v>1</v>
      </c>
      <c r="CB35" s="2" t="s">
        <v>6696</v>
      </c>
      <c r="CC35">
        <v>1575</v>
      </c>
      <c r="CD35" t="s">
        <v>6345</v>
      </c>
      <c r="CE35">
        <v>0</v>
      </c>
      <c r="CF35" s="2" t="s">
        <v>6758</v>
      </c>
      <c r="CG35">
        <v>1196</v>
      </c>
      <c r="CH35" t="s">
        <v>6345</v>
      </c>
      <c r="CI35">
        <v>0</v>
      </c>
      <c r="CJ35" s="2" t="s">
        <v>6690</v>
      </c>
      <c r="CK35">
        <v>1994</v>
      </c>
      <c r="CL35" t="s">
        <v>6345</v>
      </c>
      <c r="CM35">
        <v>1</v>
      </c>
      <c r="CN35" s="2" t="s">
        <v>6696</v>
      </c>
      <c r="CO35">
        <v>1754</v>
      </c>
      <c r="CP35" t="s">
        <v>6345</v>
      </c>
      <c r="CQ35">
        <v>1</v>
      </c>
      <c r="CR35" s="2" t="s">
        <v>6756</v>
      </c>
      <c r="CS35">
        <v>1597</v>
      </c>
      <c r="CT35" t="s">
        <v>6345</v>
      </c>
      <c r="CU35">
        <v>1</v>
      </c>
      <c r="CV35" s="2" t="s">
        <v>6756</v>
      </c>
      <c r="CW35">
        <v>1380</v>
      </c>
      <c r="CX35" t="s">
        <v>6345</v>
      </c>
      <c r="CY35">
        <v>1</v>
      </c>
      <c r="CZ35" s="2" t="s">
        <v>6696</v>
      </c>
      <c r="DA35">
        <v>1732</v>
      </c>
      <c r="DB35" t="s">
        <v>6345</v>
      </c>
      <c r="DC35">
        <v>1</v>
      </c>
      <c r="DD35" s="2" t="s">
        <v>6696</v>
      </c>
      <c r="DE35">
        <v>1295</v>
      </c>
      <c r="DF35" t="s">
        <v>6345</v>
      </c>
      <c r="DG35">
        <v>1</v>
      </c>
      <c r="DH35" s="2" t="s">
        <v>6715</v>
      </c>
      <c r="DI35">
        <v>1262</v>
      </c>
      <c r="DJ35" t="s">
        <v>6345</v>
      </c>
      <c r="DK35">
        <v>1</v>
      </c>
      <c r="DL35" s="2" t="s">
        <v>6715</v>
      </c>
      <c r="DM35">
        <v>1860</v>
      </c>
      <c r="DN35" t="s">
        <v>6345</v>
      </c>
      <c r="DO35">
        <v>1</v>
      </c>
      <c r="DP35" s="2" t="s">
        <v>6715</v>
      </c>
      <c r="DQ35">
        <v>1775</v>
      </c>
      <c r="DR35" t="s">
        <v>6345</v>
      </c>
      <c r="DS35">
        <v>1</v>
      </c>
      <c r="DT35" s="2" t="s">
        <v>6715</v>
      </c>
      <c r="DU35">
        <v>1232</v>
      </c>
      <c r="DV35" t="s">
        <v>6345</v>
      </c>
      <c r="DW35">
        <v>1</v>
      </c>
      <c r="DX35" s="2" t="s">
        <v>6701</v>
      </c>
      <c r="DY35">
        <v>1340</v>
      </c>
      <c r="DZ35" t="s">
        <v>6345</v>
      </c>
      <c r="EA35">
        <v>0</v>
      </c>
      <c r="EB35" s="2" t="s">
        <v>6690</v>
      </c>
      <c r="EC35">
        <v>1949</v>
      </c>
      <c r="ED35" t="s">
        <v>6345</v>
      </c>
      <c r="EE35">
        <v>1</v>
      </c>
      <c r="EF35" s="2" t="s">
        <v>6756</v>
      </c>
      <c r="EG35">
        <v>1831</v>
      </c>
      <c r="EH35" t="s">
        <v>6345</v>
      </c>
      <c r="EI35">
        <v>1</v>
      </c>
      <c r="EJ35" s="2" t="s">
        <v>6701</v>
      </c>
      <c r="EK35">
        <v>1340</v>
      </c>
      <c r="EL35" t="s">
        <v>6345</v>
      </c>
      <c r="EM35">
        <v>1</v>
      </c>
      <c r="EN35" s="2" t="s">
        <v>6701</v>
      </c>
      <c r="EO35">
        <v>1213</v>
      </c>
      <c r="EP35" t="s">
        <v>6345</v>
      </c>
      <c r="EQ35">
        <v>1</v>
      </c>
      <c r="ER35" s="2" t="s">
        <v>6715</v>
      </c>
      <c r="ES35">
        <v>1591</v>
      </c>
      <c r="ET35" t="s">
        <v>6345</v>
      </c>
      <c r="EU35">
        <v>1</v>
      </c>
      <c r="EV35" s="2" t="s">
        <v>6756</v>
      </c>
      <c r="EW35">
        <v>1456</v>
      </c>
      <c r="EX35" t="s">
        <v>6345</v>
      </c>
      <c r="EY35">
        <v>1</v>
      </c>
      <c r="EZ35" s="2" t="s">
        <v>6696</v>
      </c>
      <c r="FA35">
        <v>1412</v>
      </c>
      <c r="FB35" t="s">
        <v>6345</v>
      </c>
      <c r="FC35">
        <v>1</v>
      </c>
      <c r="FD35" s="2" t="s">
        <v>6756</v>
      </c>
      <c r="FE35">
        <v>1705</v>
      </c>
      <c r="FF35" t="s">
        <v>6345</v>
      </c>
      <c r="FG35">
        <v>0</v>
      </c>
      <c r="FH35" s="2" t="s">
        <v>6653</v>
      </c>
      <c r="FI35">
        <v>1940</v>
      </c>
      <c r="FJ35" t="s">
        <v>6345</v>
      </c>
      <c r="FK35">
        <v>1</v>
      </c>
      <c r="FL35" s="2" t="s">
        <v>6696</v>
      </c>
      <c r="FM35">
        <v>1809</v>
      </c>
      <c r="FN35" t="s">
        <v>6345</v>
      </c>
      <c r="FO35">
        <v>1</v>
      </c>
      <c r="FP35" s="2" t="s">
        <v>6696</v>
      </c>
      <c r="FQ35">
        <v>1187</v>
      </c>
      <c r="FR35" t="s">
        <v>6345</v>
      </c>
      <c r="FS35">
        <v>1</v>
      </c>
      <c r="FT35" s="2" t="s">
        <v>6715</v>
      </c>
      <c r="FU35">
        <v>1360</v>
      </c>
      <c r="FV35" t="s">
        <v>6345</v>
      </c>
      <c r="FW35">
        <v>1</v>
      </c>
      <c r="FX35" s="2" t="s">
        <v>6715</v>
      </c>
      <c r="FY35">
        <v>1587</v>
      </c>
    </row>
    <row r="36" spans="1:189" x14ac:dyDescent="0.3">
      <c r="A36" t="s">
        <v>6337</v>
      </c>
      <c r="B36" s="2" t="s">
        <v>6345</v>
      </c>
      <c r="C36">
        <v>0</v>
      </c>
      <c r="D36" s="2" t="s">
        <v>6651</v>
      </c>
      <c r="E36">
        <v>1975</v>
      </c>
      <c r="F36" t="s">
        <v>6345</v>
      </c>
      <c r="G36">
        <v>1</v>
      </c>
      <c r="H36" s="2" t="s">
        <v>6715</v>
      </c>
      <c r="I36">
        <v>1536</v>
      </c>
      <c r="J36" s="2" t="s">
        <v>6345</v>
      </c>
      <c r="K36">
        <v>0</v>
      </c>
      <c r="L36" s="2" t="s">
        <v>6755</v>
      </c>
      <c r="M36">
        <v>1317</v>
      </c>
      <c r="N36" t="s">
        <v>6345</v>
      </c>
      <c r="O36">
        <v>0</v>
      </c>
      <c r="P36" s="2" t="s">
        <v>6755</v>
      </c>
      <c r="Q36">
        <v>1390</v>
      </c>
      <c r="R36" t="s">
        <v>6345</v>
      </c>
      <c r="S36">
        <v>1</v>
      </c>
      <c r="T36" s="2" t="s">
        <v>6715</v>
      </c>
      <c r="U36">
        <v>1817</v>
      </c>
      <c r="V36" t="s">
        <v>6345</v>
      </c>
      <c r="W36">
        <v>0</v>
      </c>
      <c r="X36" s="2" t="s">
        <v>6653</v>
      </c>
      <c r="Y36">
        <v>1980</v>
      </c>
      <c r="Z36" t="s">
        <v>6345</v>
      </c>
      <c r="AA36">
        <v>0</v>
      </c>
      <c r="AB36" s="2" t="s">
        <v>6651</v>
      </c>
      <c r="AC36">
        <v>1996</v>
      </c>
      <c r="AD36" t="s">
        <v>6345</v>
      </c>
      <c r="AE36">
        <v>0</v>
      </c>
      <c r="AF36" s="2" t="s">
        <v>6743</v>
      </c>
      <c r="AG36">
        <v>1190</v>
      </c>
      <c r="AH36" t="s">
        <v>6345</v>
      </c>
      <c r="AI36">
        <v>0</v>
      </c>
      <c r="AJ36" s="2" t="s">
        <v>6653</v>
      </c>
      <c r="AK36">
        <v>1995</v>
      </c>
      <c r="AL36" t="s">
        <v>6345</v>
      </c>
      <c r="AM36">
        <v>0</v>
      </c>
      <c r="AN36" s="2" t="s">
        <v>6690</v>
      </c>
      <c r="AO36">
        <v>1994</v>
      </c>
      <c r="AP36" t="s">
        <v>6345</v>
      </c>
      <c r="AQ36">
        <v>1</v>
      </c>
      <c r="AR36" s="2" t="s">
        <v>6696</v>
      </c>
      <c r="AS36">
        <v>1515</v>
      </c>
      <c r="AT36" t="s">
        <v>6345</v>
      </c>
      <c r="AU36">
        <v>0</v>
      </c>
      <c r="AV36" s="2" t="s">
        <v>6651</v>
      </c>
      <c r="AW36">
        <v>1982</v>
      </c>
      <c r="AX36" t="s">
        <v>6345</v>
      </c>
      <c r="AY36">
        <v>1</v>
      </c>
      <c r="AZ36" s="2" t="s">
        <v>6715</v>
      </c>
      <c r="BA36">
        <v>1509</v>
      </c>
      <c r="BB36" t="s">
        <v>6345</v>
      </c>
      <c r="BC36">
        <v>1</v>
      </c>
      <c r="BD36" s="2" t="s">
        <v>6696</v>
      </c>
      <c r="BE36">
        <v>1250</v>
      </c>
      <c r="BF36" t="s">
        <v>6345</v>
      </c>
      <c r="BG36">
        <v>1</v>
      </c>
      <c r="BH36" s="2" t="s">
        <v>6756</v>
      </c>
      <c r="BI36">
        <v>1942</v>
      </c>
      <c r="BJ36" t="s">
        <v>6345</v>
      </c>
      <c r="BK36">
        <v>1</v>
      </c>
      <c r="BL36" s="2" t="s">
        <v>6701</v>
      </c>
      <c r="BM36">
        <v>1509</v>
      </c>
      <c r="BN36" t="s">
        <v>6345</v>
      </c>
      <c r="BO36">
        <v>1</v>
      </c>
      <c r="BP36" s="2" t="s">
        <v>6715</v>
      </c>
      <c r="BQ36">
        <v>1739</v>
      </c>
      <c r="BR36" t="s">
        <v>6345</v>
      </c>
      <c r="BS36">
        <v>1</v>
      </c>
      <c r="BT36" s="2" t="s">
        <v>6756</v>
      </c>
      <c r="BU36">
        <v>1890</v>
      </c>
      <c r="BV36" t="s">
        <v>6345</v>
      </c>
      <c r="BW36">
        <v>0</v>
      </c>
      <c r="BX36" s="2" t="s">
        <v>6743</v>
      </c>
      <c r="BY36">
        <v>1346</v>
      </c>
      <c r="BZ36" t="s">
        <v>6345</v>
      </c>
      <c r="CA36">
        <v>0</v>
      </c>
      <c r="CB36" s="2" t="s">
        <v>6653</v>
      </c>
      <c r="CC36">
        <v>2003</v>
      </c>
      <c r="CD36" t="s">
        <v>6345</v>
      </c>
      <c r="CE36">
        <v>0</v>
      </c>
      <c r="CF36" s="2" t="s">
        <v>6653</v>
      </c>
      <c r="CG36">
        <v>2007</v>
      </c>
      <c r="CH36" t="s">
        <v>6345</v>
      </c>
      <c r="CI36">
        <v>0</v>
      </c>
      <c r="CJ36" s="2" t="s">
        <v>6749</v>
      </c>
      <c r="CK36">
        <v>118</v>
      </c>
      <c r="CL36" t="s">
        <v>6345</v>
      </c>
      <c r="CM36">
        <v>1</v>
      </c>
      <c r="CN36" s="2" t="s">
        <v>6696</v>
      </c>
      <c r="CO36">
        <v>1700</v>
      </c>
      <c r="CP36" t="s">
        <v>6345</v>
      </c>
      <c r="CQ36">
        <v>0</v>
      </c>
      <c r="CR36" s="2" t="s">
        <v>6690</v>
      </c>
      <c r="CS36">
        <v>1932</v>
      </c>
      <c r="CT36" t="s">
        <v>6345</v>
      </c>
      <c r="CU36">
        <v>0</v>
      </c>
      <c r="CV36" s="2" t="s">
        <v>6750</v>
      </c>
      <c r="CW36">
        <v>33</v>
      </c>
      <c r="CX36" t="s">
        <v>6345</v>
      </c>
      <c r="CY36">
        <v>1</v>
      </c>
      <c r="CZ36" s="2" t="s">
        <v>6701</v>
      </c>
      <c r="DA36">
        <v>1558</v>
      </c>
      <c r="DB36" t="s">
        <v>6345</v>
      </c>
      <c r="DC36">
        <v>1</v>
      </c>
      <c r="DD36" s="2" t="s">
        <v>6715</v>
      </c>
      <c r="DE36">
        <v>1402</v>
      </c>
      <c r="DF36" t="s">
        <v>6345</v>
      </c>
      <c r="DG36">
        <v>1</v>
      </c>
      <c r="DH36" s="2" t="s">
        <v>6696</v>
      </c>
      <c r="DI36">
        <v>1443</v>
      </c>
      <c r="DJ36" t="s">
        <v>6345</v>
      </c>
      <c r="DK36">
        <v>1</v>
      </c>
      <c r="DL36" s="2" t="s">
        <v>6701</v>
      </c>
      <c r="DM36">
        <v>1912</v>
      </c>
      <c r="DN36" t="s">
        <v>6345</v>
      </c>
      <c r="DO36">
        <v>1</v>
      </c>
      <c r="DP36" s="2" t="s">
        <v>6715</v>
      </c>
      <c r="DQ36">
        <v>1912</v>
      </c>
      <c r="DR36" t="s">
        <v>6345</v>
      </c>
      <c r="DS36">
        <v>1</v>
      </c>
      <c r="DT36" s="2" t="s">
        <v>6756</v>
      </c>
      <c r="DU36">
        <v>1804</v>
      </c>
      <c r="DV36" t="s">
        <v>6345</v>
      </c>
      <c r="DW36">
        <v>1</v>
      </c>
      <c r="DX36" s="2" t="s">
        <v>6756</v>
      </c>
      <c r="DY36">
        <v>1986</v>
      </c>
      <c r="DZ36" t="s">
        <v>6345</v>
      </c>
      <c r="EA36">
        <v>0</v>
      </c>
      <c r="EB36" s="2" t="s">
        <v>6690</v>
      </c>
      <c r="EC36" s="8">
        <v>1556358745624</v>
      </c>
      <c r="ED36" t="s">
        <v>6345</v>
      </c>
      <c r="EE36">
        <v>1</v>
      </c>
      <c r="EF36" s="2" t="s">
        <v>6701</v>
      </c>
      <c r="EG36">
        <v>1944</v>
      </c>
      <c r="EH36" t="s">
        <v>6345</v>
      </c>
      <c r="EI36">
        <v>1</v>
      </c>
      <c r="EJ36" s="2" t="s">
        <v>6756</v>
      </c>
      <c r="EK36">
        <v>1972</v>
      </c>
      <c r="EL36" t="s">
        <v>6345</v>
      </c>
      <c r="EM36">
        <v>0</v>
      </c>
      <c r="EN36" s="2" t="s">
        <v>6690</v>
      </c>
      <c r="EO36" s="8">
        <v>1556358749656</v>
      </c>
      <c r="EP36" t="s">
        <v>6345</v>
      </c>
      <c r="EQ36">
        <v>0</v>
      </c>
      <c r="ER36" s="2" t="s">
        <v>6705</v>
      </c>
      <c r="ES36">
        <v>1412</v>
      </c>
      <c r="ET36" t="s">
        <v>6345</v>
      </c>
      <c r="EU36">
        <v>0</v>
      </c>
      <c r="EV36" s="2" t="s">
        <v>6690</v>
      </c>
      <c r="EW36">
        <v>1996</v>
      </c>
      <c r="EX36" t="s">
        <v>6345</v>
      </c>
      <c r="EY36">
        <v>0</v>
      </c>
      <c r="EZ36" s="2" t="s">
        <v>6651</v>
      </c>
      <c r="FA36">
        <v>1994</v>
      </c>
      <c r="FB36" t="s">
        <v>6345</v>
      </c>
      <c r="FC36">
        <v>0</v>
      </c>
      <c r="FD36" s="2" t="s">
        <v>6753</v>
      </c>
      <c r="FE36">
        <v>67</v>
      </c>
      <c r="FF36" t="s">
        <v>6345</v>
      </c>
      <c r="FG36">
        <v>0</v>
      </c>
      <c r="FH36" s="2" t="s">
        <v>6705</v>
      </c>
      <c r="FI36">
        <v>1295</v>
      </c>
      <c r="FJ36" t="s">
        <v>6345</v>
      </c>
      <c r="FK36">
        <v>0</v>
      </c>
      <c r="FL36" s="2" t="s">
        <v>6657</v>
      </c>
      <c r="FM36">
        <v>2003</v>
      </c>
      <c r="FN36" t="s">
        <v>6345</v>
      </c>
      <c r="FO36">
        <v>0</v>
      </c>
      <c r="FP36" s="2" t="s">
        <v>6758</v>
      </c>
      <c r="FQ36">
        <v>63</v>
      </c>
      <c r="FR36" t="s">
        <v>6345</v>
      </c>
      <c r="FS36">
        <v>1</v>
      </c>
      <c r="FT36" s="2" t="s">
        <v>6696</v>
      </c>
      <c r="FU36">
        <v>1486</v>
      </c>
      <c r="FV36" t="s">
        <v>6345</v>
      </c>
      <c r="FW36">
        <v>1</v>
      </c>
      <c r="FX36" s="2" t="s">
        <v>6696</v>
      </c>
      <c r="FY36">
        <v>1575</v>
      </c>
      <c r="FZ36" t="s">
        <v>6345</v>
      </c>
      <c r="GA36">
        <v>1</v>
      </c>
      <c r="GB36" s="2" t="s">
        <v>6756</v>
      </c>
      <c r="GC36">
        <v>1590</v>
      </c>
      <c r="GD36" t="s">
        <v>6345</v>
      </c>
      <c r="GE36">
        <v>1</v>
      </c>
      <c r="GF36" s="2" t="s">
        <v>7444</v>
      </c>
      <c r="GG36">
        <v>1654</v>
      </c>
    </row>
    <row r="37" spans="1:189" x14ac:dyDescent="0.3">
      <c r="A37" t="s">
        <v>6338</v>
      </c>
      <c r="B37" s="2" t="s">
        <v>6345</v>
      </c>
      <c r="C37">
        <v>0</v>
      </c>
      <c r="D37" s="2" t="s">
        <v>6690</v>
      </c>
      <c r="E37">
        <v>1933</v>
      </c>
      <c r="F37" t="s">
        <v>6345</v>
      </c>
      <c r="G37">
        <v>1</v>
      </c>
      <c r="H37" s="2" t="s">
        <v>6701</v>
      </c>
      <c r="I37">
        <v>1524</v>
      </c>
      <c r="J37" s="2" t="s">
        <v>6345</v>
      </c>
      <c r="K37">
        <v>0</v>
      </c>
      <c r="L37" s="2" t="s">
        <v>6690</v>
      </c>
      <c r="M37">
        <v>1996</v>
      </c>
      <c r="N37" t="s">
        <v>6345</v>
      </c>
      <c r="O37">
        <v>0</v>
      </c>
      <c r="P37" s="2" t="s">
        <v>6741</v>
      </c>
      <c r="Q37">
        <v>65</v>
      </c>
      <c r="R37" t="s">
        <v>6345</v>
      </c>
      <c r="S37">
        <v>1</v>
      </c>
      <c r="T37" s="2" t="s">
        <v>6701</v>
      </c>
      <c r="U37">
        <v>954</v>
      </c>
      <c r="V37" t="s">
        <v>6345</v>
      </c>
      <c r="W37">
        <v>1</v>
      </c>
      <c r="X37" s="2" t="s">
        <v>6756</v>
      </c>
      <c r="Y37">
        <v>1619</v>
      </c>
      <c r="Z37" t="s">
        <v>6345</v>
      </c>
      <c r="AA37">
        <v>1</v>
      </c>
      <c r="AB37" s="2" t="s">
        <v>6756</v>
      </c>
      <c r="AC37">
        <v>1368</v>
      </c>
      <c r="AD37" t="s">
        <v>6345</v>
      </c>
      <c r="AE37">
        <v>1</v>
      </c>
      <c r="AF37" s="2" t="s">
        <v>6701</v>
      </c>
      <c r="AG37">
        <v>1143</v>
      </c>
      <c r="AH37" t="s">
        <v>6345</v>
      </c>
      <c r="AI37">
        <v>1</v>
      </c>
      <c r="AJ37" s="2" t="s">
        <v>6756</v>
      </c>
      <c r="AK37">
        <v>1277</v>
      </c>
      <c r="AL37" t="s">
        <v>6345</v>
      </c>
      <c r="AM37">
        <v>1</v>
      </c>
      <c r="AN37" s="2" t="s">
        <v>6696</v>
      </c>
      <c r="AO37">
        <v>921</v>
      </c>
      <c r="AP37" t="s">
        <v>6345</v>
      </c>
      <c r="AQ37">
        <v>1</v>
      </c>
      <c r="AR37" s="2" t="s">
        <v>6715</v>
      </c>
      <c r="AS37">
        <v>1369</v>
      </c>
      <c r="AT37" t="s">
        <v>6345</v>
      </c>
      <c r="AU37">
        <v>1</v>
      </c>
      <c r="AV37" s="2" t="s">
        <v>6715</v>
      </c>
      <c r="AW37">
        <v>1531</v>
      </c>
      <c r="AX37" t="s">
        <v>6345</v>
      </c>
      <c r="AY37">
        <v>1</v>
      </c>
      <c r="AZ37" s="2" t="s">
        <v>6696</v>
      </c>
      <c r="BA37">
        <v>1280</v>
      </c>
      <c r="BB37" t="s">
        <v>6345</v>
      </c>
      <c r="BC37">
        <v>1</v>
      </c>
      <c r="BD37" s="2" t="s">
        <v>6701</v>
      </c>
      <c r="BE37">
        <v>1602</v>
      </c>
      <c r="BF37" t="s">
        <v>6345</v>
      </c>
      <c r="BG37">
        <v>1</v>
      </c>
      <c r="BH37" s="2" t="s">
        <v>6715</v>
      </c>
      <c r="BI37">
        <v>1610</v>
      </c>
      <c r="BJ37" t="s">
        <v>6345</v>
      </c>
      <c r="BK37">
        <v>1</v>
      </c>
      <c r="BL37" s="2" t="s">
        <v>6701</v>
      </c>
      <c r="BM37">
        <v>1394</v>
      </c>
      <c r="BN37" t="s">
        <v>6345</v>
      </c>
      <c r="BO37">
        <v>1</v>
      </c>
      <c r="BP37" s="2" t="s">
        <v>6715</v>
      </c>
      <c r="BQ37">
        <v>1634</v>
      </c>
      <c r="BR37" t="s">
        <v>6345</v>
      </c>
      <c r="BS37">
        <v>1</v>
      </c>
      <c r="BT37" s="2" t="s">
        <v>6696</v>
      </c>
      <c r="BU37">
        <v>1116</v>
      </c>
      <c r="BV37" t="s">
        <v>6345</v>
      </c>
      <c r="BW37">
        <v>1</v>
      </c>
      <c r="BX37" s="2" t="s">
        <v>6756</v>
      </c>
      <c r="BY37">
        <v>1415</v>
      </c>
      <c r="BZ37" t="s">
        <v>6345</v>
      </c>
      <c r="CA37">
        <v>1</v>
      </c>
      <c r="CB37" s="2" t="s">
        <v>6701</v>
      </c>
      <c r="CC37">
        <v>1199</v>
      </c>
      <c r="CD37" t="s">
        <v>6345</v>
      </c>
      <c r="CE37">
        <v>1</v>
      </c>
      <c r="CF37" s="2" t="s">
        <v>6756</v>
      </c>
      <c r="CG37">
        <v>1441</v>
      </c>
      <c r="CH37" t="s">
        <v>6345</v>
      </c>
      <c r="CI37">
        <v>1</v>
      </c>
      <c r="CJ37" s="2" t="s">
        <v>6701</v>
      </c>
      <c r="CK37">
        <v>1210</v>
      </c>
      <c r="CL37" t="s">
        <v>6345</v>
      </c>
      <c r="CM37">
        <v>1</v>
      </c>
      <c r="CN37" s="2" t="s">
        <v>6696</v>
      </c>
      <c r="CO37">
        <v>1568</v>
      </c>
      <c r="CP37" t="s">
        <v>6345</v>
      </c>
      <c r="CQ37">
        <v>1</v>
      </c>
      <c r="CR37" s="2" t="s">
        <v>6701</v>
      </c>
      <c r="CS37">
        <v>1240</v>
      </c>
      <c r="CT37" t="s">
        <v>6345</v>
      </c>
      <c r="CU37">
        <v>1</v>
      </c>
      <c r="CV37" s="2" t="s">
        <v>6701</v>
      </c>
      <c r="CW37">
        <v>1155</v>
      </c>
      <c r="CX37" t="s">
        <v>6345</v>
      </c>
      <c r="CY37">
        <v>1</v>
      </c>
      <c r="CZ37" s="2" t="s">
        <v>6701</v>
      </c>
      <c r="DA37">
        <v>1054</v>
      </c>
      <c r="DB37" t="s">
        <v>6345</v>
      </c>
      <c r="DC37">
        <v>1</v>
      </c>
      <c r="DD37" s="2" t="s">
        <v>6715</v>
      </c>
      <c r="DE37">
        <v>1389</v>
      </c>
      <c r="DF37" t="s">
        <v>6345</v>
      </c>
      <c r="DG37">
        <v>1</v>
      </c>
      <c r="DH37" s="2" t="s">
        <v>6696</v>
      </c>
      <c r="DI37">
        <v>1898</v>
      </c>
      <c r="DJ37" t="s">
        <v>6345</v>
      </c>
      <c r="DK37">
        <v>1</v>
      </c>
      <c r="DL37" s="2" t="s">
        <v>6715</v>
      </c>
      <c r="DM37">
        <v>1551</v>
      </c>
      <c r="DN37" t="s">
        <v>6345</v>
      </c>
      <c r="DO37">
        <v>1</v>
      </c>
      <c r="DP37" s="2" t="s">
        <v>6696</v>
      </c>
      <c r="DQ37">
        <v>1141</v>
      </c>
      <c r="DR37" t="s">
        <v>6345</v>
      </c>
      <c r="DS37">
        <v>1</v>
      </c>
      <c r="DT37" s="2" t="s">
        <v>6756</v>
      </c>
      <c r="DU37">
        <v>1323</v>
      </c>
      <c r="DV37" t="s">
        <v>6345</v>
      </c>
      <c r="DW37">
        <v>1</v>
      </c>
      <c r="DX37" s="2" t="s">
        <v>6715</v>
      </c>
      <c r="DY37">
        <v>1286</v>
      </c>
      <c r="DZ37" t="s">
        <v>6345</v>
      </c>
      <c r="EA37">
        <v>1</v>
      </c>
      <c r="EB37" s="2" t="s">
        <v>6756</v>
      </c>
      <c r="EC37">
        <v>1279</v>
      </c>
      <c r="ED37" t="s">
        <v>6345</v>
      </c>
      <c r="EE37">
        <v>1</v>
      </c>
      <c r="EF37" s="2" t="s">
        <v>6696</v>
      </c>
      <c r="EG37">
        <v>1187</v>
      </c>
      <c r="EH37" t="s">
        <v>6345</v>
      </c>
      <c r="EI37">
        <v>1</v>
      </c>
      <c r="EJ37" s="2" t="s">
        <v>6756</v>
      </c>
      <c r="EK37">
        <v>1119</v>
      </c>
      <c r="EL37" t="s">
        <v>6345</v>
      </c>
      <c r="EM37">
        <v>1</v>
      </c>
      <c r="EN37" s="2" t="s">
        <v>6696</v>
      </c>
      <c r="EO37">
        <v>1033</v>
      </c>
      <c r="EP37" t="s">
        <v>6345</v>
      </c>
      <c r="EQ37">
        <v>1</v>
      </c>
      <c r="ER37" s="2" t="s">
        <v>6701</v>
      </c>
      <c r="ES37">
        <v>967</v>
      </c>
      <c r="ET37" t="s">
        <v>6345</v>
      </c>
      <c r="EU37">
        <v>1</v>
      </c>
      <c r="EV37" s="2" t="s">
        <v>6701</v>
      </c>
      <c r="EW37">
        <v>1154</v>
      </c>
      <c r="EX37" t="s">
        <v>6345</v>
      </c>
      <c r="EY37">
        <v>1</v>
      </c>
      <c r="EZ37" s="2" t="s">
        <v>6696</v>
      </c>
      <c r="FA37">
        <v>1123</v>
      </c>
      <c r="FB37" t="s">
        <v>6345</v>
      </c>
      <c r="FC37">
        <v>1</v>
      </c>
      <c r="FD37" s="2" t="s">
        <v>6715</v>
      </c>
      <c r="FE37">
        <v>1352</v>
      </c>
      <c r="FF37" t="s">
        <v>6345</v>
      </c>
      <c r="FG37">
        <v>1</v>
      </c>
      <c r="FH37" s="2" t="s">
        <v>6701</v>
      </c>
      <c r="FI37">
        <v>1330</v>
      </c>
      <c r="FJ37" t="s">
        <v>6345</v>
      </c>
      <c r="FK37">
        <v>1</v>
      </c>
      <c r="FL37" s="2" t="s">
        <v>6696</v>
      </c>
      <c r="FM37">
        <v>1438</v>
      </c>
      <c r="FN37" t="s">
        <v>6345</v>
      </c>
      <c r="FO37">
        <v>1</v>
      </c>
      <c r="FP37" s="2" t="s">
        <v>6701</v>
      </c>
      <c r="FQ37">
        <v>1200</v>
      </c>
      <c r="FR37" t="s">
        <v>6345</v>
      </c>
      <c r="FS37">
        <v>1</v>
      </c>
      <c r="FT37" s="2" t="s">
        <v>6701</v>
      </c>
      <c r="FU37">
        <v>1575</v>
      </c>
      <c r="FV37" t="s">
        <v>6345</v>
      </c>
      <c r="FW37">
        <v>1</v>
      </c>
      <c r="FX37" s="2" t="s">
        <v>6715</v>
      </c>
      <c r="FY37">
        <v>1115</v>
      </c>
    </row>
    <row r="38" spans="1:189" x14ac:dyDescent="0.3">
      <c r="A38" t="s">
        <v>6339</v>
      </c>
      <c r="B38" s="2" t="s">
        <v>6345</v>
      </c>
      <c r="C38">
        <v>1</v>
      </c>
      <c r="D38" s="2" t="s">
        <v>6696</v>
      </c>
      <c r="E38">
        <v>1267</v>
      </c>
      <c r="F38" t="s">
        <v>6345</v>
      </c>
      <c r="G38">
        <v>1</v>
      </c>
      <c r="H38" s="2" t="s">
        <v>6696</v>
      </c>
      <c r="I38">
        <v>1126</v>
      </c>
      <c r="J38" s="2" t="s">
        <v>6345</v>
      </c>
      <c r="K38">
        <v>1</v>
      </c>
      <c r="L38" s="2" t="s">
        <v>6756</v>
      </c>
      <c r="M38">
        <v>1196</v>
      </c>
      <c r="N38" t="s">
        <v>6345</v>
      </c>
      <c r="O38">
        <v>1</v>
      </c>
      <c r="P38" s="2" t="s">
        <v>6696</v>
      </c>
      <c r="Q38">
        <v>1180</v>
      </c>
      <c r="R38" t="s">
        <v>6345</v>
      </c>
      <c r="S38">
        <v>1</v>
      </c>
      <c r="T38" s="2" t="s">
        <v>6701</v>
      </c>
      <c r="U38">
        <v>1635</v>
      </c>
      <c r="V38" t="s">
        <v>6345</v>
      </c>
      <c r="W38">
        <v>1</v>
      </c>
      <c r="X38" s="2" t="s">
        <v>6715</v>
      </c>
      <c r="Y38">
        <v>1460</v>
      </c>
      <c r="Z38" t="s">
        <v>6345</v>
      </c>
      <c r="AA38">
        <v>1</v>
      </c>
      <c r="AB38" s="2" t="s">
        <v>6701</v>
      </c>
      <c r="AC38">
        <v>1004</v>
      </c>
      <c r="AD38" t="s">
        <v>6345</v>
      </c>
      <c r="AE38">
        <v>1</v>
      </c>
      <c r="AF38" s="2" t="s">
        <v>6696</v>
      </c>
      <c r="AG38">
        <v>1069</v>
      </c>
      <c r="AH38" t="s">
        <v>6345</v>
      </c>
      <c r="AI38">
        <v>1</v>
      </c>
      <c r="AJ38" s="2" t="s">
        <v>6701</v>
      </c>
      <c r="AK38">
        <v>1019</v>
      </c>
      <c r="AL38" t="s">
        <v>6345</v>
      </c>
      <c r="AM38">
        <v>1</v>
      </c>
      <c r="AN38" s="2" t="s">
        <v>6756</v>
      </c>
      <c r="AO38">
        <v>1280</v>
      </c>
      <c r="AP38" t="s">
        <v>6345</v>
      </c>
      <c r="AQ38">
        <v>1</v>
      </c>
      <c r="AR38" s="2" t="s">
        <v>6701</v>
      </c>
      <c r="AS38">
        <v>1144</v>
      </c>
      <c r="AT38" t="s">
        <v>6345</v>
      </c>
      <c r="AU38">
        <v>1</v>
      </c>
      <c r="AV38" s="2" t="s">
        <v>6696</v>
      </c>
      <c r="AW38">
        <v>1037</v>
      </c>
      <c r="AX38" t="s">
        <v>6345</v>
      </c>
      <c r="AY38">
        <v>1</v>
      </c>
      <c r="AZ38" s="2" t="s">
        <v>6756</v>
      </c>
      <c r="BA38">
        <v>1403</v>
      </c>
      <c r="BB38" t="s">
        <v>6345</v>
      </c>
      <c r="BC38">
        <v>1</v>
      </c>
      <c r="BD38" s="2" t="s">
        <v>6715</v>
      </c>
      <c r="BE38">
        <v>1283</v>
      </c>
      <c r="BF38" t="s">
        <v>6345</v>
      </c>
      <c r="BG38">
        <v>1</v>
      </c>
      <c r="BH38" s="2" t="s">
        <v>6756</v>
      </c>
      <c r="BI38">
        <v>1156</v>
      </c>
      <c r="BJ38" t="s">
        <v>6345</v>
      </c>
      <c r="BK38">
        <v>1</v>
      </c>
      <c r="BL38" s="2" t="s">
        <v>6696</v>
      </c>
      <c r="BM38">
        <v>1565</v>
      </c>
      <c r="BN38" t="s">
        <v>6345</v>
      </c>
      <c r="BO38">
        <v>1</v>
      </c>
      <c r="BP38" s="2" t="s">
        <v>6715</v>
      </c>
      <c r="BQ38">
        <v>1141</v>
      </c>
      <c r="BR38" t="s">
        <v>6345</v>
      </c>
      <c r="BS38">
        <v>1</v>
      </c>
      <c r="BT38" s="2" t="s">
        <v>6696</v>
      </c>
      <c r="BU38">
        <v>1016</v>
      </c>
      <c r="BV38" t="s">
        <v>6345</v>
      </c>
      <c r="BW38">
        <v>1</v>
      </c>
      <c r="BX38" s="2" t="s">
        <v>6715</v>
      </c>
      <c r="BY38">
        <v>1569</v>
      </c>
      <c r="BZ38" t="s">
        <v>6345</v>
      </c>
      <c r="CA38">
        <v>1</v>
      </c>
      <c r="CB38" s="2" t="s">
        <v>6715</v>
      </c>
      <c r="CC38">
        <v>1606</v>
      </c>
      <c r="CD38" t="s">
        <v>6345</v>
      </c>
      <c r="CE38">
        <v>1</v>
      </c>
      <c r="CF38" s="2" t="s">
        <v>6756</v>
      </c>
      <c r="CG38">
        <v>1217</v>
      </c>
      <c r="CH38" t="s">
        <v>6345</v>
      </c>
      <c r="CI38">
        <v>1</v>
      </c>
      <c r="CJ38" s="2" t="s">
        <v>6696</v>
      </c>
      <c r="CK38">
        <v>1102</v>
      </c>
      <c r="CL38" t="s">
        <v>6345</v>
      </c>
      <c r="CM38">
        <v>1</v>
      </c>
      <c r="CN38" s="2" t="s">
        <v>6715</v>
      </c>
      <c r="CO38">
        <v>1205</v>
      </c>
      <c r="CP38" t="s">
        <v>6345</v>
      </c>
      <c r="CQ38">
        <v>1</v>
      </c>
      <c r="CR38" s="2" t="s">
        <v>6696</v>
      </c>
      <c r="CS38">
        <v>974</v>
      </c>
      <c r="CT38" t="s">
        <v>6345</v>
      </c>
      <c r="CU38">
        <v>1</v>
      </c>
      <c r="CV38" s="2" t="s">
        <v>6756</v>
      </c>
      <c r="CW38">
        <v>1079</v>
      </c>
      <c r="CX38" t="s">
        <v>6345</v>
      </c>
      <c r="CY38">
        <v>1</v>
      </c>
      <c r="CZ38" s="2" t="s">
        <v>6696</v>
      </c>
      <c r="DA38">
        <v>1056</v>
      </c>
      <c r="DB38" t="s">
        <v>6345</v>
      </c>
      <c r="DC38">
        <v>1</v>
      </c>
      <c r="DD38" s="2" t="s">
        <v>6756</v>
      </c>
      <c r="DE38">
        <v>1185</v>
      </c>
      <c r="DF38" t="s">
        <v>6345</v>
      </c>
      <c r="DG38">
        <v>1</v>
      </c>
      <c r="DH38" s="2" t="s">
        <v>6696</v>
      </c>
      <c r="DI38">
        <v>1107</v>
      </c>
      <c r="DJ38" t="s">
        <v>6345</v>
      </c>
      <c r="DK38">
        <v>1</v>
      </c>
      <c r="DL38" s="2" t="s">
        <v>6715</v>
      </c>
      <c r="DM38">
        <v>1297</v>
      </c>
      <c r="DN38" t="s">
        <v>6345</v>
      </c>
      <c r="DO38">
        <v>1</v>
      </c>
      <c r="DP38" s="2" t="s">
        <v>6756</v>
      </c>
      <c r="DQ38">
        <v>1398</v>
      </c>
      <c r="DR38" t="s">
        <v>6345</v>
      </c>
      <c r="DS38">
        <v>1</v>
      </c>
      <c r="DT38" s="2" t="s">
        <v>6701</v>
      </c>
      <c r="DU38">
        <v>1164</v>
      </c>
      <c r="DV38" t="s">
        <v>6345</v>
      </c>
      <c r="DW38">
        <v>1</v>
      </c>
      <c r="DX38" s="2" t="s">
        <v>6756</v>
      </c>
      <c r="DY38">
        <v>1343</v>
      </c>
      <c r="DZ38" t="s">
        <v>6345</v>
      </c>
      <c r="EA38">
        <v>1</v>
      </c>
      <c r="EB38" s="2" t="s">
        <v>6701</v>
      </c>
      <c r="EC38">
        <v>1093</v>
      </c>
      <c r="ED38" t="s">
        <v>6345</v>
      </c>
      <c r="EE38">
        <v>1</v>
      </c>
      <c r="EF38" s="2" t="s">
        <v>6696</v>
      </c>
      <c r="EG38">
        <v>1089</v>
      </c>
      <c r="EH38" t="s">
        <v>6345</v>
      </c>
      <c r="EI38">
        <v>1</v>
      </c>
      <c r="EJ38" s="2" t="s">
        <v>6701</v>
      </c>
      <c r="EK38">
        <v>1133</v>
      </c>
      <c r="EL38" t="s">
        <v>6345</v>
      </c>
      <c r="EM38">
        <v>1</v>
      </c>
      <c r="EN38" s="2" t="s">
        <v>6715</v>
      </c>
      <c r="EO38">
        <v>1460</v>
      </c>
      <c r="EP38" t="s">
        <v>6345</v>
      </c>
      <c r="EQ38">
        <v>1</v>
      </c>
      <c r="ER38" s="2" t="s">
        <v>6696</v>
      </c>
      <c r="ES38">
        <v>1252</v>
      </c>
      <c r="ET38" t="s">
        <v>6345</v>
      </c>
      <c r="EU38">
        <v>1</v>
      </c>
      <c r="EV38" s="2" t="s">
        <v>6756</v>
      </c>
      <c r="EW38">
        <v>1031</v>
      </c>
      <c r="EX38" t="s">
        <v>6345</v>
      </c>
      <c r="EY38">
        <v>1</v>
      </c>
      <c r="EZ38" s="2" t="s">
        <v>6701</v>
      </c>
      <c r="FA38">
        <v>1063</v>
      </c>
      <c r="FB38" t="s">
        <v>6345</v>
      </c>
      <c r="FC38">
        <v>1</v>
      </c>
      <c r="FD38" s="2" t="s">
        <v>6756</v>
      </c>
      <c r="FE38">
        <v>1070</v>
      </c>
      <c r="FF38" t="s">
        <v>6345</v>
      </c>
      <c r="FG38">
        <v>1</v>
      </c>
      <c r="FH38" s="2" t="s">
        <v>6715</v>
      </c>
      <c r="FI38">
        <v>1182</v>
      </c>
      <c r="FJ38" t="s">
        <v>6345</v>
      </c>
      <c r="FK38">
        <v>1</v>
      </c>
      <c r="FL38" s="2" t="s">
        <v>6756</v>
      </c>
      <c r="FM38">
        <v>1173</v>
      </c>
      <c r="FN38" t="s">
        <v>6345</v>
      </c>
      <c r="FO38">
        <v>1</v>
      </c>
      <c r="FP38" s="2" t="s">
        <v>6715</v>
      </c>
      <c r="FQ38">
        <v>1283</v>
      </c>
      <c r="FR38" t="s">
        <v>6345</v>
      </c>
      <c r="FS38">
        <v>1</v>
      </c>
      <c r="FT38" s="2" t="s">
        <v>6696</v>
      </c>
      <c r="FU38">
        <v>1073</v>
      </c>
      <c r="FV38" t="s">
        <v>6345</v>
      </c>
      <c r="FW38">
        <v>1</v>
      </c>
      <c r="FX38" s="2" t="s">
        <v>6715</v>
      </c>
      <c r="FY38">
        <v>1250</v>
      </c>
    </row>
    <row r="39" spans="1:189" x14ac:dyDescent="0.3">
      <c r="A39" t="s">
        <v>6340</v>
      </c>
      <c r="B39" s="2" t="s">
        <v>6345</v>
      </c>
      <c r="C39">
        <v>0</v>
      </c>
      <c r="D39" s="2" t="s">
        <v>6690</v>
      </c>
      <c r="E39">
        <v>1886</v>
      </c>
      <c r="F39" t="s">
        <v>6345</v>
      </c>
      <c r="G39">
        <v>0</v>
      </c>
      <c r="H39" s="2" t="s">
        <v>6750</v>
      </c>
      <c r="I39">
        <v>160</v>
      </c>
      <c r="J39" s="2" t="s">
        <v>6345</v>
      </c>
      <c r="K39">
        <v>1</v>
      </c>
      <c r="L39" s="2" t="s">
        <v>6756</v>
      </c>
      <c r="M39">
        <v>1598</v>
      </c>
      <c r="N39" t="s">
        <v>6345</v>
      </c>
      <c r="O39">
        <v>1</v>
      </c>
      <c r="P39" s="2" t="s">
        <v>6696</v>
      </c>
      <c r="Q39">
        <v>1697</v>
      </c>
      <c r="R39" t="s">
        <v>6345</v>
      </c>
      <c r="S39">
        <v>0</v>
      </c>
      <c r="T39" s="2" t="s">
        <v>6690</v>
      </c>
      <c r="U39">
        <v>2001</v>
      </c>
      <c r="V39" t="s">
        <v>6345</v>
      </c>
      <c r="W39">
        <v>1</v>
      </c>
      <c r="X39" s="2" t="s">
        <v>6756</v>
      </c>
      <c r="Y39">
        <v>1198</v>
      </c>
      <c r="Z39" t="s">
        <v>6345</v>
      </c>
      <c r="AA39">
        <v>0</v>
      </c>
      <c r="AB39" s="2" t="s">
        <v>6705</v>
      </c>
      <c r="AC39">
        <v>1885</v>
      </c>
      <c r="AD39" t="s">
        <v>6345</v>
      </c>
      <c r="AE39">
        <v>0</v>
      </c>
      <c r="AF39" s="2" t="s">
        <v>6657</v>
      </c>
      <c r="AG39">
        <v>1995</v>
      </c>
      <c r="AH39" t="s">
        <v>6345</v>
      </c>
      <c r="AI39">
        <v>0</v>
      </c>
      <c r="AJ39" s="2" t="s">
        <v>6690</v>
      </c>
      <c r="AK39">
        <v>1885</v>
      </c>
      <c r="AL39" t="s">
        <v>6345</v>
      </c>
      <c r="AM39">
        <v>1</v>
      </c>
      <c r="AN39" s="2" t="s">
        <v>6701</v>
      </c>
      <c r="AO39">
        <v>1472</v>
      </c>
      <c r="AP39" t="s">
        <v>6345</v>
      </c>
      <c r="AQ39">
        <v>1</v>
      </c>
      <c r="AR39" s="2" t="s">
        <v>6715</v>
      </c>
      <c r="AS39">
        <v>1403</v>
      </c>
      <c r="AT39" t="s">
        <v>6345</v>
      </c>
      <c r="AU39">
        <v>0</v>
      </c>
      <c r="AV39" s="2" t="s">
        <v>6709</v>
      </c>
      <c r="AW39">
        <v>1500</v>
      </c>
      <c r="AX39" t="s">
        <v>6345</v>
      </c>
      <c r="AY39">
        <v>0</v>
      </c>
      <c r="AZ39" s="2" t="s">
        <v>6657</v>
      </c>
      <c r="BA39">
        <v>1989</v>
      </c>
      <c r="BB39" t="s">
        <v>6345</v>
      </c>
      <c r="BC39">
        <v>1</v>
      </c>
      <c r="BD39" s="2" t="s">
        <v>6715</v>
      </c>
      <c r="BE39">
        <v>1064</v>
      </c>
      <c r="BF39" t="s">
        <v>6345</v>
      </c>
      <c r="BG39">
        <v>0</v>
      </c>
      <c r="BH39" s="2" t="s">
        <v>6651</v>
      </c>
      <c r="BI39">
        <v>2009</v>
      </c>
      <c r="BJ39" t="s">
        <v>6345</v>
      </c>
      <c r="BK39">
        <v>0</v>
      </c>
      <c r="BL39" s="2" t="s">
        <v>6751</v>
      </c>
      <c r="BM39">
        <v>38</v>
      </c>
      <c r="BN39" t="s">
        <v>6345</v>
      </c>
      <c r="BO39">
        <v>1</v>
      </c>
      <c r="BP39" s="2" t="s">
        <v>6715</v>
      </c>
      <c r="BQ39">
        <v>1445</v>
      </c>
      <c r="BR39" t="s">
        <v>6345</v>
      </c>
      <c r="BS39">
        <v>0</v>
      </c>
      <c r="BT39" s="2" t="s">
        <v>6709</v>
      </c>
      <c r="BU39">
        <v>1742</v>
      </c>
      <c r="BV39" t="s">
        <v>6345</v>
      </c>
      <c r="BW39">
        <v>1</v>
      </c>
      <c r="BX39" s="2" t="s">
        <v>6701</v>
      </c>
      <c r="BY39">
        <v>1298</v>
      </c>
      <c r="BZ39" t="s">
        <v>6345</v>
      </c>
      <c r="CA39">
        <v>0</v>
      </c>
      <c r="CB39" s="2" t="s">
        <v>6690</v>
      </c>
      <c r="CC39">
        <v>1999</v>
      </c>
      <c r="CD39" t="s">
        <v>6345</v>
      </c>
      <c r="CE39">
        <v>0</v>
      </c>
      <c r="CF39" s="2" t="s">
        <v>6653</v>
      </c>
      <c r="CG39">
        <v>2016</v>
      </c>
      <c r="CH39" t="s">
        <v>6345</v>
      </c>
      <c r="CI39">
        <v>1</v>
      </c>
      <c r="CJ39" s="2" t="s">
        <v>6701</v>
      </c>
      <c r="CK39" s="8">
        <v>1556436951773</v>
      </c>
      <c r="CL39" t="s">
        <v>6345</v>
      </c>
      <c r="CM39">
        <v>0</v>
      </c>
      <c r="CN39" s="2" t="s">
        <v>6651</v>
      </c>
      <c r="CO39">
        <v>1990</v>
      </c>
      <c r="CP39" t="s">
        <v>6345</v>
      </c>
      <c r="CQ39">
        <v>0</v>
      </c>
      <c r="CR39" s="2" t="s">
        <v>6754</v>
      </c>
      <c r="CS39">
        <v>49</v>
      </c>
      <c r="CT39" t="s">
        <v>6345</v>
      </c>
      <c r="CU39">
        <v>0</v>
      </c>
      <c r="CV39" s="2" t="s">
        <v>6651</v>
      </c>
      <c r="CW39">
        <v>1995</v>
      </c>
      <c r="CX39" t="s">
        <v>6345</v>
      </c>
      <c r="CY39">
        <v>1</v>
      </c>
      <c r="CZ39" s="2" t="s">
        <v>6756</v>
      </c>
      <c r="DA39">
        <v>1625</v>
      </c>
      <c r="DB39" t="s">
        <v>6345</v>
      </c>
      <c r="DC39">
        <v>0</v>
      </c>
      <c r="DD39" s="2" t="s">
        <v>6651</v>
      </c>
      <c r="DE39">
        <v>1993</v>
      </c>
      <c r="DF39" t="s">
        <v>6345</v>
      </c>
      <c r="DG39">
        <v>0</v>
      </c>
      <c r="DH39" s="2" t="s">
        <v>6651</v>
      </c>
      <c r="DI39">
        <v>1992</v>
      </c>
      <c r="DJ39" t="s">
        <v>6345</v>
      </c>
      <c r="DK39">
        <v>0</v>
      </c>
      <c r="DL39" s="2" t="s">
        <v>6752</v>
      </c>
      <c r="DM39">
        <v>131</v>
      </c>
      <c r="DN39" t="s">
        <v>6345</v>
      </c>
      <c r="DO39">
        <v>1</v>
      </c>
      <c r="DP39" s="2" t="s">
        <v>6715</v>
      </c>
      <c r="DQ39">
        <v>1458</v>
      </c>
      <c r="DR39" t="s">
        <v>6345</v>
      </c>
      <c r="DS39">
        <v>1</v>
      </c>
      <c r="DT39" s="2" t="s">
        <v>6715</v>
      </c>
      <c r="DU39">
        <v>1689</v>
      </c>
      <c r="DV39" t="s">
        <v>6345</v>
      </c>
      <c r="DW39">
        <v>0</v>
      </c>
      <c r="DX39" s="2" t="s">
        <v>6651</v>
      </c>
      <c r="DY39">
        <v>1908</v>
      </c>
      <c r="DZ39" t="s">
        <v>6345</v>
      </c>
      <c r="EA39">
        <v>1</v>
      </c>
      <c r="EB39" s="2" t="s">
        <v>6701</v>
      </c>
      <c r="EC39">
        <v>1507</v>
      </c>
      <c r="ED39" t="s">
        <v>6345</v>
      </c>
      <c r="EE39">
        <v>1</v>
      </c>
      <c r="EF39" s="2" t="s">
        <v>6715</v>
      </c>
      <c r="EG39">
        <v>1681</v>
      </c>
      <c r="EH39" t="s">
        <v>6345</v>
      </c>
      <c r="EI39">
        <v>1</v>
      </c>
      <c r="EJ39" s="2" t="s">
        <v>6701</v>
      </c>
      <c r="EK39">
        <v>1882</v>
      </c>
      <c r="EL39" t="s">
        <v>6345</v>
      </c>
      <c r="EM39">
        <v>1</v>
      </c>
      <c r="EN39" s="2" t="s">
        <v>6756</v>
      </c>
      <c r="EO39">
        <v>1635</v>
      </c>
      <c r="EP39" t="s">
        <v>6345</v>
      </c>
      <c r="EQ39">
        <v>1</v>
      </c>
      <c r="ER39" s="2" t="s">
        <v>6696</v>
      </c>
      <c r="ES39">
        <v>1609</v>
      </c>
      <c r="ET39" t="s">
        <v>6345</v>
      </c>
      <c r="EU39">
        <v>0</v>
      </c>
      <c r="EV39" s="2" t="s">
        <v>6690</v>
      </c>
      <c r="EW39">
        <v>1990</v>
      </c>
      <c r="EX39" t="s">
        <v>6345</v>
      </c>
      <c r="EY39">
        <v>0</v>
      </c>
      <c r="EZ39" s="2" t="s">
        <v>6657</v>
      </c>
      <c r="FA39">
        <v>1994</v>
      </c>
      <c r="FB39" t="s">
        <v>6345</v>
      </c>
      <c r="FC39">
        <v>1</v>
      </c>
      <c r="FD39" s="2" t="s">
        <v>6701</v>
      </c>
      <c r="FE39">
        <v>1331</v>
      </c>
      <c r="FF39" t="s">
        <v>6345</v>
      </c>
      <c r="FG39">
        <v>1</v>
      </c>
      <c r="FH39" s="2" t="s">
        <v>6756</v>
      </c>
      <c r="FI39">
        <v>1852</v>
      </c>
      <c r="FJ39" t="s">
        <v>6345</v>
      </c>
      <c r="FK39">
        <v>0</v>
      </c>
      <c r="FL39" s="2" t="s">
        <v>6653</v>
      </c>
      <c r="FM39">
        <v>1994</v>
      </c>
      <c r="FN39" t="s">
        <v>6345</v>
      </c>
      <c r="FO39">
        <v>0</v>
      </c>
      <c r="FP39" s="2" t="s">
        <v>6651</v>
      </c>
      <c r="FQ39">
        <v>1997</v>
      </c>
      <c r="FR39" t="s">
        <v>6345</v>
      </c>
      <c r="FS39">
        <v>1</v>
      </c>
      <c r="FT39" s="2" t="s">
        <v>6756</v>
      </c>
      <c r="FU39">
        <v>344</v>
      </c>
      <c r="FV39" t="s">
        <v>6345</v>
      </c>
      <c r="FW39">
        <v>0</v>
      </c>
      <c r="FX39" s="2" t="s">
        <v>6758</v>
      </c>
      <c r="FY39">
        <v>1959</v>
      </c>
      <c r="FZ39" t="s">
        <v>6345</v>
      </c>
      <c r="GA39">
        <v>1</v>
      </c>
      <c r="GB39" s="2" t="s">
        <v>6701</v>
      </c>
      <c r="GC39">
        <v>2023</v>
      </c>
    </row>
    <row r="40" spans="1:189" x14ac:dyDescent="0.3">
      <c r="A40" t="s">
        <v>6341</v>
      </c>
      <c r="B40" s="2" t="s">
        <v>6345</v>
      </c>
      <c r="C40">
        <v>0</v>
      </c>
      <c r="D40" s="2" t="s">
        <v>6690</v>
      </c>
      <c r="E40">
        <v>1943</v>
      </c>
      <c r="F40" t="s">
        <v>6345</v>
      </c>
      <c r="G40">
        <v>0</v>
      </c>
      <c r="H40" s="2" t="s">
        <v>6753</v>
      </c>
      <c r="I40">
        <v>1510</v>
      </c>
      <c r="J40" s="2" t="s">
        <v>6345</v>
      </c>
      <c r="K40">
        <v>1</v>
      </c>
      <c r="L40" s="2" t="s">
        <v>6756</v>
      </c>
      <c r="M40">
        <v>1732</v>
      </c>
      <c r="N40" t="s">
        <v>6345</v>
      </c>
      <c r="O40">
        <v>0</v>
      </c>
      <c r="P40" s="2" t="s">
        <v>6651</v>
      </c>
      <c r="Q40">
        <v>2006</v>
      </c>
      <c r="R40" t="s">
        <v>6345</v>
      </c>
      <c r="S40">
        <v>0</v>
      </c>
      <c r="T40" s="2" t="s">
        <v>6705</v>
      </c>
      <c r="U40">
        <v>1506</v>
      </c>
      <c r="V40" t="s">
        <v>6345</v>
      </c>
      <c r="W40">
        <v>1</v>
      </c>
      <c r="X40" s="2" t="s">
        <v>6756</v>
      </c>
      <c r="Y40">
        <v>1938</v>
      </c>
      <c r="Z40" t="s">
        <v>6345</v>
      </c>
      <c r="AA40">
        <v>1</v>
      </c>
      <c r="AB40" s="2" t="s">
        <v>6701</v>
      </c>
      <c r="AC40">
        <v>1572</v>
      </c>
      <c r="AD40" t="s">
        <v>6345</v>
      </c>
      <c r="AE40">
        <v>1</v>
      </c>
      <c r="AF40" s="2" t="s">
        <v>6756</v>
      </c>
      <c r="AG40">
        <v>1428</v>
      </c>
      <c r="AH40" t="s">
        <v>6345</v>
      </c>
      <c r="AI40">
        <v>1</v>
      </c>
      <c r="AJ40" s="2" t="s">
        <v>6715</v>
      </c>
      <c r="AK40">
        <v>1385</v>
      </c>
      <c r="AL40" t="s">
        <v>6345</v>
      </c>
      <c r="AM40">
        <v>0</v>
      </c>
      <c r="AN40" s="2" t="s">
        <v>6690</v>
      </c>
      <c r="AO40">
        <v>1992</v>
      </c>
      <c r="AP40" t="s">
        <v>6345</v>
      </c>
      <c r="AQ40">
        <v>0</v>
      </c>
      <c r="AR40" s="2" t="s">
        <v>6753</v>
      </c>
      <c r="AS40">
        <v>1502</v>
      </c>
      <c r="AT40" t="s">
        <v>6345</v>
      </c>
      <c r="AU40">
        <v>1</v>
      </c>
      <c r="AV40" s="2" t="s">
        <v>6696</v>
      </c>
      <c r="AW40">
        <v>1847</v>
      </c>
      <c r="AX40" t="s">
        <v>6345</v>
      </c>
      <c r="AY40">
        <v>1</v>
      </c>
      <c r="AZ40" s="2" t="s">
        <v>6715</v>
      </c>
      <c r="BA40">
        <v>1588</v>
      </c>
      <c r="BB40" t="s">
        <v>6345</v>
      </c>
      <c r="BC40">
        <v>1</v>
      </c>
      <c r="BD40" s="2" t="s">
        <v>6701</v>
      </c>
      <c r="BE40">
        <v>1961</v>
      </c>
      <c r="BF40" t="s">
        <v>6345</v>
      </c>
      <c r="BG40">
        <v>1</v>
      </c>
      <c r="BH40" s="2" t="s">
        <v>6715</v>
      </c>
      <c r="BI40">
        <v>1555</v>
      </c>
      <c r="BJ40" t="s">
        <v>6345</v>
      </c>
      <c r="BK40">
        <v>1</v>
      </c>
      <c r="BL40" s="2" t="s">
        <v>6701</v>
      </c>
      <c r="BM40">
        <v>1425</v>
      </c>
      <c r="BN40" t="s">
        <v>6345</v>
      </c>
      <c r="BO40">
        <v>1</v>
      </c>
      <c r="BP40" s="2" t="s">
        <v>6756</v>
      </c>
      <c r="BQ40">
        <v>1558</v>
      </c>
      <c r="BR40" t="s">
        <v>6345</v>
      </c>
      <c r="BS40">
        <v>1</v>
      </c>
      <c r="BT40" s="2" t="s">
        <v>6696</v>
      </c>
      <c r="BU40">
        <v>1651</v>
      </c>
      <c r="BV40" t="s">
        <v>6345</v>
      </c>
      <c r="BW40">
        <v>1</v>
      </c>
      <c r="BX40" s="2" t="s">
        <v>6696</v>
      </c>
      <c r="BY40">
        <v>1262</v>
      </c>
      <c r="BZ40" t="s">
        <v>6345</v>
      </c>
      <c r="CA40">
        <v>1</v>
      </c>
      <c r="CB40" s="2" t="s">
        <v>6715</v>
      </c>
      <c r="CC40">
        <v>1277</v>
      </c>
      <c r="CD40" t="s">
        <v>6345</v>
      </c>
      <c r="CE40">
        <v>1</v>
      </c>
      <c r="CF40" s="2" t="s">
        <v>6696</v>
      </c>
      <c r="CG40">
        <v>1812</v>
      </c>
      <c r="CH40" t="s">
        <v>6345</v>
      </c>
      <c r="CI40">
        <v>1</v>
      </c>
      <c r="CJ40" s="2" t="s">
        <v>6715</v>
      </c>
      <c r="CK40">
        <v>1542</v>
      </c>
      <c r="CL40" t="s">
        <v>6345</v>
      </c>
      <c r="CM40">
        <v>1</v>
      </c>
      <c r="CN40" s="2" t="s">
        <v>6701</v>
      </c>
      <c r="CO40">
        <v>1460</v>
      </c>
      <c r="CP40" t="s">
        <v>6345</v>
      </c>
      <c r="CQ40">
        <v>1</v>
      </c>
      <c r="CR40" s="2" t="s">
        <v>6701</v>
      </c>
      <c r="CS40">
        <v>1611</v>
      </c>
      <c r="CT40" t="s">
        <v>6345</v>
      </c>
      <c r="CU40">
        <v>1</v>
      </c>
      <c r="CV40" s="2" t="s">
        <v>6756</v>
      </c>
      <c r="CW40">
        <v>1542</v>
      </c>
      <c r="CX40" t="s">
        <v>6345</v>
      </c>
      <c r="CY40">
        <v>0</v>
      </c>
      <c r="CZ40" s="2" t="s">
        <v>6749</v>
      </c>
      <c r="DA40">
        <v>1556</v>
      </c>
      <c r="DB40" t="s">
        <v>6345</v>
      </c>
      <c r="DC40">
        <v>1</v>
      </c>
      <c r="DD40" s="2" t="s">
        <v>6715</v>
      </c>
      <c r="DE40">
        <v>1798</v>
      </c>
      <c r="DF40" t="s">
        <v>6345</v>
      </c>
      <c r="DG40">
        <v>1</v>
      </c>
      <c r="DH40" s="2" t="s">
        <v>6701</v>
      </c>
      <c r="DI40">
        <v>1479</v>
      </c>
      <c r="DJ40" t="s">
        <v>6345</v>
      </c>
      <c r="DK40">
        <v>1</v>
      </c>
      <c r="DL40" s="2" t="s">
        <v>6756</v>
      </c>
      <c r="DM40">
        <v>1536</v>
      </c>
      <c r="DN40" t="s">
        <v>6345</v>
      </c>
      <c r="DO40">
        <v>1</v>
      </c>
      <c r="DP40" s="2" t="s">
        <v>6756</v>
      </c>
      <c r="DQ40">
        <v>1231</v>
      </c>
      <c r="DR40" t="s">
        <v>6345</v>
      </c>
      <c r="DS40">
        <v>1</v>
      </c>
      <c r="DT40" s="2" t="s">
        <v>6696</v>
      </c>
      <c r="DU40">
        <v>1854</v>
      </c>
      <c r="DV40" t="s">
        <v>6345</v>
      </c>
      <c r="DW40">
        <v>0</v>
      </c>
      <c r="DX40" s="2" t="s">
        <v>6741</v>
      </c>
      <c r="DY40">
        <v>1818</v>
      </c>
      <c r="DZ40" t="s">
        <v>6345</v>
      </c>
      <c r="EA40">
        <v>1</v>
      </c>
      <c r="EB40" s="2" t="s">
        <v>6696</v>
      </c>
      <c r="EC40">
        <v>1806</v>
      </c>
      <c r="ED40" t="s">
        <v>6345</v>
      </c>
      <c r="EE40">
        <v>0</v>
      </c>
      <c r="EF40" s="2" t="s">
        <v>6690</v>
      </c>
      <c r="EG40">
        <v>2002</v>
      </c>
      <c r="EH40" t="s">
        <v>6345</v>
      </c>
      <c r="EI40">
        <v>0</v>
      </c>
      <c r="EJ40" s="2" t="s">
        <v>6709</v>
      </c>
      <c r="EK40">
        <v>84</v>
      </c>
      <c r="EL40" t="s">
        <v>6345</v>
      </c>
      <c r="EM40">
        <v>1</v>
      </c>
      <c r="EN40" s="2" t="s">
        <v>6715</v>
      </c>
      <c r="EO40">
        <v>1375</v>
      </c>
      <c r="EP40" t="s">
        <v>6345</v>
      </c>
      <c r="EQ40">
        <v>1</v>
      </c>
      <c r="ER40" s="2" t="s">
        <v>6696</v>
      </c>
      <c r="ES40">
        <v>1439</v>
      </c>
      <c r="ET40" t="s">
        <v>6345</v>
      </c>
      <c r="EU40">
        <v>1</v>
      </c>
      <c r="EV40" s="2" t="s">
        <v>6715</v>
      </c>
      <c r="EW40">
        <v>1855</v>
      </c>
      <c r="EX40" t="s">
        <v>6345</v>
      </c>
      <c r="EY40">
        <v>1</v>
      </c>
      <c r="EZ40" s="2" t="s">
        <v>6715</v>
      </c>
      <c r="FA40">
        <v>1328</v>
      </c>
      <c r="FB40" t="s">
        <v>6345</v>
      </c>
      <c r="FC40">
        <v>1</v>
      </c>
      <c r="FD40" s="2" t="s">
        <v>6701</v>
      </c>
      <c r="FE40">
        <v>1529</v>
      </c>
      <c r="FF40" t="s">
        <v>6345</v>
      </c>
      <c r="FG40">
        <v>0</v>
      </c>
      <c r="FH40" s="2" t="s">
        <v>6690</v>
      </c>
      <c r="FI40">
        <v>1996</v>
      </c>
      <c r="FJ40" t="s">
        <v>6345</v>
      </c>
      <c r="FK40">
        <v>0</v>
      </c>
      <c r="FL40" s="2" t="s">
        <v>6741</v>
      </c>
      <c r="FM40">
        <v>81</v>
      </c>
      <c r="FN40" t="s">
        <v>6345</v>
      </c>
      <c r="FO40">
        <v>1</v>
      </c>
      <c r="FP40" s="2" t="s">
        <v>6715</v>
      </c>
      <c r="FQ40">
        <v>1351</v>
      </c>
      <c r="FR40" t="s">
        <v>6345</v>
      </c>
      <c r="FS40">
        <v>1</v>
      </c>
      <c r="FT40" s="2" t="s">
        <v>6756</v>
      </c>
      <c r="FU40">
        <v>1606</v>
      </c>
      <c r="FV40" t="s">
        <v>6345</v>
      </c>
      <c r="FW40">
        <v>1</v>
      </c>
      <c r="FX40" s="2" t="s">
        <v>6715</v>
      </c>
      <c r="FY40">
        <v>1798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915C-F78E-4B88-A223-4B01ED5C6210}">
  <dimension ref="A1:AN50"/>
  <sheetViews>
    <sheetView topLeftCell="Q1" workbookViewId="0">
      <selection activeCell="F9" sqref="F9"/>
    </sheetView>
  </sheetViews>
  <sheetFormatPr defaultRowHeight="16.5" x14ac:dyDescent="0.3"/>
  <sheetData>
    <row r="1" spans="1:40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4916</v>
      </c>
      <c r="K1" t="s">
        <v>4917</v>
      </c>
      <c r="L1" t="s">
        <v>4918</v>
      </c>
      <c r="M1" t="s">
        <v>4919</v>
      </c>
      <c r="N1" t="s">
        <v>4920</v>
      </c>
      <c r="O1" t="s">
        <v>4921</v>
      </c>
      <c r="P1" t="s">
        <v>4922</v>
      </c>
      <c r="Q1" t="s">
        <v>4923</v>
      </c>
      <c r="R1" t="s">
        <v>4924</v>
      </c>
      <c r="S1" t="s">
        <v>4925</v>
      </c>
      <c r="T1" t="s">
        <v>4926</v>
      </c>
      <c r="U1" t="s">
        <v>4927</v>
      </c>
      <c r="V1" t="s">
        <v>4928</v>
      </c>
      <c r="W1" t="s">
        <v>4929</v>
      </c>
      <c r="X1" t="s">
        <v>4930</v>
      </c>
      <c r="Y1" t="s">
        <v>4931</v>
      </c>
      <c r="Z1" t="s">
        <v>4932</v>
      </c>
      <c r="AA1" t="s">
        <v>4933</v>
      </c>
      <c r="AB1" t="s">
        <v>4934</v>
      </c>
      <c r="AC1" t="s">
        <v>4935</v>
      </c>
      <c r="AD1" t="s">
        <v>6331</v>
      </c>
      <c r="AE1" t="s">
        <v>6332</v>
      </c>
      <c r="AF1" t="s">
        <v>6333</v>
      </c>
      <c r="AG1" t="s">
        <v>6334</v>
      </c>
      <c r="AH1" t="s">
        <v>6335</v>
      </c>
      <c r="AI1" t="s">
        <v>6336</v>
      </c>
      <c r="AJ1" t="s">
        <v>6337</v>
      </c>
      <c r="AK1" t="s">
        <v>6338</v>
      </c>
      <c r="AL1" t="s">
        <v>6339</v>
      </c>
      <c r="AM1" t="s">
        <v>6340</v>
      </c>
      <c r="AN1" t="s">
        <v>6341</v>
      </c>
    </row>
    <row r="2" spans="1:40" x14ac:dyDescent="0.3">
      <c r="A2" t="s">
        <v>2130</v>
      </c>
      <c r="B2" t="s">
        <v>2882</v>
      </c>
      <c r="C2" t="s">
        <v>2883</v>
      </c>
      <c r="D2" t="s">
        <v>2884</v>
      </c>
      <c r="E2" t="s">
        <v>2885</v>
      </c>
      <c r="F2" t="s">
        <v>2395</v>
      </c>
      <c r="G2" t="s">
        <v>2249</v>
      </c>
      <c r="H2" t="s">
        <v>2886</v>
      </c>
      <c r="I2" t="s">
        <v>2887</v>
      </c>
      <c r="J2" t="s">
        <v>2888</v>
      </c>
      <c r="K2" t="s">
        <v>2889</v>
      </c>
      <c r="L2" t="s">
        <v>2890</v>
      </c>
      <c r="M2" t="s">
        <v>2891</v>
      </c>
      <c r="N2" t="s">
        <v>2892</v>
      </c>
      <c r="O2" t="s">
        <v>2893</v>
      </c>
      <c r="P2" t="s">
        <v>2300</v>
      </c>
      <c r="Q2" t="s">
        <v>2894</v>
      </c>
      <c r="R2" t="s">
        <v>2895</v>
      </c>
      <c r="S2" t="s">
        <v>2896</v>
      </c>
      <c r="T2" t="s">
        <v>2897</v>
      </c>
      <c r="U2" t="s">
        <v>2898</v>
      </c>
      <c r="V2" t="s">
        <v>2899</v>
      </c>
      <c r="W2" t="s">
        <v>2900</v>
      </c>
      <c r="X2" t="s">
        <v>2901</v>
      </c>
      <c r="Y2" t="s">
        <v>2902</v>
      </c>
      <c r="Z2" t="s">
        <v>2903</v>
      </c>
      <c r="AA2" t="s">
        <v>2480</v>
      </c>
      <c r="AB2" t="s">
        <v>2904</v>
      </c>
      <c r="AC2" t="s">
        <v>2905</v>
      </c>
      <c r="AD2" t="s">
        <v>5704</v>
      </c>
      <c r="AE2" t="s">
        <v>5634</v>
      </c>
      <c r="AF2" t="s">
        <v>1929</v>
      </c>
      <c r="AG2" t="s">
        <v>5705</v>
      </c>
      <c r="AH2" t="s">
        <v>5413</v>
      </c>
      <c r="AI2" t="s">
        <v>5706</v>
      </c>
      <c r="AJ2" t="s">
        <v>5707</v>
      </c>
      <c r="AK2" t="s">
        <v>3196</v>
      </c>
      <c r="AL2" t="s">
        <v>3302</v>
      </c>
      <c r="AM2" t="s">
        <v>5708</v>
      </c>
      <c r="AN2" t="s">
        <v>5709</v>
      </c>
    </row>
    <row r="3" spans="1:40" x14ac:dyDescent="0.3">
      <c r="A3" t="s">
        <v>2492</v>
      </c>
      <c r="B3" t="s">
        <v>2906</v>
      </c>
      <c r="C3" t="s">
        <v>2907</v>
      </c>
      <c r="D3" t="s">
        <v>2908</v>
      </c>
      <c r="E3" t="s">
        <v>2909</v>
      </c>
      <c r="F3" t="s">
        <v>2910</v>
      </c>
      <c r="G3" t="s">
        <v>2911</v>
      </c>
      <c r="H3" t="s">
        <v>2463</v>
      </c>
      <c r="I3" t="s">
        <v>2912</v>
      </c>
      <c r="J3" t="s">
        <v>2913</v>
      </c>
      <c r="K3" t="s">
        <v>2914</v>
      </c>
      <c r="L3" t="s">
        <v>2915</v>
      </c>
      <c r="M3" t="s">
        <v>2916</v>
      </c>
      <c r="N3" t="s">
        <v>2917</v>
      </c>
      <c r="O3" t="s">
        <v>2918</v>
      </c>
      <c r="P3" t="s">
        <v>2919</v>
      </c>
      <c r="Q3" t="s">
        <v>2920</v>
      </c>
      <c r="R3" t="s">
        <v>2921</v>
      </c>
      <c r="S3" t="s">
        <v>2922</v>
      </c>
      <c r="T3" t="s">
        <v>2923</v>
      </c>
      <c r="U3" t="s">
        <v>2924</v>
      </c>
      <c r="V3" t="s">
        <v>2925</v>
      </c>
      <c r="W3" t="s">
        <v>2926</v>
      </c>
      <c r="X3" t="s">
        <v>1541</v>
      </c>
      <c r="Y3" t="s">
        <v>1568</v>
      </c>
      <c r="Z3" t="s">
        <v>2927</v>
      </c>
      <c r="AA3" t="s">
        <v>2530</v>
      </c>
      <c r="AB3" t="s">
        <v>2928</v>
      </c>
      <c r="AC3" t="s">
        <v>2062</v>
      </c>
      <c r="AD3" t="s">
        <v>5710</v>
      </c>
      <c r="AE3" t="s">
        <v>2837</v>
      </c>
      <c r="AF3" t="s">
        <v>1922</v>
      </c>
      <c r="AG3" t="s">
        <v>5711</v>
      </c>
      <c r="AH3" t="s">
        <v>5712</v>
      </c>
      <c r="AI3" t="s">
        <v>5713</v>
      </c>
      <c r="AJ3" t="s">
        <v>3651</v>
      </c>
      <c r="AK3" t="s">
        <v>3239</v>
      </c>
      <c r="AL3" t="s">
        <v>3084</v>
      </c>
      <c r="AM3" t="s">
        <v>3011</v>
      </c>
      <c r="AN3" t="s">
        <v>5714</v>
      </c>
    </row>
    <row r="4" spans="1:40" x14ac:dyDescent="0.3">
      <c r="A4" t="s">
        <v>2929</v>
      </c>
      <c r="B4" t="s">
        <v>2554</v>
      </c>
      <c r="C4" t="s">
        <v>2930</v>
      </c>
      <c r="D4" t="s">
        <v>2931</v>
      </c>
      <c r="E4" t="s">
        <v>2009</v>
      </c>
      <c r="F4" t="s">
        <v>2556</v>
      </c>
      <c r="G4" t="s">
        <v>2233</v>
      </c>
      <c r="H4" t="s">
        <v>2932</v>
      </c>
      <c r="I4" t="s">
        <v>2551</v>
      </c>
      <c r="J4" t="s">
        <v>2933</v>
      </c>
      <c r="K4" t="s">
        <v>2934</v>
      </c>
      <c r="L4" t="s">
        <v>2617</v>
      </c>
      <c r="M4" t="s">
        <v>2935</v>
      </c>
      <c r="N4" t="s">
        <v>2936</v>
      </c>
      <c r="O4" t="s">
        <v>2318</v>
      </c>
      <c r="P4" t="s">
        <v>2937</v>
      </c>
      <c r="Q4" t="s">
        <v>2938</v>
      </c>
      <c r="R4" t="s">
        <v>2939</v>
      </c>
      <c r="S4" t="s">
        <v>2940</v>
      </c>
      <c r="T4" t="s">
        <v>2941</v>
      </c>
      <c r="U4" t="s">
        <v>2942</v>
      </c>
      <c r="V4" t="s">
        <v>2943</v>
      </c>
      <c r="W4" t="s">
        <v>2944</v>
      </c>
      <c r="X4" t="s">
        <v>2656</v>
      </c>
      <c r="Y4" t="s">
        <v>2594</v>
      </c>
      <c r="Z4" t="s">
        <v>2804</v>
      </c>
      <c r="AA4" t="s">
        <v>2969</v>
      </c>
      <c r="AB4" t="s">
        <v>2945</v>
      </c>
      <c r="AC4" t="s">
        <v>2946</v>
      </c>
      <c r="AD4" t="s">
        <v>2364</v>
      </c>
      <c r="AE4" t="s">
        <v>2158</v>
      </c>
      <c r="AF4" t="s">
        <v>5716</v>
      </c>
      <c r="AG4" t="s">
        <v>3666</v>
      </c>
      <c r="AH4" t="s">
        <v>5717</v>
      </c>
      <c r="AI4" t="s">
        <v>5718</v>
      </c>
      <c r="AJ4" t="s">
        <v>2374</v>
      </c>
      <c r="AK4" t="s">
        <v>5719</v>
      </c>
      <c r="AL4" t="s">
        <v>5720</v>
      </c>
      <c r="AM4" t="s">
        <v>5721</v>
      </c>
      <c r="AN4" t="s">
        <v>5722</v>
      </c>
    </row>
    <row r="5" spans="1:40" x14ac:dyDescent="0.3">
      <c r="A5" t="s">
        <v>2616</v>
      </c>
      <c r="B5" t="s">
        <v>2947</v>
      </c>
      <c r="C5" t="s">
        <v>2948</v>
      </c>
      <c r="D5" t="s">
        <v>2949</v>
      </c>
      <c r="E5" t="s">
        <v>2950</v>
      </c>
      <c r="F5" t="s">
        <v>2951</v>
      </c>
      <c r="G5" t="s">
        <v>2952</v>
      </c>
      <c r="H5" t="s">
        <v>2953</v>
      </c>
      <c r="I5" t="s">
        <v>2732</v>
      </c>
      <c r="J5" t="s">
        <v>2954</v>
      </c>
      <c r="K5" t="s">
        <v>2684</v>
      </c>
      <c r="L5" t="s">
        <v>2955</v>
      </c>
      <c r="M5" t="s">
        <v>2956</v>
      </c>
      <c r="N5" t="s">
        <v>2957</v>
      </c>
      <c r="O5" t="s">
        <v>2958</v>
      </c>
      <c r="P5" t="s">
        <v>2959</v>
      </c>
      <c r="Q5" t="s">
        <v>2960</v>
      </c>
      <c r="R5" t="s">
        <v>2961</v>
      </c>
      <c r="S5" t="s">
        <v>2962</v>
      </c>
      <c r="T5" t="s">
        <v>2963</v>
      </c>
      <c r="U5" t="s">
        <v>2964</v>
      </c>
      <c r="V5" t="s">
        <v>2965</v>
      </c>
      <c r="W5" t="s">
        <v>2966</v>
      </c>
      <c r="X5" t="s">
        <v>2967</v>
      </c>
      <c r="Y5" t="s">
        <v>1843</v>
      </c>
      <c r="Z5" t="s">
        <v>2968</v>
      </c>
      <c r="AA5" t="s">
        <v>1944</v>
      </c>
      <c r="AB5" t="s">
        <v>2970</v>
      </c>
      <c r="AC5" t="s">
        <v>2458</v>
      </c>
      <c r="AD5" t="s">
        <v>5723</v>
      </c>
      <c r="AE5" t="s">
        <v>5715</v>
      </c>
      <c r="AF5" t="s">
        <v>2181</v>
      </c>
      <c r="AG5" t="s">
        <v>1614</v>
      </c>
      <c r="AH5" t="s">
        <v>2312</v>
      </c>
      <c r="AI5" t="s">
        <v>5724</v>
      </c>
      <c r="AJ5" t="s">
        <v>2423</v>
      </c>
      <c r="AK5" t="s">
        <v>2219</v>
      </c>
      <c r="AL5" t="s">
        <v>3027</v>
      </c>
      <c r="AM5" t="s">
        <v>5725</v>
      </c>
      <c r="AN5" t="s">
        <v>5726</v>
      </c>
    </row>
    <row r="6" spans="1:40" x14ac:dyDescent="0.3">
      <c r="A6" t="s">
        <v>2611</v>
      </c>
      <c r="B6" t="s">
        <v>2971</v>
      </c>
      <c r="C6" t="s">
        <v>2972</v>
      </c>
      <c r="D6" t="s">
        <v>2973</v>
      </c>
      <c r="E6" t="s">
        <v>2974</v>
      </c>
      <c r="F6" t="s">
        <v>2975</v>
      </c>
      <c r="G6" t="s">
        <v>2976</v>
      </c>
      <c r="H6" t="s">
        <v>2977</v>
      </c>
      <c r="I6" t="s">
        <v>2978</v>
      </c>
      <c r="J6" t="s">
        <v>2979</v>
      </c>
      <c r="K6" t="s">
        <v>2980</v>
      </c>
      <c r="L6" t="s">
        <v>2981</v>
      </c>
      <c r="M6" t="s">
        <v>2982</v>
      </c>
      <c r="N6" t="s">
        <v>2983</v>
      </c>
      <c r="O6" t="s">
        <v>2984</v>
      </c>
      <c r="P6" t="s">
        <v>2985</v>
      </c>
      <c r="Q6" t="s">
        <v>2986</v>
      </c>
      <c r="R6" t="s">
        <v>2987</v>
      </c>
      <c r="S6" t="s">
        <v>2988</v>
      </c>
      <c r="T6" t="s">
        <v>2611</v>
      </c>
      <c r="U6" t="s">
        <v>2989</v>
      </c>
      <c r="V6" t="s">
        <v>2990</v>
      </c>
      <c r="W6" t="s">
        <v>2991</v>
      </c>
      <c r="X6" t="s">
        <v>2992</v>
      </c>
      <c r="Y6" t="s">
        <v>2993</v>
      </c>
      <c r="Z6" t="s">
        <v>2994</v>
      </c>
      <c r="AA6" t="s">
        <v>2741</v>
      </c>
      <c r="AB6" t="s">
        <v>2995</v>
      </c>
      <c r="AC6" t="s">
        <v>2778</v>
      </c>
      <c r="AD6" t="s">
        <v>5465</v>
      </c>
      <c r="AE6" t="s">
        <v>3527</v>
      </c>
      <c r="AF6" t="s">
        <v>2427</v>
      </c>
      <c r="AG6" t="s">
        <v>3551</v>
      </c>
      <c r="AH6" t="s">
        <v>5727</v>
      </c>
      <c r="AI6" t="s">
        <v>2449</v>
      </c>
      <c r="AJ6" t="s">
        <v>2213</v>
      </c>
      <c r="AK6" t="s">
        <v>5728</v>
      </c>
      <c r="AL6" t="s">
        <v>2169</v>
      </c>
      <c r="AM6" t="s">
        <v>2914</v>
      </c>
      <c r="AN6" t="s">
        <v>5729</v>
      </c>
    </row>
    <row r="7" spans="1:40" x14ac:dyDescent="0.3">
      <c r="A7" t="s">
        <v>2419</v>
      </c>
      <c r="B7" t="s">
        <v>2996</v>
      </c>
      <c r="C7" t="s">
        <v>2950</v>
      </c>
      <c r="D7" t="s">
        <v>2997</v>
      </c>
      <c r="E7" t="s">
        <v>2998</v>
      </c>
      <c r="F7" t="s">
        <v>2999</v>
      </c>
      <c r="G7" t="s">
        <v>3000</v>
      </c>
      <c r="H7" t="s">
        <v>3001</v>
      </c>
      <c r="I7" t="s">
        <v>3002</v>
      </c>
      <c r="J7" t="s">
        <v>2608</v>
      </c>
      <c r="K7" t="s">
        <v>2628</v>
      </c>
      <c r="L7" t="s">
        <v>3003</v>
      </c>
      <c r="M7" t="s">
        <v>3004</v>
      </c>
      <c r="N7" t="s">
        <v>3005</v>
      </c>
      <c r="O7" t="s">
        <v>3006</v>
      </c>
      <c r="P7" t="s">
        <v>2082</v>
      </c>
      <c r="Q7" t="s">
        <v>3007</v>
      </c>
      <c r="R7" t="s">
        <v>3008</v>
      </c>
      <c r="S7" t="s">
        <v>3009</v>
      </c>
      <c r="T7" t="s">
        <v>3010</v>
      </c>
      <c r="U7" t="s">
        <v>3011</v>
      </c>
      <c r="V7" t="s">
        <v>3012</v>
      </c>
      <c r="W7" t="s">
        <v>2893</v>
      </c>
      <c r="X7" t="s">
        <v>3013</v>
      </c>
      <c r="Y7" t="s">
        <v>3014</v>
      </c>
      <c r="Z7" t="s">
        <v>2944</v>
      </c>
      <c r="AA7" t="s">
        <v>3036</v>
      </c>
      <c r="AB7" t="s">
        <v>3015</v>
      </c>
      <c r="AC7" t="s">
        <v>3016</v>
      </c>
      <c r="AD7" t="s">
        <v>5730</v>
      </c>
      <c r="AE7" t="s">
        <v>2241</v>
      </c>
      <c r="AF7" t="s">
        <v>2674</v>
      </c>
      <c r="AG7" t="s">
        <v>5731</v>
      </c>
      <c r="AH7" t="s">
        <v>5732</v>
      </c>
      <c r="AI7" t="s">
        <v>5733</v>
      </c>
      <c r="AJ7" t="s">
        <v>5734</v>
      </c>
      <c r="AK7" t="s">
        <v>5735</v>
      </c>
      <c r="AL7" t="s">
        <v>2637</v>
      </c>
      <c r="AM7" t="s">
        <v>5736</v>
      </c>
      <c r="AN7" t="s">
        <v>5737</v>
      </c>
    </row>
    <row r="8" spans="1:40" x14ac:dyDescent="0.3">
      <c r="A8" t="s">
        <v>3017</v>
      </c>
      <c r="B8" t="s">
        <v>3018</v>
      </c>
      <c r="C8" t="s">
        <v>3019</v>
      </c>
      <c r="D8" t="s">
        <v>3020</v>
      </c>
      <c r="E8" t="s">
        <v>3021</v>
      </c>
      <c r="F8" t="s">
        <v>3022</v>
      </c>
      <c r="G8" t="s">
        <v>2856</v>
      </c>
      <c r="H8" t="s">
        <v>3023</v>
      </c>
      <c r="I8" t="s">
        <v>3024</v>
      </c>
      <c r="J8" t="s">
        <v>3025</v>
      </c>
      <c r="K8" t="s">
        <v>3026</v>
      </c>
      <c r="L8" t="s">
        <v>1970</v>
      </c>
      <c r="M8" t="s">
        <v>2683</v>
      </c>
      <c r="N8" t="s">
        <v>3027</v>
      </c>
      <c r="O8" t="s">
        <v>611</v>
      </c>
      <c r="P8" t="s">
        <v>3028</v>
      </c>
      <c r="Q8" t="s">
        <v>3029</v>
      </c>
      <c r="R8" t="s">
        <v>2084</v>
      </c>
      <c r="S8" t="s">
        <v>3030</v>
      </c>
      <c r="T8" t="s">
        <v>3031</v>
      </c>
      <c r="U8" t="s">
        <v>1912</v>
      </c>
      <c r="V8" t="s">
        <v>2971</v>
      </c>
      <c r="W8" t="s">
        <v>3032</v>
      </c>
      <c r="X8" t="s">
        <v>3033</v>
      </c>
      <c r="Y8" t="s">
        <v>3034</v>
      </c>
      <c r="Z8" t="s">
        <v>3035</v>
      </c>
      <c r="AA8" t="s">
        <v>2566</v>
      </c>
      <c r="AB8" t="s">
        <v>2909</v>
      </c>
      <c r="AC8" t="s">
        <v>2570</v>
      </c>
      <c r="AD8" t="s">
        <v>2999</v>
      </c>
      <c r="AE8" t="s">
        <v>3460</v>
      </c>
      <c r="AF8" t="s">
        <v>3589</v>
      </c>
      <c r="AG8" t="s">
        <v>5738</v>
      </c>
      <c r="AH8" t="s">
        <v>5739</v>
      </c>
      <c r="AI8" t="s">
        <v>5740</v>
      </c>
      <c r="AJ8" t="s">
        <v>3654</v>
      </c>
      <c r="AK8" t="s">
        <v>5741</v>
      </c>
      <c r="AL8" t="s">
        <v>2699</v>
      </c>
      <c r="AM8" t="s">
        <v>5461</v>
      </c>
      <c r="AN8" t="s">
        <v>5742</v>
      </c>
    </row>
    <row r="9" spans="1:40" x14ac:dyDescent="0.3">
      <c r="A9" t="s">
        <v>2002</v>
      </c>
      <c r="B9" t="s">
        <v>1950</v>
      </c>
      <c r="C9" t="s">
        <v>3037</v>
      </c>
      <c r="D9" t="s">
        <v>3038</v>
      </c>
      <c r="E9" t="s">
        <v>2312</v>
      </c>
      <c r="F9" t="s">
        <v>3039</v>
      </c>
      <c r="G9" t="s">
        <v>3040</v>
      </c>
      <c r="H9" t="s">
        <v>3041</v>
      </c>
      <c r="I9" t="s">
        <v>3042</v>
      </c>
      <c r="J9" t="s">
        <v>2137</v>
      </c>
      <c r="K9" t="s">
        <v>3043</v>
      </c>
      <c r="L9" t="s">
        <v>2825</v>
      </c>
      <c r="M9" t="s">
        <v>2002</v>
      </c>
      <c r="N9" t="s">
        <v>3044</v>
      </c>
      <c r="O9" t="s">
        <v>3045</v>
      </c>
      <c r="P9" t="s">
        <v>3046</v>
      </c>
      <c r="Q9" t="s">
        <v>3047</v>
      </c>
      <c r="R9" t="s">
        <v>3048</v>
      </c>
      <c r="S9" t="s">
        <v>3049</v>
      </c>
      <c r="T9" t="s">
        <v>3050</v>
      </c>
      <c r="U9" t="s">
        <v>3051</v>
      </c>
      <c r="V9" t="s">
        <v>1941</v>
      </c>
      <c r="W9" t="s">
        <v>3052</v>
      </c>
      <c r="X9" t="s">
        <v>3053</v>
      </c>
      <c r="Y9" t="s">
        <v>3054</v>
      </c>
      <c r="Z9" t="s">
        <v>3055</v>
      </c>
      <c r="AA9" t="s">
        <v>3075</v>
      </c>
      <c r="AB9" t="s">
        <v>3056</v>
      </c>
      <c r="AC9" t="s">
        <v>2932</v>
      </c>
      <c r="AD9" t="s">
        <v>2354</v>
      </c>
      <c r="AE9" t="s">
        <v>3259</v>
      </c>
      <c r="AF9" t="s">
        <v>3441</v>
      </c>
      <c r="AG9" t="s">
        <v>2513</v>
      </c>
      <c r="AH9" t="s">
        <v>2032</v>
      </c>
      <c r="AI9" t="s">
        <v>5744</v>
      </c>
      <c r="AJ9" t="s">
        <v>2410</v>
      </c>
      <c r="AK9" t="s">
        <v>5745</v>
      </c>
      <c r="AL9" t="s">
        <v>1822</v>
      </c>
      <c r="AM9" t="s">
        <v>5746</v>
      </c>
      <c r="AN9" t="s">
        <v>2837</v>
      </c>
    </row>
    <row r="10" spans="1:40" x14ac:dyDescent="0.3">
      <c r="A10" t="s">
        <v>3057</v>
      </c>
      <c r="B10" t="s">
        <v>3058</v>
      </c>
      <c r="C10" t="s">
        <v>2514</v>
      </c>
      <c r="D10" t="s">
        <v>3059</v>
      </c>
      <c r="E10" t="s">
        <v>3060</v>
      </c>
      <c r="F10" t="s">
        <v>3061</v>
      </c>
      <c r="G10" t="s">
        <v>1960</v>
      </c>
      <c r="H10" t="s">
        <v>3062</v>
      </c>
      <c r="I10" t="s">
        <v>3013</v>
      </c>
      <c r="J10" t="s">
        <v>3063</v>
      </c>
      <c r="K10" t="s">
        <v>3064</v>
      </c>
      <c r="L10" t="s">
        <v>3065</v>
      </c>
      <c r="M10" t="s">
        <v>2946</v>
      </c>
      <c r="N10" t="s">
        <v>3066</v>
      </c>
      <c r="O10" t="s">
        <v>2035</v>
      </c>
      <c r="P10" t="s">
        <v>3067</v>
      </c>
      <c r="Q10" t="s">
        <v>3068</v>
      </c>
      <c r="R10" t="s">
        <v>3069</v>
      </c>
      <c r="S10" t="s">
        <v>3062</v>
      </c>
      <c r="T10" t="s">
        <v>3070</v>
      </c>
      <c r="U10" t="s">
        <v>3071</v>
      </c>
      <c r="V10" t="s">
        <v>3072</v>
      </c>
      <c r="W10" t="s">
        <v>3073</v>
      </c>
      <c r="X10" t="s">
        <v>1929</v>
      </c>
      <c r="Y10" t="s">
        <v>3074</v>
      </c>
      <c r="Z10" t="s">
        <v>1990</v>
      </c>
      <c r="AA10" t="s">
        <v>3099</v>
      </c>
      <c r="AB10" t="s">
        <v>3076</v>
      </c>
      <c r="AC10" t="s">
        <v>3077</v>
      </c>
      <c r="AD10" t="s">
        <v>5747</v>
      </c>
      <c r="AE10" t="s">
        <v>5743</v>
      </c>
      <c r="AF10" t="s">
        <v>5749</v>
      </c>
      <c r="AG10" t="s">
        <v>2556</v>
      </c>
      <c r="AH10" t="s">
        <v>5429</v>
      </c>
      <c r="AI10" t="s">
        <v>5750</v>
      </c>
      <c r="AJ10" t="s">
        <v>5751</v>
      </c>
      <c r="AK10" t="s">
        <v>3599</v>
      </c>
      <c r="AL10" t="s">
        <v>3467</v>
      </c>
      <c r="AM10" t="s">
        <v>3349</v>
      </c>
      <c r="AN10" t="s">
        <v>3220</v>
      </c>
    </row>
    <row r="11" spans="1:40" x14ac:dyDescent="0.3">
      <c r="A11" t="s">
        <v>3078</v>
      </c>
      <c r="B11" t="s">
        <v>3079</v>
      </c>
      <c r="C11" t="s">
        <v>2084</v>
      </c>
      <c r="D11" t="s">
        <v>3080</v>
      </c>
      <c r="E11" t="s">
        <v>3081</v>
      </c>
      <c r="F11" t="s">
        <v>2110</v>
      </c>
      <c r="G11" t="s">
        <v>3082</v>
      </c>
      <c r="H11" t="s">
        <v>3083</v>
      </c>
      <c r="I11" t="s">
        <v>3084</v>
      </c>
      <c r="J11" t="s">
        <v>3085</v>
      </c>
      <c r="K11" t="s">
        <v>3086</v>
      </c>
      <c r="L11" t="s">
        <v>3087</v>
      </c>
      <c r="M11" t="s">
        <v>3088</v>
      </c>
      <c r="N11" t="s">
        <v>3089</v>
      </c>
      <c r="O11" t="s">
        <v>2628</v>
      </c>
      <c r="P11" t="s">
        <v>3090</v>
      </c>
      <c r="Q11" t="s">
        <v>3091</v>
      </c>
      <c r="R11" t="s">
        <v>3092</v>
      </c>
      <c r="S11" t="s">
        <v>3093</v>
      </c>
      <c r="T11" t="s">
        <v>3094</v>
      </c>
      <c r="U11" t="s">
        <v>3095</v>
      </c>
      <c r="V11" t="s">
        <v>1755</v>
      </c>
      <c r="W11" t="s">
        <v>3096</v>
      </c>
      <c r="X11" t="s">
        <v>3097</v>
      </c>
      <c r="Y11" t="s">
        <v>2310</v>
      </c>
      <c r="Z11" t="s">
        <v>3098</v>
      </c>
      <c r="AA11" t="s">
        <v>3119</v>
      </c>
      <c r="AB11" t="s">
        <v>3100</v>
      </c>
      <c r="AC11" t="s">
        <v>3101</v>
      </c>
      <c r="AD11" t="s">
        <v>2576</v>
      </c>
      <c r="AE11" t="s">
        <v>5748</v>
      </c>
      <c r="AF11" t="s">
        <v>2200</v>
      </c>
      <c r="AG11" t="s">
        <v>2031</v>
      </c>
      <c r="AH11" t="s">
        <v>5753</v>
      </c>
      <c r="AI11" t="s">
        <v>5754</v>
      </c>
      <c r="AJ11" t="s">
        <v>3315</v>
      </c>
      <c r="AK11" t="s">
        <v>2700</v>
      </c>
      <c r="AL11" t="s">
        <v>3294</v>
      </c>
      <c r="AM11" t="s">
        <v>5755</v>
      </c>
      <c r="AN11" t="s">
        <v>3641</v>
      </c>
    </row>
    <row r="12" spans="1:40" x14ac:dyDescent="0.3">
      <c r="A12" t="s">
        <v>2008</v>
      </c>
      <c r="B12" t="s">
        <v>3102</v>
      </c>
      <c r="C12" t="s">
        <v>3103</v>
      </c>
      <c r="D12" t="s">
        <v>2002</v>
      </c>
      <c r="E12" t="s">
        <v>3104</v>
      </c>
      <c r="F12" t="s">
        <v>2972</v>
      </c>
      <c r="G12" t="s">
        <v>1942</v>
      </c>
      <c r="H12" t="s">
        <v>3105</v>
      </c>
      <c r="I12" t="s">
        <v>3106</v>
      </c>
      <c r="J12" t="s">
        <v>3107</v>
      </c>
      <c r="K12" t="s">
        <v>3108</v>
      </c>
      <c r="L12" t="s">
        <v>2123</v>
      </c>
      <c r="M12" t="s">
        <v>3109</v>
      </c>
      <c r="N12" t="s">
        <v>2038</v>
      </c>
      <c r="O12" t="s">
        <v>3110</v>
      </c>
      <c r="P12" t="s">
        <v>3111</v>
      </c>
      <c r="Q12" t="s">
        <v>3112</v>
      </c>
      <c r="R12" t="s">
        <v>3113</v>
      </c>
      <c r="S12" t="s">
        <v>3114</v>
      </c>
      <c r="T12" t="s">
        <v>2114</v>
      </c>
      <c r="U12" t="s">
        <v>3115</v>
      </c>
      <c r="V12" t="s">
        <v>3116</v>
      </c>
      <c r="W12" t="s">
        <v>2412</v>
      </c>
      <c r="X12" t="s">
        <v>3117</v>
      </c>
      <c r="Y12" t="s">
        <v>3118</v>
      </c>
      <c r="Z12" t="s">
        <v>2944</v>
      </c>
      <c r="AA12" t="s">
        <v>3144</v>
      </c>
      <c r="AB12" t="s">
        <v>3120</v>
      </c>
      <c r="AC12" t="s">
        <v>3121</v>
      </c>
      <c r="AD12" t="s">
        <v>5756</v>
      </c>
      <c r="AE12" t="s">
        <v>5752</v>
      </c>
      <c r="AF12" t="s">
        <v>2364</v>
      </c>
      <c r="AG12" t="s">
        <v>5757</v>
      </c>
      <c r="AH12" t="s">
        <v>5758</v>
      </c>
      <c r="AI12" t="s">
        <v>5759</v>
      </c>
      <c r="AJ12" t="s">
        <v>5760</v>
      </c>
      <c r="AK12" t="s">
        <v>5761</v>
      </c>
      <c r="AL12" t="s">
        <v>2593</v>
      </c>
      <c r="AM12" t="s">
        <v>5762</v>
      </c>
      <c r="AN12" t="s">
        <v>2224</v>
      </c>
    </row>
    <row r="13" spans="1:40" x14ac:dyDescent="0.3">
      <c r="A13" t="s">
        <v>3122</v>
      </c>
      <c r="B13" t="s">
        <v>3123</v>
      </c>
      <c r="C13" t="s">
        <v>3124</v>
      </c>
      <c r="D13" t="s">
        <v>3125</v>
      </c>
      <c r="E13" t="s">
        <v>3126</v>
      </c>
      <c r="F13" t="s">
        <v>3127</v>
      </c>
      <c r="G13" t="s">
        <v>3128</v>
      </c>
      <c r="H13" t="s">
        <v>3129</v>
      </c>
      <c r="I13" t="s">
        <v>3130</v>
      </c>
      <c r="J13" t="s">
        <v>3008</v>
      </c>
      <c r="K13" t="s">
        <v>3131</v>
      </c>
      <c r="L13" t="s">
        <v>3132</v>
      </c>
      <c r="M13" t="s">
        <v>3133</v>
      </c>
      <c r="N13" t="s">
        <v>2828</v>
      </c>
      <c r="O13" t="s">
        <v>1980</v>
      </c>
      <c r="P13" t="s">
        <v>3134</v>
      </c>
      <c r="Q13" t="s">
        <v>3135</v>
      </c>
      <c r="R13" t="s">
        <v>3136</v>
      </c>
      <c r="S13" t="s">
        <v>3137</v>
      </c>
      <c r="T13" t="s">
        <v>3138</v>
      </c>
      <c r="U13" t="s">
        <v>3139</v>
      </c>
      <c r="V13" t="s">
        <v>3140</v>
      </c>
      <c r="W13" t="s">
        <v>3141</v>
      </c>
      <c r="X13" t="s">
        <v>3142</v>
      </c>
      <c r="Y13" t="s">
        <v>3143</v>
      </c>
      <c r="Z13" t="s">
        <v>3062</v>
      </c>
      <c r="AA13" t="s">
        <v>3164</v>
      </c>
      <c r="AB13" t="s">
        <v>3145</v>
      </c>
      <c r="AC13" t="s">
        <v>2683</v>
      </c>
      <c r="AD13" t="s">
        <v>2673</v>
      </c>
      <c r="AE13" t="s">
        <v>5651</v>
      </c>
      <c r="AF13" t="s">
        <v>5764</v>
      </c>
      <c r="AG13" t="s">
        <v>5765</v>
      </c>
      <c r="AH13" t="s">
        <v>2651</v>
      </c>
      <c r="AI13" t="s">
        <v>2839</v>
      </c>
      <c r="AJ13" t="s">
        <v>5766</v>
      </c>
      <c r="AK13" t="s">
        <v>1781</v>
      </c>
      <c r="AL13" t="s">
        <v>2776</v>
      </c>
      <c r="AM13" t="s">
        <v>5767</v>
      </c>
      <c r="AN13" t="s">
        <v>5768</v>
      </c>
    </row>
    <row r="14" spans="1:40" x14ac:dyDescent="0.3">
      <c r="A14" t="s">
        <v>3146</v>
      </c>
      <c r="B14" t="s">
        <v>3147</v>
      </c>
      <c r="C14" t="s">
        <v>3148</v>
      </c>
      <c r="D14" t="s">
        <v>1886</v>
      </c>
      <c r="E14" t="s">
        <v>1907</v>
      </c>
      <c r="F14" t="s">
        <v>2084</v>
      </c>
      <c r="G14" t="s">
        <v>3149</v>
      </c>
      <c r="H14" t="s">
        <v>2307</v>
      </c>
      <c r="I14" t="s">
        <v>3150</v>
      </c>
      <c r="J14" t="s">
        <v>3151</v>
      </c>
      <c r="K14" t="s">
        <v>1906</v>
      </c>
      <c r="L14" t="s">
        <v>3152</v>
      </c>
      <c r="M14" t="s">
        <v>3153</v>
      </c>
      <c r="N14" t="s">
        <v>3154</v>
      </c>
      <c r="O14" t="s">
        <v>3155</v>
      </c>
      <c r="P14" t="s">
        <v>3156</v>
      </c>
      <c r="Q14" t="s">
        <v>1598</v>
      </c>
      <c r="R14" t="s">
        <v>3157</v>
      </c>
      <c r="S14" t="s">
        <v>3158</v>
      </c>
      <c r="T14" t="s">
        <v>3159</v>
      </c>
      <c r="U14" t="s">
        <v>3160</v>
      </c>
      <c r="V14" t="s">
        <v>3161</v>
      </c>
      <c r="W14" t="s">
        <v>3162</v>
      </c>
      <c r="X14" t="s">
        <v>3039</v>
      </c>
      <c r="Y14" t="s">
        <v>2952</v>
      </c>
      <c r="Z14" t="s">
        <v>3163</v>
      </c>
      <c r="AA14" t="s">
        <v>3183</v>
      </c>
      <c r="AB14" t="s">
        <v>3165</v>
      </c>
      <c r="AC14" t="s">
        <v>3166</v>
      </c>
      <c r="AD14" t="s">
        <v>5743</v>
      </c>
      <c r="AE14" t="s">
        <v>5763</v>
      </c>
      <c r="AF14" t="s">
        <v>1923</v>
      </c>
      <c r="AG14" t="s">
        <v>5750</v>
      </c>
      <c r="AH14" t="s">
        <v>5769</v>
      </c>
      <c r="AI14" t="s">
        <v>2636</v>
      </c>
      <c r="AJ14" t="s">
        <v>5770</v>
      </c>
      <c r="AK14" t="s">
        <v>1971</v>
      </c>
      <c r="AL14" t="s">
        <v>5771</v>
      </c>
      <c r="AM14" t="s">
        <v>3548</v>
      </c>
      <c r="AN14" t="s">
        <v>5697</v>
      </c>
    </row>
    <row r="15" spans="1:40" x14ac:dyDescent="0.3">
      <c r="A15" t="s">
        <v>3167</v>
      </c>
      <c r="B15" t="s">
        <v>3012</v>
      </c>
      <c r="C15" t="s">
        <v>2108</v>
      </c>
      <c r="D15" t="s">
        <v>3168</v>
      </c>
      <c r="E15" t="s">
        <v>3169</v>
      </c>
      <c r="F15" t="s">
        <v>1687</v>
      </c>
      <c r="G15" t="s">
        <v>3170</v>
      </c>
      <c r="H15" t="s">
        <v>3171</v>
      </c>
      <c r="I15" t="s">
        <v>3172</v>
      </c>
      <c r="J15" t="s">
        <v>3173</v>
      </c>
      <c r="K15" t="s">
        <v>3174</v>
      </c>
      <c r="L15" t="s">
        <v>3175</v>
      </c>
      <c r="M15" t="s">
        <v>1956</v>
      </c>
      <c r="N15" t="s">
        <v>2052</v>
      </c>
      <c r="O15" t="s">
        <v>3176</v>
      </c>
      <c r="P15" t="s">
        <v>2757</v>
      </c>
      <c r="Q15" t="s">
        <v>3177</v>
      </c>
      <c r="R15" t="s">
        <v>3178</v>
      </c>
      <c r="S15" t="s">
        <v>3179</v>
      </c>
      <c r="T15" t="s">
        <v>2780</v>
      </c>
      <c r="U15" t="s">
        <v>2944</v>
      </c>
      <c r="V15" t="s">
        <v>3020</v>
      </c>
      <c r="W15" t="s">
        <v>3011</v>
      </c>
      <c r="X15" t="s">
        <v>3180</v>
      </c>
      <c r="Y15" t="s">
        <v>3181</v>
      </c>
      <c r="Z15" t="s">
        <v>3182</v>
      </c>
      <c r="AA15" t="s">
        <v>3203</v>
      </c>
      <c r="AB15" t="s">
        <v>2216</v>
      </c>
      <c r="AC15" t="s">
        <v>2423</v>
      </c>
      <c r="AD15" t="s">
        <v>3669</v>
      </c>
      <c r="AE15" t="s">
        <v>2843</v>
      </c>
      <c r="AF15" t="s">
        <v>5772</v>
      </c>
      <c r="AG15" t="s">
        <v>2687</v>
      </c>
      <c r="AH15" t="s">
        <v>1988</v>
      </c>
      <c r="AI15" t="s">
        <v>5773</v>
      </c>
      <c r="AJ15" t="s">
        <v>2134</v>
      </c>
      <c r="AK15" t="s">
        <v>3625</v>
      </c>
      <c r="AL15" t="s">
        <v>3187</v>
      </c>
      <c r="AM15" t="s">
        <v>5748</v>
      </c>
      <c r="AN15" t="s">
        <v>5774</v>
      </c>
    </row>
    <row r="16" spans="1:40" x14ac:dyDescent="0.3">
      <c r="A16" t="s">
        <v>3184</v>
      </c>
      <c r="B16" t="s">
        <v>3185</v>
      </c>
      <c r="C16" t="s">
        <v>3186</v>
      </c>
      <c r="D16" t="s">
        <v>3187</v>
      </c>
      <c r="E16" t="s">
        <v>2419</v>
      </c>
      <c r="F16" t="s">
        <v>3188</v>
      </c>
      <c r="G16" t="s">
        <v>3189</v>
      </c>
      <c r="H16" t="s">
        <v>1930</v>
      </c>
      <c r="I16" t="s">
        <v>3190</v>
      </c>
      <c r="J16" t="s">
        <v>3191</v>
      </c>
      <c r="K16" t="s">
        <v>3192</v>
      </c>
      <c r="L16" t="s">
        <v>2893</v>
      </c>
      <c r="M16" t="s">
        <v>3193</v>
      </c>
      <c r="N16" t="s">
        <v>3194</v>
      </c>
      <c r="O16" t="s">
        <v>3195</v>
      </c>
      <c r="P16" t="s">
        <v>2248</v>
      </c>
      <c r="Q16" t="s">
        <v>3196</v>
      </c>
      <c r="R16" t="s">
        <v>3197</v>
      </c>
      <c r="S16" t="s">
        <v>3198</v>
      </c>
      <c r="T16" t="s">
        <v>3199</v>
      </c>
      <c r="U16" t="s">
        <v>2109</v>
      </c>
      <c r="V16" t="s">
        <v>3200</v>
      </c>
      <c r="W16" t="s">
        <v>3201</v>
      </c>
      <c r="X16" t="s">
        <v>3202</v>
      </c>
      <c r="Y16" t="s">
        <v>2593</v>
      </c>
      <c r="Z16" t="s">
        <v>1541</v>
      </c>
      <c r="AA16" t="s">
        <v>3223</v>
      </c>
      <c r="AB16" t="s">
        <v>3204</v>
      </c>
      <c r="AC16" t="s">
        <v>2616</v>
      </c>
      <c r="AD16" t="s">
        <v>2002</v>
      </c>
      <c r="AE16" t="s">
        <v>2381</v>
      </c>
      <c r="AF16" t="s">
        <v>3409</v>
      </c>
      <c r="AG16" t="s">
        <v>1529</v>
      </c>
      <c r="AH16" t="s">
        <v>5776</v>
      </c>
      <c r="AI16" t="s">
        <v>2598</v>
      </c>
      <c r="AJ16" t="s">
        <v>1533</v>
      </c>
      <c r="AK16" t="s">
        <v>5777</v>
      </c>
      <c r="AL16" t="s">
        <v>2248</v>
      </c>
      <c r="AM16" t="s">
        <v>5778</v>
      </c>
      <c r="AN16" t="s">
        <v>5779</v>
      </c>
    </row>
    <row r="17" spans="1:40" x14ac:dyDescent="0.3">
      <c r="A17" t="s">
        <v>3205</v>
      </c>
      <c r="B17" t="s">
        <v>3206</v>
      </c>
      <c r="C17" t="s">
        <v>3207</v>
      </c>
      <c r="D17" t="s">
        <v>3208</v>
      </c>
      <c r="E17" t="s">
        <v>3209</v>
      </c>
      <c r="F17" t="s">
        <v>3159</v>
      </c>
      <c r="G17" t="s">
        <v>2282</v>
      </c>
      <c r="H17" t="s">
        <v>3210</v>
      </c>
      <c r="I17" t="s">
        <v>3211</v>
      </c>
      <c r="J17" t="s">
        <v>3144</v>
      </c>
      <c r="K17" t="s">
        <v>3212</v>
      </c>
      <c r="L17" t="s">
        <v>2935</v>
      </c>
      <c r="M17" t="s">
        <v>3213</v>
      </c>
      <c r="N17" t="s">
        <v>3214</v>
      </c>
      <c r="O17" t="s">
        <v>2461</v>
      </c>
      <c r="P17" t="s">
        <v>3215</v>
      </c>
      <c r="Q17" t="s">
        <v>1723</v>
      </c>
      <c r="R17" t="s">
        <v>3216</v>
      </c>
      <c r="S17" t="s">
        <v>3217</v>
      </c>
      <c r="T17" t="s">
        <v>2657</v>
      </c>
      <c r="U17" t="s">
        <v>3218</v>
      </c>
      <c r="V17" t="s">
        <v>3219</v>
      </c>
      <c r="W17" t="s">
        <v>3220</v>
      </c>
      <c r="X17" t="s">
        <v>2546</v>
      </c>
      <c r="Y17" t="s">
        <v>3221</v>
      </c>
      <c r="Z17" t="s">
        <v>3222</v>
      </c>
      <c r="AA17" t="s">
        <v>3239</v>
      </c>
      <c r="AB17" t="s">
        <v>2183</v>
      </c>
      <c r="AC17" t="s">
        <v>2766</v>
      </c>
      <c r="AD17" t="s">
        <v>2591</v>
      </c>
      <c r="AE17" t="s">
        <v>5775</v>
      </c>
      <c r="AF17" t="s">
        <v>2060</v>
      </c>
      <c r="AG17" t="s">
        <v>2622</v>
      </c>
      <c r="AH17" t="s">
        <v>5780</v>
      </c>
      <c r="AI17" t="s">
        <v>3467</v>
      </c>
      <c r="AJ17" t="s">
        <v>5781</v>
      </c>
      <c r="AK17" t="s">
        <v>2799</v>
      </c>
      <c r="AL17" t="s">
        <v>5782</v>
      </c>
      <c r="AM17" t="s">
        <v>5783</v>
      </c>
      <c r="AN17" t="s">
        <v>3010</v>
      </c>
    </row>
    <row r="18" spans="1:40" x14ac:dyDescent="0.3">
      <c r="A18" t="s">
        <v>3224</v>
      </c>
      <c r="B18" t="s">
        <v>2557</v>
      </c>
      <c r="C18" t="s">
        <v>2192</v>
      </c>
      <c r="D18" t="s">
        <v>3225</v>
      </c>
      <c r="E18" t="s">
        <v>3226</v>
      </c>
      <c r="F18" t="s">
        <v>3227</v>
      </c>
      <c r="G18" t="s">
        <v>3228</v>
      </c>
      <c r="H18" t="s">
        <v>3229</v>
      </c>
      <c r="I18" t="s">
        <v>1716</v>
      </c>
      <c r="J18" t="s">
        <v>3230</v>
      </c>
      <c r="K18" t="s">
        <v>3231</v>
      </c>
      <c r="L18" t="s">
        <v>3232</v>
      </c>
      <c r="M18" t="s">
        <v>3233</v>
      </c>
      <c r="N18" t="s">
        <v>3037</v>
      </c>
      <c r="O18" t="s">
        <v>3234</v>
      </c>
      <c r="P18" t="s">
        <v>3235</v>
      </c>
      <c r="Q18" t="s">
        <v>3236</v>
      </c>
      <c r="R18" t="s">
        <v>3237</v>
      </c>
      <c r="S18" t="s">
        <v>2318</v>
      </c>
      <c r="T18" t="s">
        <v>2674</v>
      </c>
      <c r="U18" t="s">
        <v>2646</v>
      </c>
      <c r="V18" t="s">
        <v>2807</v>
      </c>
      <c r="W18" t="s">
        <v>3220</v>
      </c>
      <c r="X18" t="s">
        <v>2012</v>
      </c>
      <c r="Y18" t="s">
        <v>3238</v>
      </c>
      <c r="Z18" t="s">
        <v>2543</v>
      </c>
      <c r="AA18" t="s">
        <v>2827</v>
      </c>
      <c r="AB18" t="s">
        <v>1921</v>
      </c>
      <c r="AC18" t="s">
        <v>3240</v>
      </c>
      <c r="AD18" t="s">
        <v>3507</v>
      </c>
      <c r="AE18" t="s">
        <v>2098</v>
      </c>
      <c r="AF18" t="s">
        <v>5785</v>
      </c>
      <c r="AG18" t="s">
        <v>2103</v>
      </c>
      <c r="AH18" t="s">
        <v>5591</v>
      </c>
      <c r="AI18" t="s">
        <v>5734</v>
      </c>
      <c r="AJ18" t="s">
        <v>5786</v>
      </c>
      <c r="AK18" t="s">
        <v>3498</v>
      </c>
      <c r="AL18" t="s">
        <v>2835</v>
      </c>
      <c r="AM18" t="s">
        <v>5787</v>
      </c>
      <c r="AN18" t="s">
        <v>5788</v>
      </c>
    </row>
    <row r="19" spans="1:40" x14ac:dyDescent="0.3">
      <c r="A19" t="s">
        <v>3241</v>
      </c>
      <c r="B19" t="s">
        <v>2489</v>
      </c>
      <c r="C19" t="s">
        <v>2052</v>
      </c>
      <c r="D19" t="s">
        <v>3182</v>
      </c>
      <c r="E19" t="s">
        <v>3242</v>
      </c>
      <c r="F19" t="s">
        <v>2024</v>
      </c>
      <c r="G19" t="s">
        <v>3243</v>
      </c>
      <c r="H19" t="s">
        <v>3244</v>
      </c>
      <c r="I19" t="s">
        <v>3245</v>
      </c>
      <c r="J19" t="s">
        <v>3246</v>
      </c>
      <c r="K19" t="s">
        <v>3247</v>
      </c>
      <c r="L19" t="s">
        <v>3248</v>
      </c>
      <c r="M19" t="s">
        <v>3249</v>
      </c>
      <c r="N19" t="s">
        <v>2974</v>
      </c>
      <c r="O19" t="s">
        <v>3250</v>
      </c>
      <c r="P19" t="s">
        <v>2475</v>
      </c>
      <c r="Q19" t="s">
        <v>3251</v>
      </c>
      <c r="R19" t="s">
        <v>2616</v>
      </c>
      <c r="S19" t="s">
        <v>3252</v>
      </c>
      <c r="T19" t="s">
        <v>3042</v>
      </c>
      <c r="U19" t="s">
        <v>2073</v>
      </c>
      <c r="V19" t="s">
        <v>3253</v>
      </c>
      <c r="W19" t="s">
        <v>3254</v>
      </c>
      <c r="X19" t="s">
        <v>3255</v>
      </c>
      <c r="Y19" t="s">
        <v>3256</v>
      </c>
      <c r="Z19" t="s">
        <v>3257</v>
      </c>
      <c r="AA19" t="s">
        <v>2377</v>
      </c>
      <c r="AB19" t="s">
        <v>3258</v>
      </c>
      <c r="AC19" t="s">
        <v>3259</v>
      </c>
      <c r="AD19" t="s">
        <v>5789</v>
      </c>
      <c r="AE19" t="s">
        <v>5784</v>
      </c>
      <c r="AF19" t="s">
        <v>5790</v>
      </c>
      <c r="AG19" t="s">
        <v>5791</v>
      </c>
      <c r="AH19" t="s">
        <v>5792</v>
      </c>
      <c r="AI19" t="s">
        <v>5793</v>
      </c>
      <c r="AJ19" t="s">
        <v>5794</v>
      </c>
      <c r="AK19" t="s">
        <v>5795</v>
      </c>
      <c r="AL19" t="s">
        <v>2229</v>
      </c>
      <c r="AM19" t="s">
        <v>5796</v>
      </c>
      <c r="AN19" t="s">
        <v>2690</v>
      </c>
    </row>
    <row r="20" spans="1:40" x14ac:dyDescent="0.3">
      <c r="A20" t="s">
        <v>3103</v>
      </c>
      <c r="B20" t="s">
        <v>3260</v>
      </c>
      <c r="C20" t="s">
        <v>3261</v>
      </c>
      <c r="D20" t="s">
        <v>3015</v>
      </c>
      <c r="E20" t="s">
        <v>3262</v>
      </c>
      <c r="F20" t="s">
        <v>2723</v>
      </c>
      <c r="G20" t="s">
        <v>3263</v>
      </c>
      <c r="H20" t="s">
        <v>3264</v>
      </c>
      <c r="I20" t="s">
        <v>3265</v>
      </c>
      <c r="J20" t="s">
        <v>3266</v>
      </c>
      <c r="K20" t="s">
        <v>1674</v>
      </c>
      <c r="L20" t="s">
        <v>3267</v>
      </c>
      <c r="M20" t="s">
        <v>2912</v>
      </c>
      <c r="N20" t="s">
        <v>3268</v>
      </c>
      <c r="O20" t="s">
        <v>2291</v>
      </c>
      <c r="P20" t="s">
        <v>2286</v>
      </c>
      <c r="Q20" t="s">
        <v>3269</v>
      </c>
      <c r="R20" t="s">
        <v>3270</v>
      </c>
      <c r="S20" t="s">
        <v>2121</v>
      </c>
      <c r="T20" t="s">
        <v>3271</v>
      </c>
      <c r="U20" t="s">
        <v>3272</v>
      </c>
      <c r="V20" t="s">
        <v>3273</v>
      </c>
      <c r="W20" t="s">
        <v>1912</v>
      </c>
      <c r="X20" t="s">
        <v>3274</v>
      </c>
      <c r="Y20" t="s">
        <v>3275</v>
      </c>
      <c r="Z20" t="s">
        <v>1950</v>
      </c>
      <c r="AA20" t="s">
        <v>2331</v>
      </c>
      <c r="AB20" t="s">
        <v>3276</v>
      </c>
      <c r="AC20" t="s">
        <v>3277</v>
      </c>
      <c r="AD20" t="s">
        <v>1975</v>
      </c>
      <c r="AE20" t="s">
        <v>2341</v>
      </c>
      <c r="AF20" t="s">
        <v>2646</v>
      </c>
      <c r="AG20" t="s">
        <v>2828</v>
      </c>
      <c r="AH20" t="s">
        <v>2187</v>
      </c>
      <c r="AI20" t="s">
        <v>5797</v>
      </c>
      <c r="AJ20" t="s">
        <v>2715</v>
      </c>
      <c r="AK20" t="s">
        <v>2772</v>
      </c>
      <c r="AL20" t="s">
        <v>5798</v>
      </c>
      <c r="AM20" t="s">
        <v>5799</v>
      </c>
      <c r="AN20" t="s">
        <v>5800</v>
      </c>
    </row>
    <row r="21" spans="1:40" x14ac:dyDescent="0.3">
      <c r="A21" t="s">
        <v>3278</v>
      </c>
      <c r="B21" t="s">
        <v>3279</v>
      </c>
      <c r="C21" t="s">
        <v>3280</v>
      </c>
      <c r="D21" t="s">
        <v>3281</v>
      </c>
      <c r="E21" t="s">
        <v>2186</v>
      </c>
      <c r="F21" t="s">
        <v>2840</v>
      </c>
      <c r="G21" t="s">
        <v>2677</v>
      </c>
      <c r="H21" t="s">
        <v>3282</v>
      </c>
      <c r="I21" t="s">
        <v>3283</v>
      </c>
      <c r="J21" t="s">
        <v>3284</v>
      </c>
      <c r="K21" t="s">
        <v>3285</v>
      </c>
      <c r="L21" t="s">
        <v>3286</v>
      </c>
      <c r="M21" t="s">
        <v>3287</v>
      </c>
      <c r="N21" t="s">
        <v>3288</v>
      </c>
      <c r="O21" t="s">
        <v>3268</v>
      </c>
      <c r="P21" t="s">
        <v>3289</v>
      </c>
      <c r="Q21" t="s">
        <v>3290</v>
      </c>
      <c r="R21" t="s">
        <v>1978</v>
      </c>
      <c r="S21" t="s">
        <v>3239</v>
      </c>
      <c r="T21" t="s">
        <v>1562</v>
      </c>
      <c r="U21" t="s">
        <v>3291</v>
      </c>
      <c r="V21" t="s">
        <v>3292</v>
      </c>
      <c r="W21" t="s">
        <v>3293</v>
      </c>
      <c r="X21" t="s">
        <v>3294</v>
      </c>
      <c r="Y21" t="s">
        <v>3019</v>
      </c>
      <c r="Z21" t="s">
        <v>3295</v>
      </c>
      <c r="AA21" t="s">
        <v>3309</v>
      </c>
      <c r="AB21" t="s">
        <v>2060</v>
      </c>
      <c r="AC21" t="s">
        <v>2029</v>
      </c>
      <c r="AD21" t="s">
        <v>2476</v>
      </c>
      <c r="AE21" t="s">
        <v>2030</v>
      </c>
      <c r="AF21" t="s">
        <v>5801</v>
      </c>
      <c r="AG21" t="s">
        <v>2191</v>
      </c>
      <c r="AH21" t="s">
        <v>5802</v>
      </c>
      <c r="AI21" t="s">
        <v>2201</v>
      </c>
      <c r="AJ21" t="s">
        <v>5803</v>
      </c>
      <c r="AK21" t="s">
        <v>2346</v>
      </c>
      <c r="AL21" t="s">
        <v>5620</v>
      </c>
      <c r="AM21" t="s">
        <v>5804</v>
      </c>
      <c r="AN21" t="s">
        <v>2909</v>
      </c>
    </row>
    <row r="22" spans="1:40" x14ac:dyDescent="0.3">
      <c r="A22" t="s">
        <v>3292</v>
      </c>
      <c r="B22" t="s">
        <v>3109</v>
      </c>
      <c r="C22" t="s">
        <v>3296</v>
      </c>
      <c r="D22" t="s">
        <v>3297</v>
      </c>
      <c r="E22" t="s">
        <v>3298</v>
      </c>
      <c r="F22" t="s">
        <v>2385</v>
      </c>
      <c r="G22" t="s">
        <v>3299</v>
      </c>
      <c r="H22" t="s">
        <v>2114</v>
      </c>
      <c r="I22" t="s">
        <v>2475</v>
      </c>
      <c r="J22" t="s">
        <v>2286</v>
      </c>
      <c r="K22" t="s">
        <v>3300</v>
      </c>
      <c r="L22" t="s">
        <v>3301</v>
      </c>
      <c r="M22" t="s">
        <v>3302</v>
      </c>
      <c r="N22" t="s">
        <v>3303</v>
      </c>
      <c r="O22" t="s">
        <v>2130</v>
      </c>
      <c r="P22" t="s">
        <v>2551</v>
      </c>
      <c r="Q22" t="s">
        <v>3206</v>
      </c>
      <c r="R22" t="s">
        <v>3304</v>
      </c>
      <c r="S22" t="s">
        <v>3305</v>
      </c>
      <c r="T22" t="s">
        <v>3306</v>
      </c>
      <c r="U22" t="s">
        <v>2753</v>
      </c>
      <c r="V22" t="s">
        <v>2032</v>
      </c>
      <c r="W22" t="s">
        <v>3301</v>
      </c>
      <c r="X22" t="s">
        <v>2338</v>
      </c>
      <c r="Y22" t="s">
        <v>3307</v>
      </c>
      <c r="Z22" t="s">
        <v>3308</v>
      </c>
      <c r="AA22" t="s">
        <v>3330</v>
      </c>
      <c r="AB22" t="s">
        <v>2652</v>
      </c>
      <c r="AC22" t="s">
        <v>3310</v>
      </c>
      <c r="AD22" t="s">
        <v>2004</v>
      </c>
      <c r="AE22" t="s">
        <v>2319</v>
      </c>
      <c r="AF22" t="s">
        <v>2794</v>
      </c>
      <c r="AG22" t="s">
        <v>1633</v>
      </c>
      <c r="AH22" t="s">
        <v>5805</v>
      </c>
      <c r="AI22" t="s">
        <v>5806</v>
      </c>
      <c r="AJ22" t="s">
        <v>1945</v>
      </c>
      <c r="AK22" t="s">
        <v>3655</v>
      </c>
      <c r="AL22" t="s">
        <v>1533</v>
      </c>
      <c r="AM22" t="s">
        <v>5807</v>
      </c>
      <c r="AN22" t="s">
        <v>5808</v>
      </c>
    </row>
    <row r="23" spans="1:40" x14ac:dyDescent="0.3">
      <c r="A23" t="s">
        <v>3311</v>
      </c>
      <c r="B23" t="s">
        <v>3312</v>
      </c>
      <c r="C23" t="s">
        <v>3313</v>
      </c>
      <c r="D23" t="s">
        <v>2362</v>
      </c>
      <c r="E23" t="s">
        <v>3314</v>
      </c>
      <c r="F23" t="s">
        <v>3315</v>
      </c>
      <c r="G23" t="s">
        <v>2999</v>
      </c>
      <c r="H23" t="s">
        <v>3316</v>
      </c>
      <c r="I23" t="s">
        <v>2424</v>
      </c>
      <c r="J23" t="s">
        <v>2199</v>
      </c>
      <c r="K23" t="s">
        <v>3317</v>
      </c>
      <c r="L23" t="s">
        <v>3318</v>
      </c>
      <c r="M23" t="s">
        <v>3319</v>
      </c>
      <c r="N23" t="s">
        <v>3320</v>
      </c>
      <c r="O23" t="s">
        <v>3321</v>
      </c>
      <c r="P23" t="s">
        <v>1931</v>
      </c>
      <c r="Q23" t="s">
        <v>3322</v>
      </c>
      <c r="R23" t="s">
        <v>3323</v>
      </c>
      <c r="S23" t="s">
        <v>3324</v>
      </c>
      <c r="T23" t="s">
        <v>3325</v>
      </c>
      <c r="U23" t="s">
        <v>3326</v>
      </c>
      <c r="V23" t="s">
        <v>3327</v>
      </c>
      <c r="W23" t="s">
        <v>2232</v>
      </c>
      <c r="X23" t="s">
        <v>3328</v>
      </c>
      <c r="Y23" t="s">
        <v>2244</v>
      </c>
      <c r="Z23" t="s">
        <v>3329</v>
      </c>
      <c r="AA23" t="s">
        <v>3350</v>
      </c>
      <c r="AB23" t="s">
        <v>3331</v>
      </c>
      <c r="AC23" t="s">
        <v>2398</v>
      </c>
      <c r="AD23" t="s">
        <v>2248</v>
      </c>
      <c r="AE23" t="s">
        <v>2065</v>
      </c>
      <c r="AF23" t="s">
        <v>2189</v>
      </c>
      <c r="AG23" t="s">
        <v>2265</v>
      </c>
      <c r="AH23" t="s">
        <v>5810</v>
      </c>
      <c r="AI23" t="s">
        <v>2090</v>
      </c>
      <c r="AJ23" t="s">
        <v>5811</v>
      </c>
      <c r="AK23" t="s">
        <v>5812</v>
      </c>
      <c r="AL23" t="s">
        <v>5813</v>
      </c>
      <c r="AM23" t="s">
        <v>5475</v>
      </c>
      <c r="AN23" t="s">
        <v>2996</v>
      </c>
    </row>
    <row r="24" spans="1:40" x14ac:dyDescent="0.3">
      <c r="A24" t="s">
        <v>2146</v>
      </c>
      <c r="B24" t="s">
        <v>3332</v>
      </c>
      <c r="C24" t="s">
        <v>2161</v>
      </c>
      <c r="D24" t="s">
        <v>3333</v>
      </c>
      <c r="E24" t="s">
        <v>3334</v>
      </c>
      <c r="F24" t="s">
        <v>2103</v>
      </c>
      <c r="G24" t="s">
        <v>3335</v>
      </c>
      <c r="H24" t="s">
        <v>3336</v>
      </c>
      <c r="I24" t="s">
        <v>2583</v>
      </c>
      <c r="J24" t="s">
        <v>2094</v>
      </c>
      <c r="K24" t="s">
        <v>3337</v>
      </c>
      <c r="L24" t="s">
        <v>3338</v>
      </c>
      <c r="M24" t="s">
        <v>3339</v>
      </c>
      <c r="N24" t="s">
        <v>3340</v>
      </c>
      <c r="O24" t="s">
        <v>3064</v>
      </c>
      <c r="P24" t="s">
        <v>3341</v>
      </c>
      <c r="Q24" t="s">
        <v>3342</v>
      </c>
      <c r="R24" t="s">
        <v>3343</v>
      </c>
      <c r="S24" t="s">
        <v>3078</v>
      </c>
      <c r="T24" t="s">
        <v>3344</v>
      </c>
      <c r="U24" t="s">
        <v>3345</v>
      </c>
      <c r="V24" t="s">
        <v>2005</v>
      </c>
      <c r="W24" t="s">
        <v>3346</v>
      </c>
      <c r="X24" t="s">
        <v>3347</v>
      </c>
      <c r="Y24" t="s">
        <v>3348</v>
      </c>
      <c r="Z24" t="s">
        <v>3349</v>
      </c>
      <c r="AA24" t="s">
        <v>3260</v>
      </c>
      <c r="AB24" t="s">
        <v>2866</v>
      </c>
      <c r="AC24" t="s">
        <v>3351</v>
      </c>
      <c r="AD24" t="s">
        <v>5814</v>
      </c>
      <c r="AE24" t="s">
        <v>5809</v>
      </c>
      <c r="AF24" t="s">
        <v>5763</v>
      </c>
      <c r="AG24" t="s">
        <v>2312</v>
      </c>
      <c r="AH24" t="s">
        <v>2587</v>
      </c>
      <c r="AI24" t="s">
        <v>2731</v>
      </c>
      <c r="AJ24" t="s">
        <v>2099</v>
      </c>
      <c r="AK24" t="s">
        <v>2803</v>
      </c>
      <c r="AL24" t="s">
        <v>2781</v>
      </c>
      <c r="AM24" t="s">
        <v>5815</v>
      </c>
      <c r="AN24" t="s">
        <v>5816</v>
      </c>
    </row>
    <row r="25" spans="1:40" x14ac:dyDescent="0.3">
      <c r="A25" t="s">
        <v>3352</v>
      </c>
      <c r="B25" t="s">
        <v>3353</v>
      </c>
      <c r="C25" t="s">
        <v>3354</v>
      </c>
      <c r="D25" t="s">
        <v>3355</v>
      </c>
      <c r="E25" t="s">
        <v>2728</v>
      </c>
      <c r="F25" t="s">
        <v>3356</v>
      </c>
      <c r="G25" t="s">
        <v>3052</v>
      </c>
      <c r="H25" t="s">
        <v>3357</v>
      </c>
      <c r="I25" t="s">
        <v>3358</v>
      </c>
      <c r="J25" t="s">
        <v>3359</v>
      </c>
      <c r="K25" t="s">
        <v>2609</v>
      </c>
      <c r="L25" t="s">
        <v>1980</v>
      </c>
      <c r="M25" t="s">
        <v>3360</v>
      </c>
      <c r="N25" t="s">
        <v>2344</v>
      </c>
      <c r="O25" t="s">
        <v>3361</v>
      </c>
      <c r="P25" t="s">
        <v>2310</v>
      </c>
      <c r="Q25" t="s">
        <v>3362</v>
      </c>
      <c r="R25" t="s">
        <v>2841</v>
      </c>
      <c r="S25" t="s">
        <v>3363</v>
      </c>
      <c r="T25" t="s">
        <v>3364</v>
      </c>
      <c r="U25" t="s">
        <v>3365</v>
      </c>
      <c r="V25" t="s">
        <v>3366</v>
      </c>
      <c r="W25" t="s">
        <v>2612</v>
      </c>
      <c r="X25" t="s">
        <v>3367</v>
      </c>
      <c r="Y25" t="s">
        <v>3368</v>
      </c>
      <c r="Z25" t="s">
        <v>3369</v>
      </c>
      <c r="AA25" t="s">
        <v>3383</v>
      </c>
      <c r="AB25" t="s">
        <v>3370</v>
      </c>
      <c r="AC25" t="s">
        <v>2748</v>
      </c>
      <c r="AD25" t="s">
        <v>5817</v>
      </c>
      <c r="AE25" t="s">
        <v>2466</v>
      </c>
      <c r="AF25" t="s">
        <v>5819</v>
      </c>
      <c r="AG25" t="s">
        <v>5820</v>
      </c>
      <c r="AH25" t="s">
        <v>5821</v>
      </c>
      <c r="AI25" t="s">
        <v>5619</v>
      </c>
      <c r="AJ25" t="s">
        <v>3173</v>
      </c>
      <c r="AK25" t="s">
        <v>5421</v>
      </c>
      <c r="AL25" t="s">
        <v>2065</v>
      </c>
      <c r="AM25" t="s">
        <v>3512</v>
      </c>
      <c r="AN25" t="s">
        <v>2514</v>
      </c>
    </row>
    <row r="26" spans="1:40" x14ac:dyDescent="0.3">
      <c r="A26" t="s">
        <v>3371</v>
      </c>
      <c r="B26" t="s">
        <v>2115</v>
      </c>
      <c r="C26" t="s">
        <v>2079</v>
      </c>
      <c r="D26" t="s">
        <v>2780</v>
      </c>
      <c r="E26" t="s">
        <v>2341</v>
      </c>
      <c r="F26" t="s">
        <v>2120</v>
      </c>
      <c r="G26" t="s">
        <v>3185</v>
      </c>
      <c r="H26" t="s">
        <v>3372</v>
      </c>
      <c r="I26" t="s">
        <v>3182</v>
      </c>
      <c r="J26" t="s">
        <v>2863</v>
      </c>
      <c r="K26" t="s">
        <v>1963</v>
      </c>
      <c r="L26" t="s">
        <v>2933</v>
      </c>
      <c r="M26" t="s">
        <v>3373</v>
      </c>
      <c r="N26" t="s">
        <v>3374</v>
      </c>
      <c r="O26" t="s">
        <v>3375</v>
      </c>
      <c r="P26" t="s">
        <v>3376</v>
      </c>
      <c r="Q26" t="s">
        <v>2078</v>
      </c>
      <c r="R26" t="s">
        <v>3377</v>
      </c>
      <c r="S26" t="s">
        <v>3378</v>
      </c>
      <c r="T26" t="s">
        <v>3195</v>
      </c>
      <c r="U26" t="s">
        <v>3379</v>
      </c>
      <c r="V26" t="s">
        <v>1963</v>
      </c>
      <c r="W26" t="s">
        <v>3380</v>
      </c>
      <c r="X26" t="s">
        <v>3381</v>
      </c>
      <c r="Y26" t="s">
        <v>3382</v>
      </c>
      <c r="Z26" t="s">
        <v>2033</v>
      </c>
      <c r="AA26" t="s">
        <v>2244</v>
      </c>
      <c r="AB26" t="s">
        <v>1915</v>
      </c>
      <c r="AC26" t="s">
        <v>2265</v>
      </c>
      <c r="AD26" t="s">
        <v>2571</v>
      </c>
      <c r="AE26" t="s">
        <v>5818</v>
      </c>
      <c r="AF26" t="s">
        <v>5823</v>
      </c>
      <c r="AG26" t="s">
        <v>5824</v>
      </c>
      <c r="AH26" t="s">
        <v>3342</v>
      </c>
      <c r="AI26" t="s">
        <v>2472</v>
      </c>
      <c r="AJ26" t="s">
        <v>1998</v>
      </c>
      <c r="AK26" t="s">
        <v>5825</v>
      </c>
      <c r="AL26" t="s">
        <v>2836</v>
      </c>
      <c r="AM26" t="s">
        <v>1926</v>
      </c>
      <c r="AN26" t="s">
        <v>3670</v>
      </c>
    </row>
    <row r="27" spans="1:40" x14ac:dyDescent="0.3">
      <c r="A27" t="s">
        <v>3384</v>
      </c>
      <c r="B27" t="s">
        <v>3385</v>
      </c>
      <c r="C27" t="s">
        <v>3386</v>
      </c>
      <c r="D27" t="s">
        <v>1568</v>
      </c>
      <c r="E27" t="s">
        <v>3387</v>
      </c>
      <c r="F27" t="s">
        <v>2000</v>
      </c>
      <c r="G27" t="s">
        <v>3388</v>
      </c>
      <c r="H27" t="s">
        <v>3389</v>
      </c>
      <c r="I27" t="s">
        <v>3390</v>
      </c>
      <c r="J27" t="s">
        <v>3391</v>
      </c>
      <c r="K27" t="s">
        <v>3392</v>
      </c>
      <c r="L27" t="s">
        <v>1732</v>
      </c>
      <c r="M27" t="s">
        <v>2580</v>
      </c>
      <c r="N27" t="s">
        <v>3393</v>
      </c>
      <c r="O27" t="s">
        <v>3394</v>
      </c>
      <c r="P27" t="s">
        <v>3395</v>
      </c>
      <c r="Q27" t="s">
        <v>3396</v>
      </c>
      <c r="R27" t="s">
        <v>3397</v>
      </c>
      <c r="S27" t="s">
        <v>3398</v>
      </c>
      <c r="T27" t="s">
        <v>3399</v>
      </c>
      <c r="U27" t="s">
        <v>2698</v>
      </c>
      <c r="V27" t="s">
        <v>3400</v>
      </c>
      <c r="W27" t="s">
        <v>3401</v>
      </c>
      <c r="X27" t="s">
        <v>3402</v>
      </c>
      <c r="Y27" t="s">
        <v>3403</v>
      </c>
      <c r="Z27" t="s">
        <v>2563</v>
      </c>
      <c r="AA27" t="s">
        <v>3423</v>
      </c>
      <c r="AB27" t="s">
        <v>2516</v>
      </c>
      <c r="AC27" t="s">
        <v>3404</v>
      </c>
      <c r="AD27" t="s">
        <v>5747</v>
      </c>
      <c r="AE27" t="s">
        <v>5822</v>
      </c>
      <c r="AF27" t="s">
        <v>5826</v>
      </c>
      <c r="AG27" t="s">
        <v>5827</v>
      </c>
      <c r="AH27" t="s">
        <v>5828</v>
      </c>
      <c r="AI27" t="s">
        <v>5829</v>
      </c>
      <c r="AJ27" t="s">
        <v>3355</v>
      </c>
      <c r="AK27" t="s">
        <v>5830</v>
      </c>
      <c r="AL27" t="s">
        <v>2022</v>
      </c>
      <c r="AM27" t="s">
        <v>2610</v>
      </c>
      <c r="AN27" t="s">
        <v>3053</v>
      </c>
    </row>
    <row r="28" spans="1:40" x14ac:dyDescent="0.3">
      <c r="A28" t="s">
        <v>1907</v>
      </c>
      <c r="B28" t="s">
        <v>2843</v>
      </c>
      <c r="C28" t="s">
        <v>2120</v>
      </c>
      <c r="D28" t="s">
        <v>3405</v>
      </c>
      <c r="E28" t="s">
        <v>3406</v>
      </c>
      <c r="F28" t="s">
        <v>2260</v>
      </c>
      <c r="G28" t="s">
        <v>3407</v>
      </c>
      <c r="H28" t="s">
        <v>3408</v>
      </c>
      <c r="I28" t="s">
        <v>3409</v>
      </c>
      <c r="J28" t="s">
        <v>2027</v>
      </c>
      <c r="K28" t="s">
        <v>2901</v>
      </c>
      <c r="L28" t="s">
        <v>3410</v>
      </c>
      <c r="M28" t="s">
        <v>2338</v>
      </c>
      <c r="N28" t="s">
        <v>3411</v>
      </c>
      <c r="O28" t="s">
        <v>3412</v>
      </c>
      <c r="P28" t="s">
        <v>3413</v>
      </c>
      <c r="Q28" t="s">
        <v>3009</v>
      </c>
      <c r="R28" t="s">
        <v>3414</v>
      </c>
      <c r="S28" t="s">
        <v>3415</v>
      </c>
      <c r="T28" t="s">
        <v>3416</v>
      </c>
      <c r="U28" t="s">
        <v>3417</v>
      </c>
      <c r="V28" t="s">
        <v>3418</v>
      </c>
      <c r="W28" t="s">
        <v>3419</v>
      </c>
      <c r="X28" t="s">
        <v>3420</v>
      </c>
      <c r="Y28" t="s">
        <v>3421</v>
      </c>
      <c r="Z28" t="s">
        <v>3422</v>
      </c>
      <c r="AA28" t="s">
        <v>2117</v>
      </c>
      <c r="AB28" t="s">
        <v>3424</v>
      </c>
      <c r="AC28" t="s">
        <v>3425</v>
      </c>
      <c r="AD28" t="s">
        <v>2731</v>
      </c>
      <c r="AE28" t="s">
        <v>2683</v>
      </c>
      <c r="AF28" t="s">
        <v>5651</v>
      </c>
      <c r="AG28" t="s">
        <v>2287</v>
      </c>
      <c r="AH28" t="s">
        <v>5832</v>
      </c>
      <c r="AI28" t="s">
        <v>2751</v>
      </c>
      <c r="AJ28" t="s">
        <v>3211</v>
      </c>
      <c r="AK28" t="s">
        <v>3477</v>
      </c>
      <c r="AL28" t="s">
        <v>1509</v>
      </c>
      <c r="AM28" t="s">
        <v>5833</v>
      </c>
      <c r="AN28" t="s">
        <v>5834</v>
      </c>
    </row>
    <row r="29" spans="1:40" x14ac:dyDescent="0.3">
      <c r="A29" t="s">
        <v>3426</v>
      </c>
      <c r="B29" t="s">
        <v>3427</v>
      </c>
      <c r="C29" t="s">
        <v>3428</v>
      </c>
      <c r="D29" t="s">
        <v>3212</v>
      </c>
      <c r="E29" t="s">
        <v>3429</v>
      </c>
      <c r="F29" t="s">
        <v>3430</v>
      </c>
      <c r="G29" t="s">
        <v>3263</v>
      </c>
      <c r="H29" t="s">
        <v>3431</v>
      </c>
      <c r="I29" t="s">
        <v>3274</v>
      </c>
      <c r="J29" t="s">
        <v>528</v>
      </c>
      <c r="K29" t="s">
        <v>3432</v>
      </c>
      <c r="L29" t="s">
        <v>2168</v>
      </c>
      <c r="M29" t="s">
        <v>3198</v>
      </c>
      <c r="N29" t="s">
        <v>3229</v>
      </c>
      <c r="O29" t="s">
        <v>3433</v>
      </c>
      <c r="P29" t="s">
        <v>2073</v>
      </c>
      <c r="Q29" t="s">
        <v>3434</v>
      </c>
      <c r="R29" t="s">
        <v>3435</v>
      </c>
      <c r="S29" t="s">
        <v>3436</v>
      </c>
      <c r="T29" t="s">
        <v>2625</v>
      </c>
      <c r="U29" t="s">
        <v>3338</v>
      </c>
      <c r="V29" t="s">
        <v>3056</v>
      </c>
      <c r="W29" t="s">
        <v>2232</v>
      </c>
      <c r="X29" t="s">
        <v>3437</v>
      </c>
      <c r="Y29" t="s">
        <v>2256</v>
      </c>
      <c r="Z29" t="s">
        <v>3438</v>
      </c>
      <c r="AA29" t="s">
        <v>3459</v>
      </c>
      <c r="AB29" t="s">
        <v>3439</v>
      </c>
      <c r="AC29" t="s">
        <v>3004</v>
      </c>
      <c r="AD29" t="s">
        <v>5533</v>
      </c>
      <c r="AE29" t="s">
        <v>5831</v>
      </c>
      <c r="AF29" t="s">
        <v>2305</v>
      </c>
      <c r="AG29" t="s">
        <v>2831</v>
      </c>
      <c r="AH29" t="s">
        <v>5835</v>
      </c>
      <c r="AI29" t="s">
        <v>2719</v>
      </c>
      <c r="AJ29" t="s">
        <v>2647</v>
      </c>
      <c r="AK29" t="s">
        <v>3444</v>
      </c>
      <c r="AL29" t="s">
        <v>2798</v>
      </c>
      <c r="AM29" t="s">
        <v>3011</v>
      </c>
      <c r="AN29" t="s">
        <v>2736</v>
      </c>
    </row>
    <row r="30" spans="1:40" x14ac:dyDescent="0.3">
      <c r="A30" t="s">
        <v>3440</v>
      </c>
      <c r="B30" t="s">
        <v>2377</v>
      </c>
      <c r="C30" t="s">
        <v>3441</v>
      </c>
      <c r="D30" t="s">
        <v>3442</v>
      </c>
      <c r="E30" t="s">
        <v>3443</v>
      </c>
      <c r="F30" t="s">
        <v>3444</v>
      </c>
      <c r="G30" t="s">
        <v>2096</v>
      </c>
      <c r="H30" t="s">
        <v>3445</v>
      </c>
      <c r="I30" t="s">
        <v>3446</v>
      </c>
      <c r="J30" t="s">
        <v>3447</v>
      </c>
      <c r="K30" t="s">
        <v>3109</v>
      </c>
      <c r="L30" t="s">
        <v>2928</v>
      </c>
      <c r="M30" t="s">
        <v>3448</v>
      </c>
      <c r="N30" t="s">
        <v>3449</v>
      </c>
      <c r="O30" t="s">
        <v>3247</v>
      </c>
      <c r="P30" t="s">
        <v>3450</v>
      </c>
      <c r="Q30" t="s">
        <v>3451</v>
      </c>
      <c r="R30" t="s">
        <v>3173</v>
      </c>
      <c r="S30" t="s">
        <v>3452</v>
      </c>
      <c r="T30" t="s">
        <v>2308</v>
      </c>
      <c r="U30" t="s">
        <v>3453</v>
      </c>
      <c r="V30" t="s">
        <v>3454</v>
      </c>
      <c r="W30" t="s">
        <v>3455</v>
      </c>
      <c r="X30" t="s">
        <v>3456</v>
      </c>
      <c r="Y30" t="s">
        <v>3457</v>
      </c>
      <c r="Z30" t="s">
        <v>3458</v>
      </c>
      <c r="AA30" t="s">
        <v>2257</v>
      </c>
      <c r="AB30" t="s">
        <v>2614</v>
      </c>
      <c r="AC30" t="s">
        <v>2812</v>
      </c>
      <c r="AD30" t="s">
        <v>2585</v>
      </c>
      <c r="AE30" t="s">
        <v>3691</v>
      </c>
      <c r="AF30" t="s">
        <v>5837</v>
      </c>
      <c r="AG30" t="s">
        <v>5838</v>
      </c>
      <c r="AH30" t="s">
        <v>5747</v>
      </c>
      <c r="AI30" t="s">
        <v>1938</v>
      </c>
      <c r="AJ30" t="s">
        <v>5839</v>
      </c>
      <c r="AK30" t="s">
        <v>3700</v>
      </c>
      <c r="AL30" t="s">
        <v>5806</v>
      </c>
      <c r="AM30" t="s">
        <v>5840</v>
      </c>
      <c r="AN30" t="s">
        <v>2170</v>
      </c>
    </row>
    <row r="31" spans="1:40" x14ac:dyDescent="0.3">
      <c r="A31" t="s">
        <v>3096</v>
      </c>
      <c r="B31" t="s">
        <v>3460</v>
      </c>
      <c r="C31" t="s">
        <v>3461</v>
      </c>
      <c r="D31" t="s">
        <v>2108</v>
      </c>
      <c r="E31" t="s">
        <v>3462</v>
      </c>
      <c r="F31" t="s">
        <v>3463</v>
      </c>
      <c r="G31" t="s">
        <v>3464</v>
      </c>
      <c r="H31" t="s">
        <v>3465</v>
      </c>
      <c r="I31" t="s">
        <v>3466</v>
      </c>
      <c r="J31" t="s">
        <v>3467</v>
      </c>
      <c r="K31" t="s">
        <v>3468</v>
      </c>
      <c r="L31" t="s">
        <v>2482</v>
      </c>
      <c r="M31" t="s">
        <v>3469</v>
      </c>
      <c r="N31" t="s">
        <v>3470</v>
      </c>
      <c r="O31" t="s">
        <v>3410</v>
      </c>
      <c r="P31" t="s">
        <v>2850</v>
      </c>
      <c r="Q31" t="s">
        <v>3471</v>
      </c>
      <c r="R31" t="s">
        <v>3472</v>
      </c>
      <c r="S31" t="s">
        <v>3473</v>
      </c>
      <c r="T31" t="s">
        <v>1523</v>
      </c>
      <c r="U31" t="s">
        <v>3122</v>
      </c>
      <c r="V31" t="s">
        <v>3251</v>
      </c>
      <c r="W31" t="s">
        <v>3474</v>
      </c>
      <c r="X31" t="s">
        <v>2180</v>
      </c>
      <c r="Y31" t="s">
        <v>3475</v>
      </c>
      <c r="Z31" t="s">
        <v>3476</v>
      </c>
      <c r="AA31" t="s">
        <v>3380</v>
      </c>
      <c r="AB31" t="s">
        <v>3477</v>
      </c>
      <c r="AC31" t="s">
        <v>3478</v>
      </c>
      <c r="AD31" t="s">
        <v>2103</v>
      </c>
      <c r="AE31" t="s">
        <v>5836</v>
      </c>
      <c r="AF31" t="s">
        <v>5842</v>
      </c>
      <c r="AG31" t="s">
        <v>3658</v>
      </c>
      <c r="AH31" t="s">
        <v>5843</v>
      </c>
      <c r="AI31" t="s">
        <v>3246</v>
      </c>
      <c r="AJ31" t="s">
        <v>2281</v>
      </c>
      <c r="AK31" t="s">
        <v>1966</v>
      </c>
      <c r="AL31" t="s">
        <v>2644</v>
      </c>
      <c r="AM31" t="s">
        <v>3220</v>
      </c>
      <c r="AN31" t="s">
        <v>5844</v>
      </c>
    </row>
    <row r="32" spans="1:40" x14ac:dyDescent="0.3">
      <c r="A32" t="s">
        <v>3479</v>
      </c>
      <c r="B32" t="s">
        <v>2147</v>
      </c>
      <c r="C32" t="s">
        <v>3480</v>
      </c>
      <c r="D32" t="s">
        <v>3481</v>
      </c>
      <c r="E32" t="s">
        <v>3482</v>
      </c>
      <c r="F32" t="s">
        <v>3483</v>
      </c>
      <c r="G32" t="s">
        <v>3484</v>
      </c>
      <c r="H32" t="s">
        <v>3485</v>
      </c>
      <c r="I32" t="s">
        <v>2231</v>
      </c>
      <c r="J32" t="s">
        <v>3486</v>
      </c>
      <c r="K32" t="s">
        <v>2312</v>
      </c>
      <c r="L32" t="s">
        <v>2328</v>
      </c>
      <c r="M32" t="s">
        <v>3487</v>
      </c>
      <c r="N32" t="s">
        <v>2556</v>
      </c>
      <c r="O32" t="s">
        <v>3488</v>
      </c>
      <c r="P32" t="s">
        <v>2422</v>
      </c>
      <c r="Q32" t="s">
        <v>3489</v>
      </c>
      <c r="R32" t="s">
        <v>2831</v>
      </c>
      <c r="S32" t="s">
        <v>3490</v>
      </c>
      <c r="T32" t="s">
        <v>2567</v>
      </c>
      <c r="U32" t="s">
        <v>3491</v>
      </c>
      <c r="V32" t="s">
        <v>3492</v>
      </c>
      <c r="W32" t="s">
        <v>2059</v>
      </c>
      <c r="X32" t="s">
        <v>3493</v>
      </c>
      <c r="Y32" t="s">
        <v>1906</v>
      </c>
      <c r="Z32" t="s">
        <v>3494</v>
      </c>
      <c r="AA32" t="s">
        <v>3509</v>
      </c>
      <c r="AB32" t="s">
        <v>3486</v>
      </c>
      <c r="AC32" t="s">
        <v>3495</v>
      </c>
      <c r="AD32" t="s">
        <v>3191</v>
      </c>
      <c r="AE32" t="s">
        <v>5841</v>
      </c>
      <c r="AF32" t="s">
        <v>5636</v>
      </c>
      <c r="AG32" t="s">
        <v>2743</v>
      </c>
      <c r="AH32" t="s">
        <v>1568</v>
      </c>
      <c r="AI32" t="s">
        <v>2634</v>
      </c>
      <c r="AJ32" t="s">
        <v>2838</v>
      </c>
      <c r="AK32" t="s">
        <v>2832</v>
      </c>
      <c r="AL32" t="s">
        <v>2156</v>
      </c>
      <c r="AM32" t="s">
        <v>5845</v>
      </c>
      <c r="AN32" t="s">
        <v>5846</v>
      </c>
    </row>
    <row r="33" spans="1:40" x14ac:dyDescent="0.3">
      <c r="A33" t="s">
        <v>2683</v>
      </c>
      <c r="B33" t="s">
        <v>3496</v>
      </c>
      <c r="C33" t="s">
        <v>2902</v>
      </c>
      <c r="D33" t="s">
        <v>3497</v>
      </c>
      <c r="E33" t="s">
        <v>3498</v>
      </c>
      <c r="F33" t="s">
        <v>2362</v>
      </c>
      <c r="G33" t="s">
        <v>2637</v>
      </c>
      <c r="H33" t="s">
        <v>2757</v>
      </c>
      <c r="I33" t="s">
        <v>3499</v>
      </c>
      <c r="J33" t="s">
        <v>2499</v>
      </c>
      <c r="K33" t="s">
        <v>3454</v>
      </c>
      <c r="L33" t="s">
        <v>3500</v>
      </c>
      <c r="M33" t="s">
        <v>3501</v>
      </c>
      <c r="N33" t="s">
        <v>2094</v>
      </c>
      <c r="O33" t="s">
        <v>3502</v>
      </c>
      <c r="P33" t="s">
        <v>3503</v>
      </c>
      <c r="Q33" t="s">
        <v>3504</v>
      </c>
      <c r="R33" t="s">
        <v>3380</v>
      </c>
      <c r="S33" t="s">
        <v>3505</v>
      </c>
      <c r="T33" t="s">
        <v>2588</v>
      </c>
      <c r="U33" t="s">
        <v>3506</v>
      </c>
      <c r="V33" t="s">
        <v>2064</v>
      </c>
      <c r="W33" t="s">
        <v>1899</v>
      </c>
      <c r="X33" t="s">
        <v>2827</v>
      </c>
      <c r="Y33" t="s">
        <v>3507</v>
      </c>
      <c r="Z33" t="s">
        <v>3508</v>
      </c>
      <c r="AA33" t="s">
        <v>3529</v>
      </c>
      <c r="AB33" t="s">
        <v>3510</v>
      </c>
      <c r="AC33" t="s">
        <v>2640</v>
      </c>
      <c r="AD33" t="s">
        <v>5847</v>
      </c>
      <c r="AE33" t="s">
        <v>2568</v>
      </c>
      <c r="AF33" t="s">
        <v>2572</v>
      </c>
      <c r="AG33" t="s">
        <v>5848</v>
      </c>
      <c r="AH33" t="s">
        <v>5662</v>
      </c>
      <c r="AI33" t="s">
        <v>2438</v>
      </c>
      <c r="AJ33" t="s">
        <v>5832</v>
      </c>
      <c r="AK33" t="s">
        <v>2386</v>
      </c>
      <c r="AL33" t="s">
        <v>3019</v>
      </c>
      <c r="AM33" t="s">
        <v>5485</v>
      </c>
      <c r="AN33" t="s">
        <v>1687</v>
      </c>
    </row>
    <row r="34" spans="1:40" x14ac:dyDescent="0.3">
      <c r="A34" t="s">
        <v>3511</v>
      </c>
      <c r="B34" t="s">
        <v>3512</v>
      </c>
      <c r="C34" t="s">
        <v>3513</v>
      </c>
      <c r="D34" t="s">
        <v>3514</v>
      </c>
      <c r="E34" t="s">
        <v>2497</v>
      </c>
      <c r="F34" t="s">
        <v>3515</v>
      </c>
      <c r="G34" t="s">
        <v>2674</v>
      </c>
      <c r="H34" t="s">
        <v>3516</v>
      </c>
      <c r="I34" t="s">
        <v>2974</v>
      </c>
      <c r="J34" t="s">
        <v>3517</v>
      </c>
      <c r="K34" t="s">
        <v>1947</v>
      </c>
      <c r="L34" t="s">
        <v>3518</v>
      </c>
      <c r="M34" t="s">
        <v>3519</v>
      </c>
      <c r="N34" t="s">
        <v>3520</v>
      </c>
      <c r="O34" t="s">
        <v>3521</v>
      </c>
      <c r="P34" t="s">
        <v>3522</v>
      </c>
      <c r="Q34" t="s">
        <v>2382</v>
      </c>
      <c r="R34" t="s">
        <v>3523</v>
      </c>
      <c r="S34" t="s">
        <v>2962</v>
      </c>
      <c r="T34" t="s">
        <v>3524</v>
      </c>
      <c r="U34" t="s">
        <v>3525</v>
      </c>
      <c r="V34" t="s">
        <v>1975</v>
      </c>
      <c r="W34" t="s">
        <v>3526</v>
      </c>
      <c r="X34" t="s">
        <v>3527</v>
      </c>
      <c r="Y34" t="s">
        <v>2745</v>
      </c>
      <c r="Z34" t="s">
        <v>3528</v>
      </c>
      <c r="AA34" t="s">
        <v>2104</v>
      </c>
      <c r="AB34" t="s">
        <v>3530</v>
      </c>
      <c r="AC34" t="s">
        <v>3531</v>
      </c>
      <c r="AD34" t="s">
        <v>3538</v>
      </c>
      <c r="AE34" t="s">
        <v>2667</v>
      </c>
      <c r="AF34" t="s">
        <v>3613</v>
      </c>
      <c r="AG34" t="s">
        <v>2320</v>
      </c>
      <c r="AH34" t="s">
        <v>5850</v>
      </c>
      <c r="AI34" t="s">
        <v>1655</v>
      </c>
      <c r="AJ34" t="s">
        <v>597</v>
      </c>
      <c r="AK34" t="s">
        <v>2015</v>
      </c>
      <c r="AL34" t="s">
        <v>2438</v>
      </c>
      <c r="AM34" t="s">
        <v>5851</v>
      </c>
      <c r="AN34" t="s">
        <v>3192</v>
      </c>
    </row>
    <row r="35" spans="1:40" x14ac:dyDescent="0.3">
      <c r="A35" t="s">
        <v>2595</v>
      </c>
      <c r="B35" t="s">
        <v>3517</v>
      </c>
      <c r="C35" t="s">
        <v>3247</v>
      </c>
      <c r="D35" t="s">
        <v>1989</v>
      </c>
      <c r="E35" t="s">
        <v>2170</v>
      </c>
      <c r="F35" t="s">
        <v>3532</v>
      </c>
      <c r="G35" t="s">
        <v>2027</v>
      </c>
      <c r="H35" t="s">
        <v>3533</v>
      </c>
      <c r="I35" t="s">
        <v>3178</v>
      </c>
      <c r="J35" t="s">
        <v>2314</v>
      </c>
      <c r="K35" t="s">
        <v>3534</v>
      </c>
      <c r="L35" t="s">
        <v>3535</v>
      </c>
      <c r="M35" t="s">
        <v>3235</v>
      </c>
      <c r="N35" t="s">
        <v>3536</v>
      </c>
      <c r="O35" t="s">
        <v>3537</v>
      </c>
      <c r="P35" t="s">
        <v>3538</v>
      </c>
      <c r="Q35" t="s">
        <v>3539</v>
      </c>
      <c r="R35" t="s">
        <v>3540</v>
      </c>
      <c r="S35" t="s">
        <v>3030</v>
      </c>
      <c r="T35" t="s">
        <v>3541</v>
      </c>
      <c r="U35" t="s">
        <v>3542</v>
      </c>
      <c r="V35" t="s">
        <v>2330</v>
      </c>
      <c r="W35" t="s">
        <v>2051</v>
      </c>
      <c r="X35" t="s">
        <v>3543</v>
      </c>
      <c r="Y35" t="s">
        <v>3544</v>
      </c>
      <c r="Z35" t="s">
        <v>3402</v>
      </c>
      <c r="AA35" t="s">
        <v>3560</v>
      </c>
      <c r="AB35" t="s">
        <v>3545</v>
      </c>
      <c r="AC35" t="s">
        <v>3546</v>
      </c>
      <c r="AD35" t="s">
        <v>5852</v>
      </c>
      <c r="AE35" t="s">
        <v>5849</v>
      </c>
      <c r="AF35" t="s">
        <v>5510</v>
      </c>
      <c r="AG35" t="s">
        <v>2772</v>
      </c>
      <c r="AH35" t="s">
        <v>5853</v>
      </c>
      <c r="AI35" t="s">
        <v>2110</v>
      </c>
      <c r="AJ35" t="s">
        <v>1951</v>
      </c>
      <c r="AK35" t="s">
        <v>1939</v>
      </c>
      <c r="AL35" t="s">
        <v>1998</v>
      </c>
      <c r="AM35" t="s">
        <v>5720</v>
      </c>
      <c r="AN35" t="s">
        <v>5854</v>
      </c>
    </row>
    <row r="36" spans="1:40" x14ac:dyDescent="0.3">
      <c r="A36" t="s">
        <v>3547</v>
      </c>
      <c r="B36" t="s">
        <v>3499</v>
      </c>
      <c r="C36" t="s">
        <v>3467</v>
      </c>
      <c r="D36" t="s">
        <v>3548</v>
      </c>
      <c r="E36" t="s">
        <v>1934</v>
      </c>
      <c r="F36" t="s">
        <v>3549</v>
      </c>
      <c r="G36" t="s">
        <v>3550</v>
      </c>
      <c r="H36" t="s">
        <v>1633</v>
      </c>
      <c r="I36" t="s">
        <v>3551</v>
      </c>
      <c r="J36" t="s">
        <v>3552</v>
      </c>
      <c r="K36" t="s">
        <v>3553</v>
      </c>
      <c r="L36" t="s">
        <v>3554</v>
      </c>
      <c r="M36" t="s">
        <v>2789</v>
      </c>
      <c r="N36" t="s">
        <v>526</v>
      </c>
      <c r="O36" t="s">
        <v>3191</v>
      </c>
      <c r="P36" t="s">
        <v>3555</v>
      </c>
      <c r="Q36" t="s">
        <v>3556</v>
      </c>
      <c r="R36" t="s">
        <v>3310</v>
      </c>
      <c r="S36" t="s">
        <v>3415</v>
      </c>
      <c r="T36" t="s">
        <v>3557</v>
      </c>
      <c r="U36" t="s">
        <v>1901</v>
      </c>
      <c r="V36" t="s">
        <v>3558</v>
      </c>
      <c r="W36" t="s">
        <v>2996</v>
      </c>
      <c r="X36" t="s">
        <v>2182</v>
      </c>
      <c r="Y36" t="s">
        <v>1533</v>
      </c>
      <c r="Z36" t="s">
        <v>3559</v>
      </c>
      <c r="AA36" t="s">
        <v>3410</v>
      </c>
      <c r="AB36" t="s">
        <v>2491</v>
      </c>
      <c r="AC36" t="s">
        <v>2456</v>
      </c>
      <c r="AD36" t="s">
        <v>2410</v>
      </c>
      <c r="AE36" t="s">
        <v>3054</v>
      </c>
      <c r="AF36" t="s">
        <v>5801</v>
      </c>
      <c r="AG36" t="s">
        <v>5855</v>
      </c>
      <c r="AH36" t="s">
        <v>2106</v>
      </c>
      <c r="AI36" t="s">
        <v>5856</v>
      </c>
      <c r="AJ36" t="s">
        <v>2229</v>
      </c>
      <c r="AK36" t="s">
        <v>2320</v>
      </c>
      <c r="AL36" t="s">
        <v>5736</v>
      </c>
      <c r="AM36" t="s">
        <v>5857</v>
      </c>
      <c r="AN36" t="s">
        <v>5858</v>
      </c>
    </row>
    <row r="37" spans="1:40" x14ac:dyDescent="0.3">
      <c r="A37" t="s">
        <v>2610</v>
      </c>
      <c r="B37" t="s">
        <v>2580</v>
      </c>
      <c r="C37" t="s">
        <v>3561</v>
      </c>
      <c r="D37" t="s">
        <v>3562</v>
      </c>
      <c r="E37" t="s">
        <v>1568</v>
      </c>
      <c r="F37" t="s">
        <v>3563</v>
      </c>
      <c r="G37" t="s">
        <v>3307</v>
      </c>
      <c r="H37" t="s">
        <v>3564</v>
      </c>
      <c r="I37" t="s">
        <v>3565</v>
      </c>
      <c r="J37" t="s">
        <v>2040</v>
      </c>
      <c r="K37" t="s">
        <v>3419</v>
      </c>
      <c r="L37" t="s">
        <v>3566</v>
      </c>
      <c r="M37" t="s">
        <v>1927</v>
      </c>
      <c r="N37" t="s">
        <v>3019</v>
      </c>
      <c r="O37" t="s">
        <v>3567</v>
      </c>
      <c r="P37" t="s">
        <v>2528</v>
      </c>
      <c r="Q37" t="s">
        <v>3002</v>
      </c>
      <c r="R37" t="s">
        <v>3568</v>
      </c>
      <c r="S37" t="s">
        <v>3569</v>
      </c>
      <c r="T37" t="s">
        <v>3570</v>
      </c>
      <c r="U37" t="s">
        <v>3571</v>
      </c>
      <c r="V37" t="s">
        <v>3572</v>
      </c>
      <c r="W37" t="s">
        <v>2072</v>
      </c>
      <c r="X37" t="s">
        <v>3573</v>
      </c>
      <c r="Y37" t="s">
        <v>2065</v>
      </c>
      <c r="Z37" t="s">
        <v>3574</v>
      </c>
      <c r="AA37" t="s">
        <v>3589</v>
      </c>
      <c r="AB37" t="s">
        <v>3395</v>
      </c>
      <c r="AC37" t="s">
        <v>2332</v>
      </c>
      <c r="AD37" t="s">
        <v>2559</v>
      </c>
      <c r="AE37" t="s">
        <v>5635</v>
      </c>
      <c r="AF37" t="s">
        <v>2795</v>
      </c>
      <c r="AG37" t="s">
        <v>5859</v>
      </c>
      <c r="AH37" t="s">
        <v>3658</v>
      </c>
      <c r="AI37" t="s">
        <v>5860</v>
      </c>
      <c r="AJ37" t="s">
        <v>2068</v>
      </c>
      <c r="AK37" t="s">
        <v>1548</v>
      </c>
      <c r="AL37" t="s">
        <v>5838</v>
      </c>
      <c r="AM37" t="s">
        <v>5861</v>
      </c>
      <c r="AN37" t="s">
        <v>5319</v>
      </c>
    </row>
    <row r="38" spans="1:40" x14ac:dyDescent="0.3">
      <c r="A38" t="s">
        <v>3575</v>
      </c>
      <c r="B38" t="s">
        <v>3576</v>
      </c>
      <c r="C38" t="s">
        <v>3577</v>
      </c>
      <c r="D38" t="s">
        <v>3578</v>
      </c>
      <c r="E38" t="s">
        <v>3482</v>
      </c>
      <c r="F38" t="s">
        <v>3310</v>
      </c>
      <c r="G38" t="s">
        <v>2299</v>
      </c>
      <c r="H38" t="s">
        <v>3579</v>
      </c>
      <c r="I38" t="s">
        <v>3275</v>
      </c>
      <c r="J38" t="s">
        <v>2142</v>
      </c>
      <c r="K38" t="s">
        <v>3580</v>
      </c>
      <c r="L38" t="s">
        <v>3581</v>
      </c>
      <c r="M38" t="s">
        <v>3582</v>
      </c>
      <c r="N38" t="s">
        <v>3583</v>
      </c>
      <c r="O38" t="s">
        <v>3584</v>
      </c>
      <c r="P38" t="s">
        <v>2116</v>
      </c>
      <c r="Q38" t="s">
        <v>2429</v>
      </c>
      <c r="R38" t="s">
        <v>3585</v>
      </c>
      <c r="S38" t="s">
        <v>2250</v>
      </c>
      <c r="T38" t="s">
        <v>2733</v>
      </c>
      <c r="U38" t="s">
        <v>1585</v>
      </c>
      <c r="V38" t="s">
        <v>3586</v>
      </c>
      <c r="W38" t="s">
        <v>2146</v>
      </c>
      <c r="X38" t="s">
        <v>3587</v>
      </c>
      <c r="Y38" t="s">
        <v>3588</v>
      </c>
      <c r="Z38" t="s">
        <v>3334</v>
      </c>
      <c r="AA38" t="s">
        <v>3604</v>
      </c>
      <c r="AB38" t="s">
        <v>3590</v>
      </c>
      <c r="AC38" t="s">
        <v>3591</v>
      </c>
      <c r="AD38" t="s">
        <v>5862</v>
      </c>
      <c r="AE38" t="s">
        <v>3105</v>
      </c>
      <c r="AF38" t="s">
        <v>5863</v>
      </c>
      <c r="AG38" t="s">
        <v>2964</v>
      </c>
      <c r="AH38" t="s">
        <v>2659</v>
      </c>
      <c r="AI38" t="s">
        <v>2414</v>
      </c>
      <c r="AJ38" t="s">
        <v>2610</v>
      </c>
      <c r="AK38" t="s">
        <v>5864</v>
      </c>
      <c r="AL38" t="s">
        <v>5525</v>
      </c>
      <c r="AM38" t="s">
        <v>5865</v>
      </c>
      <c r="AN38" t="s">
        <v>5754</v>
      </c>
    </row>
    <row r="39" spans="1:40" x14ac:dyDescent="0.3">
      <c r="A39" t="s">
        <v>3592</v>
      </c>
      <c r="B39" t="s">
        <v>2825</v>
      </c>
      <c r="C39" t="s">
        <v>3593</v>
      </c>
      <c r="D39" t="s">
        <v>3594</v>
      </c>
      <c r="E39" t="s">
        <v>2556</v>
      </c>
      <c r="F39" t="s">
        <v>2265</v>
      </c>
      <c r="G39" t="s">
        <v>3478</v>
      </c>
      <c r="H39" t="s">
        <v>2366</v>
      </c>
      <c r="I39" t="s">
        <v>3595</v>
      </c>
      <c r="J39" t="s">
        <v>2807</v>
      </c>
      <c r="K39" t="s">
        <v>3596</v>
      </c>
      <c r="L39" t="s">
        <v>1529</v>
      </c>
      <c r="M39" t="s">
        <v>3493</v>
      </c>
      <c r="N39" t="s">
        <v>1990</v>
      </c>
      <c r="O39" t="s">
        <v>2358</v>
      </c>
      <c r="P39" t="s">
        <v>3456</v>
      </c>
      <c r="Q39" t="s">
        <v>1933</v>
      </c>
      <c r="R39" t="s">
        <v>3597</v>
      </c>
      <c r="S39" t="s">
        <v>3598</v>
      </c>
      <c r="T39" t="s">
        <v>2568</v>
      </c>
      <c r="U39" t="s">
        <v>3599</v>
      </c>
      <c r="V39" t="s">
        <v>3600</v>
      </c>
      <c r="W39" t="s">
        <v>3601</v>
      </c>
      <c r="X39" t="s">
        <v>3602</v>
      </c>
      <c r="Y39" t="s">
        <v>532</v>
      </c>
      <c r="Z39" t="s">
        <v>3603</v>
      </c>
      <c r="AA39" t="s">
        <v>3619</v>
      </c>
      <c r="AB39" t="s">
        <v>2641</v>
      </c>
      <c r="AC39" t="s">
        <v>3605</v>
      </c>
      <c r="AD39" t="s">
        <v>5866</v>
      </c>
      <c r="AE39" t="s">
        <v>2181</v>
      </c>
      <c r="AF39" t="s">
        <v>5867</v>
      </c>
      <c r="AG39" t="s">
        <v>2097</v>
      </c>
      <c r="AH39" t="s">
        <v>2237</v>
      </c>
      <c r="AI39" t="s">
        <v>5868</v>
      </c>
      <c r="AJ39" t="s">
        <v>2475</v>
      </c>
      <c r="AK39" t="s">
        <v>2362</v>
      </c>
      <c r="AL39" t="s">
        <v>5794</v>
      </c>
      <c r="AM39" t="s">
        <v>5869</v>
      </c>
      <c r="AN39" t="s">
        <v>2983</v>
      </c>
    </row>
    <row r="40" spans="1:40" x14ac:dyDescent="0.3">
      <c r="A40" t="s">
        <v>3606</v>
      </c>
      <c r="B40" t="s">
        <v>3607</v>
      </c>
      <c r="C40" t="s">
        <v>3608</v>
      </c>
      <c r="D40" t="s">
        <v>3595</v>
      </c>
      <c r="E40" t="s">
        <v>3609</v>
      </c>
      <c r="F40" t="s">
        <v>1504</v>
      </c>
      <c r="G40" t="s">
        <v>3589</v>
      </c>
      <c r="H40" t="s">
        <v>3610</v>
      </c>
      <c r="I40" t="s">
        <v>3611</v>
      </c>
      <c r="J40" t="s">
        <v>3335</v>
      </c>
      <c r="K40" t="s">
        <v>3612</v>
      </c>
      <c r="L40" t="s">
        <v>3278</v>
      </c>
      <c r="M40" t="s">
        <v>2226</v>
      </c>
      <c r="N40" t="s">
        <v>2706</v>
      </c>
      <c r="O40" t="s">
        <v>3613</v>
      </c>
      <c r="P40" t="s">
        <v>3614</v>
      </c>
      <c r="Q40" t="s">
        <v>2627</v>
      </c>
      <c r="R40" t="s">
        <v>3615</v>
      </c>
      <c r="S40" t="s">
        <v>3616</v>
      </c>
      <c r="T40" t="s">
        <v>2210</v>
      </c>
      <c r="U40" t="s">
        <v>3617</v>
      </c>
      <c r="V40" t="s">
        <v>1935</v>
      </c>
      <c r="W40" t="s">
        <v>2962</v>
      </c>
      <c r="X40" t="s">
        <v>3210</v>
      </c>
      <c r="Y40" t="s">
        <v>3618</v>
      </c>
      <c r="Z40" t="s">
        <v>3345</v>
      </c>
      <c r="AA40" t="s">
        <v>2202</v>
      </c>
      <c r="AB40" t="s">
        <v>3614</v>
      </c>
      <c r="AC40" t="s">
        <v>3620</v>
      </c>
      <c r="AD40" t="s">
        <v>5870</v>
      </c>
      <c r="AE40" t="s">
        <v>1964</v>
      </c>
      <c r="AF40" t="s">
        <v>2272</v>
      </c>
      <c r="AG40" t="s">
        <v>3507</v>
      </c>
      <c r="AH40" t="s">
        <v>5871</v>
      </c>
      <c r="AI40" t="s">
        <v>5872</v>
      </c>
      <c r="AJ40" t="s">
        <v>5873</v>
      </c>
      <c r="AK40" t="s">
        <v>1999</v>
      </c>
      <c r="AL40" t="s">
        <v>5874</v>
      </c>
      <c r="AM40" t="s">
        <v>2256</v>
      </c>
      <c r="AN40" t="s">
        <v>3477</v>
      </c>
    </row>
    <row r="41" spans="1:40" x14ac:dyDescent="0.3">
      <c r="A41" t="s">
        <v>3621</v>
      </c>
      <c r="B41" t="s">
        <v>2454</v>
      </c>
      <c r="C41" t="s">
        <v>3622</v>
      </c>
      <c r="D41" t="s">
        <v>3623</v>
      </c>
      <c r="E41" t="s">
        <v>3624</v>
      </c>
      <c r="F41" t="s">
        <v>3625</v>
      </c>
      <c r="G41" t="s">
        <v>3626</v>
      </c>
      <c r="H41" t="s">
        <v>3627</v>
      </c>
      <c r="I41" t="s">
        <v>2904</v>
      </c>
      <c r="J41" t="s">
        <v>3628</v>
      </c>
      <c r="K41" t="s">
        <v>1974</v>
      </c>
      <c r="L41" t="s">
        <v>3629</v>
      </c>
      <c r="M41" t="s">
        <v>2492</v>
      </c>
      <c r="N41" t="s">
        <v>582</v>
      </c>
      <c r="O41" t="s">
        <v>3033</v>
      </c>
      <c r="P41" t="s">
        <v>2426</v>
      </c>
      <c r="Q41" t="s">
        <v>3571</v>
      </c>
      <c r="R41" t="s">
        <v>2783</v>
      </c>
      <c r="S41" t="s">
        <v>2246</v>
      </c>
      <c r="T41" t="s">
        <v>2177</v>
      </c>
      <c r="U41" t="s">
        <v>3630</v>
      </c>
      <c r="V41" t="s">
        <v>3631</v>
      </c>
      <c r="W41" t="s">
        <v>3632</v>
      </c>
      <c r="X41" t="s">
        <v>3633</v>
      </c>
      <c r="Y41" t="s">
        <v>3634</v>
      </c>
      <c r="Z41" t="s">
        <v>3635</v>
      </c>
      <c r="AA41" t="s">
        <v>3647</v>
      </c>
      <c r="AB41" t="s">
        <v>3636</v>
      </c>
      <c r="AC41" t="s">
        <v>3637</v>
      </c>
      <c r="AD41" t="s">
        <v>5875</v>
      </c>
      <c r="AE41" t="s">
        <v>1967</v>
      </c>
      <c r="AF41" t="s">
        <v>3587</v>
      </c>
      <c r="AG41" t="s">
        <v>5876</v>
      </c>
      <c r="AH41" t="s">
        <v>3195</v>
      </c>
      <c r="AI41" t="s">
        <v>5877</v>
      </c>
      <c r="AJ41" t="s">
        <v>5878</v>
      </c>
      <c r="AK41" t="s">
        <v>2753</v>
      </c>
      <c r="AL41" t="s">
        <v>5830</v>
      </c>
      <c r="AM41" t="s">
        <v>5879</v>
      </c>
      <c r="AN41" t="s">
        <v>2317</v>
      </c>
    </row>
    <row r="42" spans="1:40" x14ac:dyDescent="0.3">
      <c r="A42" t="s">
        <v>2127</v>
      </c>
      <c r="B42" t="s">
        <v>3218</v>
      </c>
      <c r="C42" t="s">
        <v>1994</v>
      </c>
      <c r="D42" t="s">
        <v>3159</v>
      </c>
      <c r="E42" t="s">
        <v>2956</v>
      </c>
      <c r="F42" t="s">
        <v>3638</v>
      </c>
      <c r="G42" t="s">
        <v>3639</v>
      </c>
      <c r="H42" t="s">
        <v>2987</v>
      </c>
      <c r="I42" t="s">
        <v>3640</v>
      </c>
      <c r="J42" t="s">
        <v>2211</v>
      </c>
      <c r="K42" t="s">
        <v>3641</v>
      </c>
      <c r="L42" t="s">
        <v>2072</v>
      </c>
      <c r="M42" t="s">
        <v>2854</v>
      </c>
      <c r="N42" t="s">
        <v>2595</v>
      </c>
      <c r="O42" t="s">
        <v>3642</v>
      </c>
      <c r="P42" t="s">
        <v>2095</v>
      </c>
      <c r="Q42" t="s">
        <v>3643</v>
      </c>
      <c r="R42" t="s">
        <v>1910</v>
      </c>
      <c r="S42" t="s">
        <v>3644</v>
      </c>
      <c r="T42" t="s">
        <v>2702</v>
      </c>
      <c r="U42" t="s">
        <v>1975</v>
      </c>
      <c r="V42" t="s">
        <v>1881</v>
      </c>
      <c r="W42" t="s">
        <v>2609</v>
      </c>
      <c r="X42" t="s">
        <v>3418</v>
      </c>
      <c r="Y42" t="s">
        <v>3645</v>
      </c>
      <c r="Z42" t="s">
        <v>3646</v>
      </c>
      <c r="AA42" t="s">
        <v>3662</v>
      </c>
      <c r="AB42" t="s">
        <v>3238</v>
      </c>
      <c r="AC42" t="s">
        <v>2116</v>
      </c>
      <c r="AD42" t="s">
        <v>3654</v>
      </c>
      <c r="AE42" t="s">
        <v>5791</v>
      </c>
      <c r="AF42" t="s">
        <v>5881</v>
      </c>
      <c r="AG42" t="s">
        <v>2613</v>
      </c>
      <c r="AH42" t="s">
        <v>3549</v>
      </c>
      <c r="AI42" t="s">
        <v>2522</v>
      </c>
      <c r="AJ42" t="s">
        <v>3193</v>
      </c>
      <c r="AK42" t="s">
        <v>1941</v>
      </c>
      <c r="AL42" t="s">
        <v>2315</v>
      </c>
      <c r="AM42" t="s">
        <v>2114</v>
      </c>
      <c r="AN42" t="s">
        <v>5882</v>
      </c>
    </row>
    <row r="43" spans="1:40" x14ac:dyDescent="0.3">
      <c r="A43" t="s">
        <v>3173</v>
      </c>
      <c r="B43" t="s">
        <v>3648</v>
      </c>
      <c r="C43" t="s">
        <v>3649</v>
      </c>
      <c r="D43" t="s">
        <v>528</v>
      </c>
      <c r="E43" t="s">
        <v>3650</v>
      </c>
      <c r="F43" t="s">
        <v>3651</v>
      </c>
      <c r="G43" t="s">
        <v>2908</v>
      </c>
      <c r="H43" t="s">
        <v>2189</v>
      </c>
      <c r="I43" t="s">
        <v>3122</v>
      </c>
      <c r="J43" t="s">
        <v>3467</v>
      </c>
      <c r="K43" t="s">
        <v>3652</v>
      </c>
      <c r="L43" t="s">
        <v>3510</v>
      </c>
      <c r="M43" t="s">
        <v>3653</v>
      </c>
      <c r="N43" t="s">
        <v>2282</v>
      </c>
      <c r="O43" t="s">
        <v>2616</v>
      </c>
      <c r="P43" t="s">
        <v>3654</v>
      </c>
      <c r="Q43" t="s">
        <v>3655</v>
      </c>
      <c r="R43" t="s">
        <v>3656</v>
      </c>
      <c r="S43" t="s">
        <v>3657</v>
      </c>
      <c r="T43" t="s">
        <v>3658</v>
      </c>
      <c r="U43" t="s">
        <v>3659</v>
      </c>
      <c r="V43" t="s">
        <v>2181</v>
      </c>
      <c r="W43" t="s">
        <v>3660</v>
      </c>
      <c r="X43" t="s">
        <v>3661</v>
      </c>
      <c r="Y43" t="s">
        <v>2623</v>
      </c>
      <c r="Z43" t="s">
        <v>3192</v>
      </c>
      <c r="AA43" t="s">
        <v>3674</v>
      </c>
      <c r="AB43" t="s">
        <v>3663</v>
      </c>
      <c r="AC43" t="s">
        <v>3664</v>
      </c>
      <c r="AD43" t="s">
        <v>2381</v>
      </c>
      <c r="AE43" t="s">
        <v>5880</v>
      </c>
      <c r="AF43" t="s">
        <v>5883</v>
      </c>
      <c r="AG43" t="s">
        <v>1655</v>
      </c>
      <c r="AH43" t="s">
        <v>5884</v>
      </c>
      <c r="AI43" t="s">
        <v>1965</v>
      </c>
      <c r="AJ43" t="s">
        <v>2096</v>
      </c>
      <c r="AK43" t="s">
        <v>1932</v>
      </c>
      <c r="AL43" t="s">
        <v>5885</v>
      </c>
      <c r="AM43" t="s">
        <v>3487</v>
      </c>
      <c r="AN43" t="s">
        <v>5886</v>
      </c>
    </row>
    <row r="44" spans="1:40" x14ac:dyDescent="0.3">
      <c r="A44" t="s">
        <v>3665</v>
      </c>
      <c r="B44" t="s">
        <v>2848</v>
      </c>
      <c r="C44" t="s">
        <v>3471</v>
      </c>
      <c r="D44" t="s">
        <v>3666</v>
      </c>
      <c r="E44" t="s">
        <v>2089</v>
      </c>
      <c r="F44" t="s">
        <v>3667</v>
      </c>
      <c r="G44" t="s">
        <v>2176</v>
      </c>
      <c r="H44" t="s">
        <v>2035</v>
      </c>
      <c r="I44" t="s">
        <v>3228</v>
      </c>
      <c r="J44" t="s">
        <v>2113</v>
      </c>
      <c r="K44" t="s">
        <v>3108</v>
      </c>
      <c r="L44" t="s">
        <v>3668</v>
      </c>
      <c r="M44" t="s">
        <v>3372</v>
      </c>
      <c r="N44" t="s">
        <v>2728</v>
      </c>
      <c r="O44" t="s">
        <v>2548</v>
      </c>
      <c r="P44" t="s">
        <v>3669</v>
      </c>
      <c r="Q44" t="s">
        <v>2719</v>
      </c>
      <c r="R44" t="s">
        <v>3670</v>
      </c>
      <c r="S44" t="s">
        <v>2072</v>
      </c>
      <c r="T44" t="s">
        <v>2795</v>
      </c>
      <c r="U44" t="s">
        <v>2557</v>
      </c>
      <c r="V44" t="s">
        <v>3671</v>
      </c>
      <c r="W44" t="s">
        <v>3672</v>
      </c>
      <c r="X44" t="s">
        <v>2166</v>
      </c>
      <c r="Y44" t="s">
        <v>2044</v>
      </c>
      <c r="Z44" t="s">
        <v>3673</v>
      </c>
      <c r="AA44" t="s">
        <v>3688</v>
      </c>
      <c r="AB44" t="s">
        <v>2400</v>
      </c>
      <c r="AC44" t="s">
        <v>2344</v>
      </c>
      <c r="AD44" t="s">
        <v>2781</v>
      </c>
      <c r="AE44" t="s">
        <v>2709</v>
      </c>
      <c r="AF44" t="s">
        <v>2172</v>
      </c>
      <c r="AG44" t="s">
        <v>3274</v>
      </c>
      <c r="AH44" t="s">
        <v>5887</v>
      </c>
      <c r="AI44" t="s">
        <v>5788</v>
      </c>
      <c r="AJ44" t="s">
        <v>5888</v>
      </c>
      <c r="AK44" t="s">
        <v>2539</v>
      </c>
      <c r="AL44" t="s">
        <v>2307</v>
      </c>
      <c r="AM44" t="s">
        <v>5889</v>
      </c>
      <c r="AN44" t="s">
        <v>5890</v>
      </c>
    </row>
    <row r="45" spans="1:40" x14ac:dyDescent="0.3">
      <c r="A45" t="s">
        <v>3675</v>
      </c>
      <c r="B45" t="s">
        <v>2448</v>
      </c>
      <c r="C45" t="s">
        <v>3676</v>
      </c>
      <c r="D45" t="s">
        <v>3677</v>
      </c>
      <c r="E45" t="s">
        <v>2626</v>
      </c>
      <c r="F45" t="s">
        <v>2006</v>
      </c>
      <c r="G45" t="s">
        <v>3678</v>
      </c>
      <c r="H45" t="s">
        <v>3517</v>
      </c>
      <c r="I45" t="s">
        <v>2139</v>
      </c>
      <c r="J45" t="s">
        <v>3679</v>
      </c>
      <c r="K45" t="s">
        <v>3680</v>
      </c>
      <c r="L45" t="s">
        <v>3681</v>
      </c>
      <c r="M45" t="s">
        <v>3682</v>
      </c>
      <c r="N45" t="s">
        <v>3649</v>
      </c>
      <c r="O45" t="s">
        <v>3147</v>
      </c>
      <c r="P45" t="s">
        <v>2833</v>
      </c>
      <c r="Q45" t="s">
        <v>3014</v>
      </c>
      <c r="R45" t="s">
        <v>1944</v>
      </c>
      <c r="S45" t="s">
        <v>3683</v>
      </c>
      <c r="T45" t="s">
        <v>2133</v>
      </c>
      <c r="U45" t="s">
        <v>1781</v>
      </c>
      <c r="V45" t="s">
        <v>2655</v>
      </c>
      <c r="W45" t="s">
        <v>3684</v>
      </c>
      <c r="X45" t="s">
        <v>3685</v>
      </c>
      <c r="Y45" t="s">
        <v>3686</v>
      </c>
      <c r="Z45" t="s">
        <v>3687</v>
      </c>
      <c r="AA45" t="s">
        <v>3702</v>
      </c>
      <c r="AB45" t="s">
        <v>2112</v>
      </c>
      <c r="AC45" t="s">
        <v>2384</v>
      </c>
      <c r="AD45" t="s">
        <v>5891</v>
      </c>
      <c r="AE45" t="s">
        <v>583</v>
      </c>
      <c r="AF45" t="s">
        <v>5637</v>
      </c>
      <c r="AG45" t="s">
        <v>5892</v>
      </c>
      <c r="AH45" t="s">
        <v>2874</v>
      </c>
      <c r="AI45" t="s">
        <v>5745</v>
      </c>
      <c r="AJ45" t="s">
        <v>5432</v>
      </c>
      <c r="AK45" t="s">
        <v>3338</v>
      </c>
      <c r="AL45" t="s">
        <v>5893</v>
      </c>
      <c r="AM45" t="s">
        <v>5894</v>
      </c>
      <c r="AN45" t="s">
        <v>5895</v>
      </c>
    </row>
    <row r="46" spans="1:40" x14ac:dyDescent="0.3">
      <c r="A46" t="s">
        <v>3689</v>
      </c>
      <c r="B46" t="s">
        <v>3690</v>
      </c>
      <c r="C46" t="s">
        <v>2496</v>
      </c>
      <c r="D46" t="s">
        <v>2178</v>
      </c>
      <c r="E46" t="s">
        <v>3691</v>
      </c>
      <c r="F46" t="s">
        <v>3692</v>
      </c>
      <c r="G46" t="s">
        <v>3693</v>
      </c>
      <c r="H46" t="s">
        <v>2512</v>
      </c>
      <c r="I46" t="s">
        <v>3118</v>
      </c>
      <c r="J46" t="s">
        <v>2140</v>
      </c>
      <c r="K46" t="s">
        <v>3220</v>
      </c>
      <c r="L46" t="s">
        <v>6343</v>
      </c>
      <c r="M46" t="s">
        <v>3694</v>
      </c>
      <c r="N46" t="s">
        <v>2654</v>
      </c>
      <c r="O46" t="s">
        <v>2075</v>
      </c>
      <c r="P46" t="s">
        <v>2262</v>
      </c>
      <c r="Q46" t="s">
        <v>2090</v>
      </c>
      <c r="R46" t="s">
        <v>3695</v>
      </c>
      <c r="S46" t="s">
        <v>2846</v>
      </c>
      <c r="T46" t="s">
        <v>3696</v>
      </c>
      <c r="U46" t="s">
        <v>2481</v>
      </c>
      <c r="V46" t="s">
        <v>3697</v>
      </c>
      <c r="W46" t="s">
        <v>3698</v>
      </c>
      <c r="X46" t="s">
        <v>3699</v>
      </c>
      <c r="Y46" t="s">
        <v>3700</v>
      </c>
      <c r="Z46" t="s">
        <v>3701</v>
      </c>
      <c r="AA46" t="s">
        <v>3708</v>
      </c>
      <c r="AB46" t="s">
        <v>3703</v>
      </c>
      <c r="AC46" t="s">
        <v>2733</v>
      </c>
      <c r="AD46" t="s">
        <v>2099</v>
      </c>
      <c r="AE46" t="s">
        <v>2719</v>
      </c>
      <c r="AF46" t="s">
        <v>5896</v>
      </c>
      <c r="AG46" t="s">
        <v>5897</v>
      </c>
      <c r="AH46" t="s">
        <v>5898</v>
      </c>
      <c r="AI46" t="s">
        <v>2418</v>
      </c>
      <c r="AJ46" t="s">
        <v>5899</v>
      </c>
      <c r="AK46" t="s">
        <v>5900</v>
      </c>
      <c r="AL46" t="s">
        <v>1972</v>
      </c>
      <c r="AM46" t="s">
        <v>5901</v>
      </c>
      <c r="AN46" t="s">
        <v>3565</v>
      </c>
    </row>
    <row r="47" spans="1:40" x14ac:dyDescent="0.3">
      <c r="A47" t="s">
        <v>6343</v>
      </c>
      <c r="B47" t="s">
        <v>6343</v>
      </c>
      <c r="C47" t="s">
        <v>3350</v>
      </c>
      <c r="D47" t="s">
        <v>6343</v>
      </c>
      <c r="E47" t="s">
        <v>6343</v>
      </c>
      <c r="F47" t="s">
        <v>3704</v>
      </c>
      <c r="G47" t="s">
        <v>6343</v>
      </c>
      <c r="H47" t="s">
        <v>6343</v>
      </c>
      <c r="I47" t="s">
        <v>6343</v>
      </c>
      <c r="J47" t="s">
        <v>6343</v>
      </c>
      <c r="K47" t="s">
        <v>3705</v>
      </c>
      <c r="L47" t="s">
        <v>6343</v>
      </c>
      <c r="M47" t="s">
        <v>6343</v>
      </c>
      <c r="N47" t="s">
        <v>6343</v>
      </c>
      <c r="O47" t="s">
        <v>6343</v>
      </c>
      <c r="P47" t="s">
        <v>6343</v>
      </c>
      <c r="Q47" t="s">
        <v>6343</v>
      </c>
      <c r="R47" t="s">
        <v>6343</v>
      </c>
      <c r="S47" t="s">
        <v>3706</v>
      </c>
      <c r="T47" t="s">
        <v>6343</v>
      </c>
      <c r="U47" t="s">
        <v>6343</v>
      </c>
      <c r="V47" t="s">
        <v>6343</v>
      </c>
      <c r="W47" t="s">
        <v>6343</v>
      </c>
      <c r="X47" t="s">
        <v>6343</v>
      </c>
      <c r="Y47" t="s">
        <v>6343</v>
      </c>
      <c r="Z47" t="s">
        <v>3707</v>
      </c>
      <c r="AA47" t="s">
        <v>6343</v>
      </c>
      <c r="AB47" t="s">
        <v>6343</v>
      </c>
      <c r="AC47" t="s">
        <v>6343</v>
      </c>
      <c r="AD47" t="s">
        <v>6343</v>
      </c>
      <c r="AE47" t="s">
        <v>6343</v>
      </c>
      <c r="AF47" t="s">
        <v>6343</v>
      </c>
      <c r="AG47" t="s">
        <v>6343</v>
      </c>
      <c r="AH47" t="s">
        <v>6343</v>
      </c>
      <c r="AI47" t="s">
        <v>6343</v>
      </c>
      <c r="AJ47" t="s">
        <v>6343</v>
      </c>
      <c r="AK47" t="s">
        <v>5902</v>
      </c>
      <c r="AL47" t="s">
        <v>6343</v>
      </c>
      <c r="AM47" t="s">
        <v>6343</v>
      </c>
      <c r="AN47" t="s">
        <v>6343</v>
      </c>
    </row>
    <row r="48" spans="1:40" x14ac:dyDescent="0.3">
      <c r="A48" t="s">
        <v>6343</v>
      </c>
      <c r="B48" t="s">
        <v>6343</v>
      </c>
      <c r="C48" t="s">
        <v>2716</v>
      </c>
      <c r="D48" t="s">
        <v>6343</v>
      </c>
      <c r="E48" t="s">
        <v>6343</v>
      </c>
      <c r="F48" t="s">
        <v>6343</v>
      </c>
      <c r="G48" t="s">
        <v>6343</v>
      </c>
      <c r="H48" t="s">
        <v>6343</v>
      </c>
      <c r="I48" t="s">
        <v>6343</v>
      </c>
      <c r="J48" t="s">
        <v>6343</v>
      </c>
      <c r="K48" t="s">
        <v>6343</v>
      </c>
      <c r="L48" t="s">
        <v>6343</v>
      </c>
      <c r="M48" t="s">
        <v>6343</v>
      </c>
      <c r="N48" t="s">
        <v>6343</v>
      </c>
      <c r="O48" t="s">
        <v>6343</v>
      </c>
      <c r="P48" t="s">
        <v>6343</v>
      </c>
      <c r="Q48" t="s">
        <v>6343</v>
      </c>
      <c r="R48" t="s">
        <v>6343</v>
      </c>
      <c r="S48" t="s">
        <v>3215</v>
      </c>
      <c r="T48" t="s">
        <v>6343</v>
      </c>
      <c r="U48" t="s">
        <v>6343</v>
      </c>
      <c r="V48" t="s">
        <v>6343</v>
      </c>
      <c r="W48" t="s">
        <v>6343</v>
      </c>
      <c r="X48" t="s">
        <v>6343</v>
      </c>
      <c r="Y48" t="s">
        <v>6343</v>
      </c>
      <c r="Z48" t="s">
        <v>6343</v>
      </c>
      <c r="AA48" t="s">
        <v>6343</v>
      </c>
      <c r="AB48" t="s">
        <v>6343</v>
      </c>
      <c r="AC48" t="s">
        <v>6343</v>
      </c>
      <c r="AK48" t="s">
        <v>6343</v>
      </c>
    </row>
    <row r="49" spans="3:26" x14ac:dyDescent="0.3">
      <c r="C49" t="s">
        <v>6343</v>
      </c>
      <c r="F49" t="s">
        <v>6343</v>
      </c>
      <c r="K49" t="s">
        <v>6343</v>
      </c>
      <c r="S49" t="s">
        <v>6343</v>
      </c>
      <c r="Z49" t="s">
        <v>6343</v>
      </c>
    </row>
    <row r="50" spans="3:26" x14ac:dyDescent="0.3">
      <c r="C50" t="s">
        <v>6343</v>
      </c>
      <c r="S50" t="s">
        <v>6343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D701-C873-4899-823B-4DFC7125FF5B}">
  <dimension ref="A1:GG41"/>
  <sheetViews>
    <sheetView topLeftCell="FN1" workbookViewId="0">
      <selection activeCell="FU11" sqref="FU11"/>
    </sheetView>
  </sheetViews>
  <sheetFormatPr defaultRowHeight="16.5" x14ac:dyDescent="0.3"/>
  <sheetData>
    <row r="1" spans="1:189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:CU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  <c r="AP1" t="s">
        <v>6645</v>
      </c>
      <c r="AQ1" t="str">
        <f t="shared" si="21"/>
        <v>LV11ACC</v>
      </c>
      <c r="AR1" t="str">
        <f t="shared" ref="AR1" si="24">AP1&amp;"beh"</f>
        <v>LV11beh</v>
      </c>
      <c r="AS1" t="str">
        <f t="shared" ref="AS1" si="25">AP1&amp;"RT"</f>
        <v>LV11RT</v>
      </c>
      <c r="AT1" t="s">
        <v>6646</v>
      </c>
      <c r="AU1" t="str">
        <f t="shared" si="21"/>
        <v>LV12ACC</v>
      </c>
      <c r="AV1" t="str">
        <f t="shared" ref="AV1" si="26">AT1&amp;"beh"</f>
        <v>LV12beh</v>
      </c>
      <c r="AW1" t="str">
        <f t="shared" ref="AW1" si="27">AT1&amp;"RT"</f>
        <v>LV12RT</v>
      </c>
      <c r="AX1" t="s">
        <v>6659</v>
      </c>
      <c r="AY1" t="str">
        <f t="shared" si="21"/>
        <v>LV13ACC</v>
      </c>
      <c r="AZ1" t="str">
        <f t="shared" ref="AZ1" si="28">AX1&amp;"beh"</f>
        <v>LV13beh</v>
      </c>
      <c r="BA1" t="str">
        <f t="shared" ref="BA1" si="29">AX1&amp;"RT"</f>
        <v>LV13RT</v>
      </c>
      <c r="BB1" t="s">
        <v>6661</v>
      </c>
      <c r="BC1" t="str">
        <f t="shared" si="21"/>
        <v>LV14ACC</v>
      </c>
      <c r="BD1" t="str">
        <f t="shared" ref="BD1" si="30">BB1&amp;"beh"</f>
        <v>LV14beh</v>
      </c>
      <c r="BE1" t="str">
        <f t="shared" ref="BE1" si="31">BB1&amp;"RT"</f>
        <v>LV14RT</v>
      </c>
      <c r="BF1" t="s">
        <v>6663</v>
      </c>
      <c r="BG1" t="str">
        <f t="shared" si="21"/>
        <v>LV15ACC</v>
      </c>
      <c r="BH1" t="str">
        <f t="shared" ref="BH1" si="32">BF1&amp;"beh"</f>
        <v>LV15beh</v>
      </c>
      <c r="BI1" t="str">
        <f t="shared" ref="BI1" si="33">BF1&amp;"RT"</f>
        <v>LV15RT</v>
      </c>
      <c r="BJ1" t="s">
        <v>6665</v>
      </c>
      <c r="BK1" t="str">
        <f t="shared" si="21"/>
        <v>LV16ACC</v>
      </c>
      <c r="BL1" t="str">
        <f t="shared" ref="BL1" si="34">BJ1&amp;"beh"</f>
        <v>LV16beh</v>
      </c>
      <c r="BM1" t="str">
        <f t="shared" ref="BM1" si="35">BJ1&amp;"RT"</f>
        <v>LV16RT</v>
      </c>
      <c r="BN1" t="s">
        <v>6669</v>
      </c>
      <c r="BO1" t="str">
        <f t="shared" si="21"/>
        <v>LV17ACC</v>
      </c>
      <c r="BP1" t="str">
        <f t="shared" ref="BP1" si="36">BN1&amp;"beh"</f>
        <v>LV17beh</v>
      </c>
      <c r="BQ1" t="str">
        <f t="shared" ref="BQ1" si="37">BN1&amp;"RT"</f>
        <v>LV17RT</v>
      </c>
      <c r="BR1" t="s">
        <v>6674</v>
      </c>
      <c r="BS1" t="str">
        <f t="shared" si="21"/>
        <v>LV18ACC</v>
      </c>
      <c r="BT1" t="str">
        <f t="shared" ref="BT1" si="38">BR1&amp;"beh"</f>
        <v>LV18beh</v>
      </c>
      <c r="BU1" t="str">
        <f t="shared" ref="BU1" si="39">BR1&amp;"RT"</f>
        <v>LV18RT</v>
      </c>
      <c r="BV1" t="s">
        <v>6678</v>
      </c>
      <c r="BW1" t="str">
        <f t="shared" si="21"/>
        <v>LV19ACC</v>
      </c>
      <c r="BX1" t="str">
        <f t="shared" ref="BX1" si="40">BV1&amp;"beh"</f>
        <v>LV19beh</v>
      </c>
      <c r="BY1" t="str">
        <f t="shared" ref="BY1" si="41">BV1&amp;"RT"</f>
        <v>LV19RT</v>
      </c>
      <c r="BZ1" t="s">
        <v>6683</v>
      </c>
      <c r="CA1" t="str">
        <f t="shared" si="21"/>
        <v>LV20ACC</v>
      </c>
      <c r="CB1" t="str">
        <f t="shared" ref="CB1" si="42">BZ1&amp;"beh"</f>
        <v>LV20beh</v>
      </c>
      <c r="CC1" t="str">
        <f t="shared" ref="CC1" si="43">BZ1&amp;"RT"</f>
        <v>LV20RT</v>
      </c>
      <c r="CD1" t="s">
        <v>6684</v>
      </c>
      <c r="CE1" t="str">
        <f t="shared" si="21"/>
        <v>LV21ACC</v>
      </c>
      <c r="CF1" t="str">
        <f t="shared" ref="CF1" si="44">CD1&amp;"beh"</f>
        <v>LV21beh</v>
      </c>
      <c r="CG1" t="str">
        <f t="shared" ref="CG1" si="45">CD1&amp;"RT"</f>
        <v>LV21RT</v>
      </c>
      <c r="CH1" t="s">
        <v>6685</v>
      </c>
      <c r="CI1" t="str">
        <f t="shared" si="21"/>
        <v>LV22ACC</v>
      </c>
      <c r="CJ1" t="str">
        <f t="shared" ref="CJ1" si="46">CH1&amp;"beh"</f>
        <v>LV22beh</v>
      </c>
      <c r="CK1" t="str">
        <f t="shared" ref="CK1" si="47">CH1&amp;"RT"</f>
        <v>LV22RT</v>
      </c>
      <c r="CL1" t="s">
        <v>6686</v>
      </c>
      <c r="CM1" t="str">
        <f t="shared" si="21"/>
        <v>LV23ACC</v>
      </c>
      <c r="CN1" t="str">
        <f t="shared" ref="CN1" si="48">CL1&amp;"beh"</f>
        <v>LV23beh</v>
      </c>
      <c r="CO1" t="str">
        <f t="shared" ref="CO1" si="49">CL1&amp;"RT"</f>
        <v>LV23RT</v>
      </c>
      <c r="CP1" t="s">
        <v>6688</v>
      </c>
      <c r="CQ1" t="str">
        <f t="shared" si="21"/>
        <v>LV24ACC</v>
      </c>
      <c r="CR1" t="str">
        <f t="shared" ref="CR1" si="50">CP1&amp;"beh"</f>
        <v>LV24beh</v>
      </c>
      <c r="CS1" t="str">
        <f t="shared" ref="CS1" si="51">CP1&amp;"RT"</f>
        <v>LV24RT</v>
      </c>
      <c r="CT1" t="s">
        <v>7445</v>
      </c>
      <c r="CU1" t="str">
        <f t="shared" si="21"/>
        <v>LV25ACC</v>
      </c>
      <c r="CV1" t="str">
        <f t="shared" ref="CV1" si="52">CT1&amp;"beh"</f>
        <v>LV25beh</v>
      </c>
      <c r="CW1" t="str">
        <f t="shared" ref="CW1" si="53">CT1&amp;"RT"</f>
        <v>LV25RT</v>
      </c>
      <c r="CX1" t="s">
        <v>7446</v>
      </c>
      <c r="CY1" t="str">
        <f t="shared" ref="CY1:FG1" si="54">CX1&amp;"ACC"</f>
        <v>LV26ACC</v>
      </c>
      <c r="CZ1" t="str">
        <f t="shared" ref="CZ1" si="55">CX1&amp;"beh"</f>
        <v>LV26beh</v>
      </c>
      <c r="DA1" t="str">
        <f t="shared" ref="DA1" si="56">CX1&amp;"RT"</f>
        <v>LV26RT</v>
      </c>
      <c r="DB1" t="s">
        <v>7447</v>
      </c>
      <c r="DC1" t="str">
        <f t="shared" si="54"/>
        <v>LV27ACC</v>
      </c>
      <c r="DD1" t="str">
        <f t="shared" ref="DD1" si="57">DB1&amp;"beh"</f>
        <v>LV27beh</v>
      </c>
      <c r="DE1" t="str">
        <f t="shared" ref="DE1" si="58">DB1&amp;"RT"</f>
        <v>LV27RT</v>
      </c>
      <c r="DF1" t="s">
        <v>7448</v>
      </c>
      <c r="DG1" t="str">
        <f t="shared" si="54"/>
        <v>LV28ACC</v>
      </c>
      <c r="DH1" t="str">
        <f t="shared" ref="DH1" si="59">DF1&amp;"beh"</f>
        <v>LV28beh</v>
      </c>
      <c r="DI1" t="str">
        <f t="shared" ref="DI1" si="60">DF1&amp;"RT"</f>
        <v>LV28RT</v>
      </c>
      <c r="DJ1" t="s">
        <v>7449</v>
      </c>
      <c r="DK1" t="str">
        <f t="shared" si="54"/>
        <v>LV29ACC</v>
      </c>
      <c r="DL1" t="str">
        <f t="shared" ref="DL1" si="61">DJ1&amp;"beh"</f>
        <v>LV29beh</v>
      </c>
      <c r="DM1" t="str">
        <f t="shared" ref="DM1" si="62">DJ1&amp;"RT"</f>
        <v>LV29RT</v>
      </c>
      <c r="DN1" t="s">
        <v>7450</v>
      </c>
      <c r="DO1" t="str">
        <f t="shared" si="54"/>
        <v>LV30ACC</v>
      </c>
      <c r="DP1" t="str">
        <f t="shared" ref="DP1" si="63">DN1&amp;"beh"</f>
        <v>LV30beh</v>
      </c>
      <c r="DQ1" t="str">
        <f t="shared" ref="DQ1" si="64">DN1&amp;"RT"</f>
        <v>LV30RT</v>
      </c>
      <c r="DR1" t="s">
        <v>7451</v>
      </c>
      <c r="DS1" t="str">
        <f t="shared" si="54"/>
        <v>LV31ACC</v>
      </c>
      <c r="DT1" t="str">
        <f t="shared" ref="DT1" si="65">DR1&amp;"beh"</f>
        <v>LV31beh</v>
      </c>
      <c r="DU1" t="str">
        <f t="shared" ref="DU1" si="66">DR1&amp;"RT"</f>
        <v>LV31RT</v>
      </c>
      <c r="DV1" t="s">
        <v>7452</v>
      </c>
      <c r="DW1" t="str">
        <f t="shared" si="54"/>
        <v>LV32ACC</v>
      </c>
      <c r="DX1" t="str">
        <f t="shared" ref="DX1" si="67">DV1&amp;"beh"</f>
        <v>LV32beh</v>
      </c>
      <c r="DY1" t="str">
        <f t="shared" ref="DY1" si="68">DV1&amp;"RT"</f>
        <v>LV32RT</v>
      </c>
      <c r="DZ1" t="s">
        <v>7453</v>
      </c>
      <c r="EA1" t="str">
        <f t="shared" si="54"/>
        <v>LV33ACC</v>
      </c>
      <c r="EB1" t="str">
        <f t="shared" ref="EB1" si="69">DZ1&amp;"beh"</f>
        <v>LV33beh</v>
      </c>
      <c r="EC1" t="str">
        <f t="shared" ref="EC1" si="70">DZ1&amp;"RT"</f>
        <v>LV33RT</v>
      </c>
      <c r="ED1" t="s">
        <v>7454</v>
      </c>
      <c r="EE1" t="str">
        <f t="shared" si="54"/>
        <v>LV34ACC</v>
      </c>
      <c r="EF1" t="str">
        <f t="shared" ref="EF1" si="71">ED1&amp;"beh"</f>
        <v>LV34beh</v>
      </c>
      <c r="EG1" t="str">
        <f t="shared" ref="EG1" si="72">ED1&amp;"RT"</f>
        <v>LV34RT</v>
      </c>
      <c r="EH1" t="s">
        <v>7455</v>
      </c>
      <c r="EI1" t="str">
        <f t="shared" si="54"/>
        <v>LV35ACC</v>
      </c>
      <c r="EJ1" t="str">
        <f t="shared" ref="EJ1" si="73">EH1&amp;"beh"</f>
        <v>LV35beh</v>
      </c>
      <c r="EK1" t="str">
        <f t="shared" ref="EK1" si="74">EH1&amp;"RT"</f>
        <v>LV35RT</v>
      </c>
      <c r="EL1" t="s">
        <v>7456</v>
      </c>
      <c r="EM1" t="str">
        <f t="shared" si="54"/>
        <v>LV36ACC</v>
      </c>
      <c r="EN1" t="str">
        <f t="shared" ref="EN1" si="75">EL1&amp;"beh"</f>
        <v>LV36beh</v>
      </c>
      <c r="EO1" t="str">
        <f t="shared" ref="EO1" si="76">EL1&amp;"RT"</f>
        <v>LV36RT</v>
      </c>
      <c r="EP1" t="s">
        <v>7457</v>
      </c>
      <c r="EQ1" t="str">
        <f t="shared" si="54"/>
        <v>LV37ACC</v>
      </c>
      <c r="ER1" t="str">
        <f t="shared" ref="ER1" si="77">EP1&amp;"beh"</f>
        <v>LV37beh</v>
      </c>
      <c r="ES1" t="str">
        <f t="shared" ref="ES1" si="78">EP1&amp;"RT"</f>
        <v>LV37RT</v>
      </c>
      <c r="ET1" t="s">
        <v>7458</v>
      </c>
      <c r="EU1" t="str">
        <f t="shared" si="54"/>
        <v>LV38ACC</v>
      </c>
      <c r="EV1" t="str">
        <f t="shared" ref="EV1" si="79">ET1&amp;"beh"</f>
        <v>LV38beh</v>
      </c>
      <c r="EW1" t="str">
        <f t="shared" ref="EW1" si="80">ET1&amp;"RT"</f>
        <v>LV38RT</v>
      </c>
      <c r="EX1" t="s">
        <v>7459</v>
      </c>
      <c r="EY1" t="str">
        <f t="shared" si="54"/>
        <v>LV39ACC</v>
      </c>
      <c r="EZ1" t="str">
        <f t="shared" ref="EZ1" si="81">EX1&amp;"beh"</f>
        <v>LV39beh</v>
      </c>
      <c r="FA1" t="str">
        <f t="shared" ref="FA1" si="82">EX1&amp;"RT"</f>
        <v>LV39RT</v>
      </c>
      <c r="FB1" t="s">
        <v>7460</v>
      </c>
      <c r="FC1" t="str">
        <f t="shared" si="54"/>
        <v>LV40ACC</v>
      </c>
      <c r="FD1" t="str">
        <f t="shared" ref="FD1" si="83">FB1&amp;"beh"</f>
        <v>LV40beh</v>
      </c>
      <c r="FE1" t="str">
        <f t="shared" ref="FE1" si="84">FB1&amp;"RT"</f>
        <v>LV40RT</v>
      </c>
      <c r="FF1" t="s">
        <v>7461</v>
      </c>
      <c r="FG1" t="str">
        <f t="shared" si="54"/>
        <v>LV41ACC</v>
      </c>
      <c r="FH1" t="str">
        <f t="shared" ref="FH1" si="85">FF1&amp;"beh"</f>
        <v>LV41beh</v>
      </c>
      <c r="FI1" t="str">
        <f t="shared" ref="FI1" si="86">FF1&amp;"RT"</f>
        <v>LV41RT</v>
      </c>
      <c r="FJ1" t="s">
        <v>7462</v>
      </c>
      <c r="FK1" t="str">
        <f t="shared" ref="FK1:FW1" si="87">FJ1&amp;"ACC"</f>
        <v>LV42ACC</v>
      </c>
      <c r="FL1" t="str">
        <f t="shared" ref="FL1" si="88">FJ1&amp;"beh"</f>
        <v>LV42beh</v>
      </c>
      <c r="FM1" t="str">
        <f t="shared" ref="FM1" si="89">FJ1&amp;"RT"</f>
        <v>LV42RT</v>
      </c>
      <c r="FN1" t="s">
        <v>7463</v>
      </c>
      <c r="FO1" t="str">
        <f t="shared" si="87"/>
        <v>LV43ACC</v>
      </c>
      <c r="FP1" t="str">
        <f t="shared" ref="FP1" si="90">FN1&amp;"beh"</f>
        <v>LV43beh</v>
      </c>
      <c r="FQ1" t="str">
        <f t="shared" ref="FQ1" si="91">FN1&amp;"RT"</f>
        <v>LV43RT</v>
      </c>
      <c r="FR1" t="s">
        <v>7464</v>
      </c>
      <c r="FS1" t="str">
        <f t="shared" si="87"/>
        <v>LV44ACC</v>
      </c>
      <c r="FT1" t="str">
        <f t="shared" ref="FT1" si="92">FR1&amp;"beh"</f>
        <v>LV44beh</v>
      </c>
      <c r="FU1" t="str">
        <f t="shared" ref="FU1" si="93">FR1&amp;"RT"</f>
        <v>LV44RT</v>
      </c>
      <c r="FV1" t="s">
        <v>7465</v>
      </c>
      <c r="FW1" t="str">
        <f t="shared" si="87"/>
        <v>LV45ACC</v>
      </c>
      <c r="FX1" t="str">
        <f t="shared" ref="FX1" si="94">FV1&amp;"beh"</f>
        <v>LV45beh</v>
      </c>
      <c r="FY1" t="str">
        <f t="shared" ref="FY1" si="95">FV1&amp;"RT"</f>
        <v>LV45RT</v>
      </c>
    </row>
    <row r="2" spans="1:189" x14ac:dyDescent="0.3">
      <c r="A2" s="2" t="s">
        <v>4906</v>
      </c>
      <c r="B2" s="2" t="s">
        <v>6345</v>
      </c>
      <c r="C2" s="2">
        <v>1</v>
      </c>
      <c r="D2" s="6" t="s">
        <v>6701</v>
      </c>
      <c r="E2" s="2">
        <v>1701</v>
      </c>
      <c r="F2" s="2" t="s">
        <v>6345</v>
      </c>
      <c r="G2" s="2">
        <v>0</v>
      </c>
      <c r="H2" s="2" t="s">
        <v>6657</v>
      </c>
      <c r="I2" s="2">
        <v>1993</v>
      </c>
      <c r="J2" s="2" t="s">
        <v>6345</v>
      </c>
      <c r="K2" s="2">
        <v>1</v>
      </c>
      <c r="L2" s="6" t="s">
        <v>6696</v>
      </c>
      <c r="M2" s="2">
        <v>1539</v>
      </c>
      <c r="N2" s="2" t="s">
        <v>6345</v>
      </c>
      <c r="O2" s="2">
        <v>1</v>
      </c>
      <c r="P2" s="6" t="s">
        <v>6701</v>
      </c>
      <c r="Q2" s="2">
        <v>1341</v>
      </c>
      <c r="R2" s="2" t="s">
        <v>6345</v>
      </c>
      <c r="S2" s="2">
        <v>1</v>
      </c>
      <c r="T2" s="6" t="s">
        <v>6756</v>
      </c>
      <c r="U2" s="2">
        <v>1391</v>
      </c>
      <c r="V2" s="2" t="s">
        <v>6345</v>
      </c>
      <c r="W2" s="2">
        <v>0</v>
      </c>
      <c r="X2" s="2" t="s">
        <v>6651</v>
      </c>
      <c r="Y2" s="2">
        <v>2010</v>
      </c>
      <c r="Z2" s="2" t="s">
        <v>6345</v>
      </c>
      <c r="AA2" s="2">
        <v>0</v>
      </c>
      <c r="AB2" s="2" t="s">
        <v>6657</v>
      </c>
      <c r="AC2" s="2">
        <v>1986</v>
      </c>
      <c r="AD2" s="2" t="s">
        <v>6345</v>
      </c>
      <c r="AE2" s="2">
        <v>1</v>
      </c>
      <c r="AF2" s="6" t="s">
        <v>6715</v>
      </c>
      <c r="AG2" s="2">
        <v>1363</v>
      </c>
      <c r="AH2" s="2" t="s">
        <v>6345</v>
      </c>
      <c r="AI2" s="2">
        <v>1</v>
      </c>
      <c r="AJ2" s="6" t="s">
        <v>6696</v>
      </c>
      <c r="AK2" s="2">
        <v>1570</v>
      </c>
      <c r="AL2" s="2" t="s">
        <v>6345</v>
      </c>
      <c r="AM2" s="2">
        <v>0</v>
      </c>
      <c r="AN2" s="2" t="s">
        <v>6690</v>
      </c>
      <c r="AO2" s="2">
        <v>1997</v>
      </c>
      <c r="AP2" s="2" t="s">
        <v>6345</v>
      </c>
      <c r="AQ2" s="2">
        <v>1</v>
      </c>
      <c r="AR2" s="6" t="s">
        <v>6701</v>
      </c>
      <c r="AS2" s="2">
        <v>1336</v>
      </c>
      <c r="AT2" s="2" t="s">
        <v>6345</v>
      </c>
      <c r="AU2" s="2">
        <v>1</v>
      </c>
      <c r="AV2" s="6" t="s">
        <v>6756</v>
      </c>
      <c r="AW2" s="2">
        <v>1589</v>
      </c>
      <c r="AX2" s="2" t="s">
        <v>6345</v>
      </c>
      <c r="AY2" s="2">
        <v>0</v>
      </c>
      <c r="AZ2" s="6" t="s">
        <v>6755</v>
      </c>
      <c r="BA2" s="2">
        <v>1311</v>
      </c>
      <c r="BB2" s="2" t="s">
        <v>6345</v>
      </c>
      <c r="BC2" s="2">
        <v>1</v>
      </c>
      <c r="BD2" s="6" t="s">
        <v>6701</v>
      </c>
      <c r="BE2" s="2">
        <v>1862</v>
      </c>
      <c r="BF2" s="2" t="s">
        <v>6345</v>
      </c>
      <c r="BG2" s="2">
        <v>1</v>
      </c>
      <c r="BH2" s="6" t="s">
        <v>6715</v>
      </c>
      <c r="BI2" s="2">
        <v>1718</v>
      </c>
      <c r="BJ2" s="2" t="s">
        <v>6345</v>
      </c>
      <c r="BK2" s="2">
        <v>1</v>
      </c>
      <c r="BL2" s="6" t="s">
        <v>6696</v>
      </c>
      <c r="BM2" s="2">
        <v>1390</v>
      </c>
      <c r="BN2" s="2" t="s">
        <v>6345</v>
      </c>
      <c r="BO2" s="2">
        <v>1</v>
      </c>
      <c r="BP2" s="6" t="s">
        <v>6701</v>
      </c>
      <c r="BQ2" s="2">
        <v>1721</v>
      </c>
      <c r="BR2" s="2" t="s">
        <v>6345</v>
      </c>
      <c r="BS2" s="2">
        <v>1</v>
      </c>
      <c r="BT2" s="6" t="s">
        <v>6701</v>
      </c>
      <c r="BU2" s="2">
        <v>1220</v>
      </c>
      <c r="BV2" s="2" t="s">
        <v>6345</v>
      </c>
      <c r="BW2" s="2">
        <v>1</v>
      </c>
      <c r="BX2" s="6" t="s">
        <v>6715</v>
      </c>
      <c r="BY2" s="2">
        <v>1335</v>
      </c>
      <c r="BZ2" s="2" t="s">
        <v>6345</v>
      </c>
      <c r="CA2" s="2">
        <v>1</v>
      </c>
      <c r="CB2" s="6" t="s">
        <v>6696</v>
      </c>
      <c r="CC2" s="2">
        <v>1460</v>
      </c>
      <c r="CD2" s="2" t="s">
        <v>6345</v>
      </c>
      <c r="CE2" s="2">
        <v>1</v>
      </c>
      <c r="CF2" s="6" t="s">
        <v>6756</v>
      </c>
      <c r="CG2" s="2">
        <v>1881</v>
      </c>
      <c r="CH2" s="2" t="s">
        <v>6345</v>
      </c>
      <c r="CI2" s="2">
        <v>1</v>
      </c>
      <c r="CJ2" s="6" t="s">
        <v>6715</v>
      </c>
      <c r="CK2" s="2">
        <v>1449</v>
      </c>
      <c r="CL2" s="2" t="s">
        <v>6345</v>
      </c>
      <c r="CM2" s="2">
        <v>0</v>
      </c>
      <c r="CN2" s="2" t="s">
        <v>6651</v>
      </c>
      <c r="CO2" s="2">
        <v>1996</v>
      </c>
      <c r="CP2" s="2" t="s">
        <v>6345</v>
      </c>
      <c r="CQ2" s="2">
        <v>0</v>
      </c>
      <c r="CR2" s="6" t="s">
        <v>6751</v>
      </c>
      <c r="CS2" s="2">
        <v>24</v>
      </c>
      <c r="CT2" s="2" t="s">
        <v>6345</v>
      </c>
      <c r="CU2" s="2">
        <v>0</v>
      </c>
      <c r="CV2" s="6" t="s">
        <v>6705</v>
      </c>
      <c r="CW2" s="2">
        <v>342</v>
      </c>
      <c r="CX2" s="2" t="s">
        <v>6345</v>
      </c>
      <c r="CY2" s="2">
        <v>1</v>
      </c>
      <c r="CZ2" s="6" t="s">
        <v>6715</v>
      </c>
      <c r="DA2" s="2">
        <v>1856</v>
      </c>
      <c r="DB2" s="2" t="s">
        <v>6345</v>
      </c>
      <c r="DC2" s="2">
        <v>1</v>
      </c>
      <c r="DD2" s="6" t="s">
        <v>6696</v>
      </c>
      <c r="DE2" s="2">
        <v>1522</v>
      </c>
      <c r="DF2" s="2" t="s">
        <v>6345</v>
      </c>
      <c r="DG2" s="2">
        <v>0</v>
      </c>
      <c r="DH2" s="2" t="s">
        <v>6653</v>
      </c>
      <c r="DI2" s="2">
        <v>2003</v>
      </c>
      <c r="DJ2" s="2" t="s">
        <v>6345</v>
      </c>
      <c r="DK2" s="2">
        <v>1</v>
      </c>
      <c r="DL2" s="6" t="s">
        <v>6715</v>
      </c>
      <c r="DM2" s="2">
        <v>1949</v>
      </c>
      <c r="DN2" s="2" t="s">
        <v>6345</v>
      </c>
      <c r="DO2" s="2">
        <v>0</v>
      </c>
      <c r="DP2" s="2" t="s">
        <v>6690</v>
      </c>
      <c r="DQ2" s="2">
        <v>1993</v>
      </c>
      <c r="DR2" s="2" t="s">
        <v>6345</v>
      </c>
      <c r="DS2" s="2">
        <v>0</v>
      </c>
      <c r="DT2" s="6" t="s">
        <v>6741</v>
      </c>
      <c r="DU2" s="2">
        <v>96</v>
      </c>
      <c r="DV2" s="2" t="s">
        <v>6345</v>
      </c>
      <c r="DW2" s="2">
        <v>1</v>
      </c>
      <c r="DX2" s="6" t="s">
        <v>6701</v>
      </c>
      <c r="DY2" s="2">
        <v>1231</v>
      </c>
      <c r="DZ2" s="2" t="s">
        <v>6345</v>
      </c>
      <c r="EA2" s="2">
        <v>1</v>
      </c>
      <c r="EB2" s="6" t="s">
        <v>6756</v>
      </c>
      <c r="EC2" s="2">
        <v>1245</v>
      </c>
      <c r="ED2" s="2" t="s">
        <v>6345</v>
      </c>
      <c r="EE2" s="2">
        <v>1</v>
      </c>
      <c r="EF2" s="6" t="s">
        <v>6715</v>
      </c>
      <c r="EG2" s="2">
        <v>1342</v>
      </c>
      <c r="EH2" s="2" t="s">
        <v>6345</v>
      </c>
      <c r="EI2" s="2">
        <v>1</v>
      </c>
      <c r="EJ2" s="6" t="s">
        <v>6701</v>
      </c>
      <c r="EK2" s="2">
        <v>1144</v>
      </c>
      <c r="EL2" s="2" t="s">
        <v>6345</v>
      </c>
      <c r="EM2" s="2">
        <v>1</v>
      </c>
      <c r="EN2" s="6" t="s">
        <v>6756</v>
      </c>
      <c r="EO2" s="2">
        <v>1466</v>
      </c>
      <c r="EP2" s="2" t="s">
        <v>6345</v>
      </c>
      <c r="EQ2" s="2">
        <v>1</v>
      </c>
      <c r="ER2" s="6" t="s">
        <v>6701</v>
      </c>
      <c r="ES2" s="2">
        <v>1241</v>
      </c>
      <c r="ET2" s="2" t="s">
        <v>6345</v>
      </c>
      <c r="EU2" s="2">
        <v>1</v>
      </c>
      <c r="EV2" s="6" t="s">
        <v>6715</v>
      </c>
      <c r="EW2" s="2">
        <v>1179</v>
      </c>
      <c r="EX2" s="2" t="s">
        <v>6345</v>
      </c>
      <c r="EY2" s="2">
        <v>1</v>
      </c>
      <c r="EZ2" s="6" t="s">
        <v>6696</v>
      </c>
      <c r="FA2" s="2">
        <v>1502</v>
      </c>
      <c r="FB2" s="2" t="s">
        <v>6345</v>
      </c>
      <c r="FC2" s="2">
        <v>1</v>
      </c>
      <c r="FD2" s="6" t="s">
        <v>6715</v>
      </c>
      <c r="FE2" s="2">
        <v>1668</v>
      </c>
      <c r="FF2" s="2" t="s">
        <v>6345</v>
      </c>
      <c r="FG2" s="2">
        <v>1</v>
      </c>
      <c r="FH2" s="6" t="s">
        <v>6756</v>
      </c>
      <c r="FI2" s="2">
        <v>1424</v>
      </c>
      <c r="FJ2" s="2" t="s">
        <v>6345</v>
      </c>
      <c r="FK2" s="2">
        <v>1</v>
      </c>
      <c r="FL2" s="6" t="s">
        <v>6715</v>
      </c>
      <c r="FM2" s="2">
        <v>1214</v>
      </c>
      <c r="FN2" s="2" t="s">
        <v>6345</v>
      </c>
      <c r="FO2" s="2">
        <v>1</v>
      </c>
      <c r="FP2" s="6" t="s">
        <v>6701</v>
      </c>
      <c r="FQ2" s="2">
        <v>1273</v>
      </c>
      <c r="FR2" s="2" t="s">
        <v>6345</v>
      </c>
      <c r="FS2" s="2">
        <v>1</v>
      </c>
      <c r="FT2" s="6" t="s">
        <v>6756</v>
      </c>
      <c r="FU2" s="2">
        <v>1587</v>
      </c>
      <c r="FV2" s="2" t="s">
        <v>6345</v>
      </c>
      <c r="FW2" s="2">
        <v>1</v>
      </c>
      <c r="FX2" s="2" t="s">
        <v>6696</v>
      </c>
      <c r="FY2" s="2">
        <v>1716</v>
      </c>
      <c r="FZ2" s="2"/>
      <c r="GA2" s="2"/>
      <c r="GB2" s="2"/>
      <c r="GC2" s="2"/>
      <c r="GD2" s="2"/>
      <c r="GE2" s="2"/>
      <c r="GF2" s="2"/>
      <c r="GG2" s="2"/>
    </row>
    <row r="3" spans="1:189" x14ac:dyDescent="0.3">
      <c r="A3" s="2" t="s">
        <v>4908</v>
      </c>
      <c r="B3" s="2" t="s">
        <v>6345</v>
      </c>
      <c r="C3" s="2">
        <v>1</v>
      </c>
      <c r="D3" s="6" t="s">
        <v>6756</v>
      </c>
      <c r="E3" s="2">
        <v>1869</v>
      </c>
      <c r="F3" s="2" t="s">
        <v>6345</v>
      </c>
      <c r="G3" s="2">
        <v>1</v>
      </c>
      <c r="H3" s="6" t="s">
        <v>6756</v>
      </c>
      <c r="I3" s="2">
        <v>1992</v>
      </c>
      <c r="J3" s="2" t="s">
        <v>6345</v>
      </c>
      <c r="K3" s="2">
        <v>0</v>
      </c>
      <c r="L3" s="2" t="s">
        <v>6653</v>
      </c>
      <c r="M3" s="2">
        <v>2022</v>
      </c>
      <c r="N3" s="2" t="s">
        <v>6345</v>
      </c>
      <c r="O3" s="2">
        <v>0</v>
      </c>
      <c r="P3" s="6" t="s">
        <v>6743</v>
      </c>
      <c r="Q3" s="2">
        <v>33</v>
      </c>
      <c r="R3" s="2" t="s">
        <v>6345</v>
      </c>
      <c r="S3" s="2">
        <v>1</v>
      </c>
      <c r="T3" s="6" t="s">
        <v>6701</v>
      </c>
      <c r="U3" s="2">
        <v>1834</v>
      </c>
      <c r="V3" s="2" t="s">
        <v>6345</v>
      </c>
      <c r="W3" s="2">
        <v>1</v>
      </c>
      <c r="X3" s="6" t="s">
        <v>6756</v>
      </c>
      <c r="Y3" s="2">
        <v>1554</v>
      </c>
      <c r="Z3" s="2" t="s">
        <v>6345</v>
      </c>
      <c r="AA3" s="2">
        <v>1</v>
      </c>
      <c r="AB3" s="6" t="s">
        <v>6701</v>
      </c>
      <c r="AC3" s="2">
        <v>1493</v>
      </c>
      <c r="AD3" s="2" t="s">
        <v>6345</v>
      </c>
      <c r="AE3" s="2">
        <v>0</v>
      </c>
      <c r="AF3" s="2" t="s">
        <v>6690</v>
      </c>
      <c r="AG3" s="2">
        <v>1996</v>
      </c>
      <c r="AH3" s="2" t="s">
        <v>6345</v>
      </c>
      <c r="AI3" s="2">
        <v>1</v>
      </c>
      <c r="AJ3" s="6" t="s">
        <v>6696</v>
      </c>
      <c r="AK3" s="2">
        <v>1617</v>
      </c>
      <c r="AL3" s="2" t="s">
        <v>6345</v>
      </c>
      <c r="AM3" s="2">
        <v>0</v>
      </c>
      <c r="AN3" s="6" t="s">
        <v>6743</v>
      </c>
      <c r="AO3" s="2">
        <v>1295</v>
      </c>
      <c r="AP3" s="2" t="s">
        <v>6345</v>
      </c>
      <c r="AQ3" s="2">
        <v>1</v>
      </c>
      <c r="AR3" s="6" t="s">
        <v>6701</v>
      </c>
      <c r="AS3" s="2">
        <v>1486</v>
      </c>
      <c r="AT3" s="2" t="s">
        <v>6345</v>
      </c>
      <c r="AU3" s="2">
        <v>1</v>
      </c>
      <c r="AV3" s="6" t="s">
        <v>6715</v>
      </c>
      <c r="AW3" s="2">
        <v>1979</v>
      </c>
      <c r="AX3" s="2" t="s">
        <v>6345</v>
      </c>
      <c r="AY3" s="2">
        <v>1</v>
      </c>
      <c r="AZ3" s="6" t="s">
        <v>6701</v>
      </c>
      <c r="BA3" s="2">
        <v>1993</v>
      </c>
      <c r="BB3" s="2" t="s">
        <v>6345</v>
      </c>
      <c r="BC3" s="2">
        <v>0</v>
      </c>
      <c r="BD3" s="2" t="s">
        <v>6690</v>
      </c>
      <c r="BE3" s="2">
        <v>2012</v>
      </c>
      <c r="BF3" s="2" t="s">
        <v>6345</v>
      </c>
      <c r="BG3" s="2">
        <v>1</v>
      </c>
      <c r="BH3" s="6" t="s">
        <v>6756</v>
      </c>
      <c r="BI3" s="2">
        <v>1254</v>
      </c>
      <c r="BJ3" s="2" t="s">
        <v>6345</v>
      </c>
      <c r="BK3" s="2">
        <v>1</v>
      </c>
      <c r="BL3" s="6" t="s">
        <v>6696</v>
      </c>
      <c r="BM3" s="2">
        <v>1304</v>
      </c>
      <c r="BN3" s="2" t="s">
        <v>6345</v>
      </c>
      <c r="BO3" s="2">
        <v>1</v>
      </c>
      <c r="BP3" s="6" t="s">
        <v>6696</v>
      </c>
      <c r="BQ3" s="2">
        <v>1068</v>
      </c>
      <c r="BR3" s="2" t="s">
        <v>6345</v>
      </c>
      <c r="BS3" s="2">
        <v>1</v>
      </c>
      <c r="BT3" s="6" t="s">
        <v>6756</v>
      </c>
      <c r="BU3" s="2">
        <v>1307</v>
      </c>
      <c r="BV3" s="2" t="s">
        <v>6345</v>
      </c>
      <c r="BW3" s="2">
        <v>1</v>
      </c>
      <c r="BX3" s="6" t="s">
        <v>6701</v>
      </c>
      <c r="BY3" s="2">
        <v>1335</v>
      </c>
      <c r="BZ3" s="2" t="s">
        <v>6345</v>
      </c>
      <c r="CA3" s="2">
        <v>0</v>
      </c>
      <c r="CB3" s="2" t="s">
        <v>6657</v>
      </c>
      <c r="CC3" s="2">
        <v>2039</v>
      </c>
      <c r="CD3" s="2" t="s">
        <v>6345</v>
      </c>
      <c r="CE3" s="2">
        <v>0</v>
      </c>
      <c r="CF3" s="2" t="s">
        <v>6657</v>
      </c>
      <c r="CG3" s="2">
        <v>2002</v>
      </c>
      <c r="CH3" s="2" t="s">
        <v>6345</v>
      </c>
      <c r="CI3" s="2">
        <v>1</v>
      </c>
      <c r="CJ3" s="6" t="s">
        <v>6715</v>
      </c>
      <c r="CK3" s="2">
        <v>1119</v>
      </c>
      <c r="CL3" s="2" t="s">
        <v>6345</v>
      </c>
      <c r="CM3" s="2">
        <v>0</v>
      </c>
      <c r="CN3" s="2" t="s">
        <v>6653</v>
      </c>
      <c r="CO3" s="2">
        <v>1970</v>
      </c>
      <c r="CP3" s="2" t="s">
        <v>6345</v>
      </c>
      <c r="CQ3" s="2">
        <v>0</v>
      </c>
      <c r="CR3" s="6" t="s">
        <v>6755</v>
      </c>
      <c r="CS3" s="2">
        <v>49</v>
      </c>
      <c r="CT3" s="2" t="s">
        <v>6345</v>
      </c>
      <c r="CU3" s="2">
        <v>1</v>
      </c>
      <c r="CV3" s="6" t="s">
        <v>6756</v>
      </c>
      <c r="CW3" s="2">
        <v>1312</v>
      </c>
      <c r="CX3" s="2" t="s">
        <v>6345</v>
      </c>
      <c r="CY3" s="2">
        <v>1</v>
      </c>
      <c r="CZ3" s="6" t="s">
        <v>6715</v>
      </c>
      <c r="DA3" s="2">
        <v>1537</v>
      </c>
      <c r="DB3" s="2" t="s">
        <v>6345</v>
      </c>
      <c r="DC3" s="2">
        <v>1</v>
      </c>
      <c r="DD3" s="6" t="s">
        <v>6696</v>
      </c>
      <c r="DE3" s="2">
        <v>1136</v>
      </c>
      <c r="DF3" s="2" t="s">
        <v>6345</v>
      </c>
      <c r="DG3" s="2">
        <v>1</v>
      </c>
      <c r="DH3" s="6" t="s">
        <v>6715</v>
      </c>
      <c r="DI3" s="2">
        <v>1504</v>
      </c>
      <c r="DJ3" s="2" t="s">
        <v>6345</v>
      </c>
      <c r="DK3" s="2">
        <v>1</v>
      </c>
      <c r="DL3" s="6" t="s">
        <v>6696</v>
      </c>
      <c r="DM3" s="2">
        <v>1379</v>
      </c>
      <c r="DN3" s="2" t="s">
        <v>6345</v>
      </c>
      <c r="DO3" s="2">
        <v>1</v>
      </c>
      <c r="DP3" s="6" t="s">
        <v>6756</v>
      </c>
      <c r="DQ3" s="2">
        <v>1425</v>
      </c>
      <c r="DR3" s="2" t="s">
        <v>6345</v>
      </c>
      <c r="DS3" s="2">
        <v>0</v>
      </c>
      <c r="DT3" s="2" t="s">
        <v>6653</v>
      </c>
      <c r="DU3" s="2">
        <v>2000</v>
      </c>
      <c r="DV3" s="2" t="s">
        <v>6345</v>
      </c>
      <c r="DW3" s="2">
        <v>1</v>
      </c>
      <c r="DX3" s="6" t="s">
        <v>6715</v>
      </c>
      <c r="DY3" s="2">
        <v>24</v>
      </c>
      <c r="DZ3" s="2" t="s">
        <v>6345</v>
      </c>
      <c r="EA3" s="2">
        <v>1</v>
      </c>
      <c r="EB3" s="6" t="s">
        <v>6715</v>
      </c>
      <c r="EC3" s="2">
        <v>1590</v>
      </c>
      <c r="ED3" s="2" t="s">
        <v>6345</v>
      </c>
      <c r="EE3" s="2">
        <v>1</v>
      </c>
      <c r="EF3" s="6" t="s">
        <v>6701</v>
      </c>
      <c r="EG3" s="2">
        <v>1327</v>
      </c>
      <c r="EH3" s="2" t="s">
        <v>6345</v>
      </c>
      <c r="EI3" s="2">
        <v>1</v>
      </c>
      <c r="EJ3" s="6" t="s">
        <v>6696</v>
      </c>
      <c r="EK3" s="2">
        <v>1476</v>
      </c>
      <c r="EL3" s="2" t="s">
        <v>6345</v>
      </c>
      <c r="EM3" s="2">
        <v>1</v>
      </c>
      <c r="EN3" s="6" t="s">
        <v>6701</v>
      </c>
      <c r="EO3" s="2">
        <v>1357</v>
      </c>
      <c r="EP3" s="2" t="s">
        <v>6345</v>
      </c>
      <c r="EQ3" s="2">
        <v>1</v>
      </c>
      <c r="ER3" s="6" t="s">
        <v>6756</v>
      </c>
      <c r="ES3" s="2">
        <v>1452</v>
      </c>
      <c r="ET3" s="2" t="s">
        <v>6345</v>
      </c>
      <c r="EU3" s="2">
        <v>0</v>
      </c>
      <c r="EV3" s="2" t="s">
        <v>6690</v>
      </c>
      <c r="EW3" s="2">
        <v>1986</v>
      </c>
      <c r="EX3" s="2" t="s">
        <v>6345</v>
      </c>
      <c r="EY3" s="2">
        <v>0</v>
      </c>
      <c r="EZ3" s="6" t="s">
        <v>6709</v>
      </c>
      <c r="FA3" s="2">
        <v>62</v>
      </c>
      <c r="FB3" s="2" t="s">
        <v>6345</v>
      </c>
      <c r="FC3" s="2">
        <v>0</v>
      </c>
      <c r="FD3" s="2" t="s">
        <v>6690</v>
      </c>
      <c r="FE3" s="2">
        <v>1998</v>
      </c>
      <c r="FF3" s="2" t="s">
        <v>6345</v>
      </c>
      <c r="FG3" s="2">
        <v>1</v>
      </c>
      <c r="FH3" s="6" t="s">
        <v>6756</v>
      </c>
      <c r="FI3" s="2">
        <v>1411</v>
      </c>
      <c r="FJ3" s="2" t="s">
        <v>6345</v>
      </c>
      <c r="FK3" s="2">
        <v>0</v>
      </c>
      <c r="FL3" s="2" t="s">
        <v>6651</v>
      </c>
      <c r="FM3" s="2">
        <v>1986</v>
      </c>
      <c r="FN3" s="2" t="s">
        <v>6345</v>
      </c>
      <c r="FO3" s="2">
        <v>1</v>
      </c>
      <c r="FP3" s="6" t="s">
        <v>6696</v>
      </c>
      <c r="FQ3" s="2">
        <v>1326</v>
      </c>
      <c r="FR3" s="2" t="s">
        <v>6345</v>
      </c>
      <c r="FS3" s="2">
        <v>1</v>
      </c>
      <c r="FT3" s="6" t="s">
        <v>6756</v>
      </c>
      <c r="FU3" s="2">
        <v>1369</v>
      </c>
      <c r="FV3" s="2" t="s">
        <v>6345</v>
      </c>
      <c r="FW3" s="2">
        <v>1</v>
      </c>
      <c r="FX3" s="2" t="s">
        <v>6696</v>
      </c>
      <c r="FY3" s="2">
        <v>1747</v>
      </c>
      <c r="FZ3" s="2"/>
      <c r="GA3" s="2"/>
      <c r="GB3" s="2"/>
      <c r="GC3" s="2"/>
      <c r="GD3" s="2"/>
      <c r="GE3" s="2"/>
      <c r="GF3" s="2"/>
      <c r="GG3" s="2"/>
    </row>
    <row r="4" spans="1:189" x14ac:dyDescent="0.3">
      <c r="A4" s="2" t="s">
        <v>4909</v>
      </c>
      <c r="B4" s="2" t="s">
        <v>6345</v>
      </c>
      <c r="C4" s="2">
        <v>0</v>
      </c>
      <c r="D4" s="2" t="s">
        <v>6657</v>
      </c>
      <c r="E4" s="2">
        <v>1976</v>
      </c>
      <c r="F4" s="2" t="s">
        <v>6345</v>
      </c>
      <c r="G4" s="2">
        <v>0</v>
      </c>
      <c r="H4" s="6" t="s">
        <v>6753</v>
      </c>
      <c r="I4" s="2">
        <v>1276</v>
      </c>
      <c r="J4" s="2" t="s">
        <v>6345</v>
      </c>
      <c r="K4" s="2">
        <v>1</v>
      </c>
      <c r="L4" s="6" t="s">
        <v>6756</v>
      </c>
      <c r="M4" s="2">
        <v>1965</v>
      </c>
      <c r="N4" s="2" t="s">
        <v>6345</v>
      </c>
      <c r="O4" s="2">
        <v>1</v>
      </c>
      <c r="P4" s="6" t="s">
        <v>6696</v>
      </c>
      <c r="Q4" s="2">
        <v>1603</v>
      </c>
      <c r="R4" s="2" t="s">
        <v>6345</v>
      </c>
      <c r="S4" s="2">
        <v>1</v>
      </c>
      <c r="T4" s="6" t="s">
        <v>6701</v>
      </c>
      <c r="U4" s="2">
        <v>1230</v>
      </c>
      <c r="V4" s="2" t="s">
        <v>6345</v>
      </c>
      <c r="W4" s="2">
        <v>1</v>
      </c>
      <c r="X4" s="6" t="s">
        <v>6701</v>
      </c>
      <c r="Y4" s="2">
        <v>1434</v>
      </c>
      <c r="Z4" s="2" t="s">
        <v>6345</v>
      </c>
      <c r="AA4" s="2">
        <v>1</v>
      </c>
      <c r="AB4" s="6" t="s">
        <v>6715</v>
      </c>
      <c r="AC4" s="2">
        <v>1131</v>
      </c>
      <c r="AD4" s="2" t="s">
        <v>6345</v>
      </c>
      <c r="AE4" s="2">
        <v>1</v>
      </c>
      <c r="AF4" s="6" t="s">
        <v>6701</v>
      </c>
      <c r="AG4" s="2">
        <v>1466</v>
      </c>
      <c r="AH4" s="2" t="s">
        <v>6345</v>
      </c>
      <c r="AI4" s="2">
        <v>1</v>
      </c>
      <c r="AJ4" s="6" t="s">
        <v>6715</v>
      </c>
      <c r="AK4" s="2">
        <v>1294</v>
      </c>
      <c r="AL4" s="2" t="s">
        <v>6345</v>
      </c>
      <c r="AM4" s="2">
        <v>1</v>
      </c>
      <c r="AN4" s="6" t="s">
        <v>6701</v>
      </c>
      <c r="AO4" s="2">
        <v>1049</v>
      </c>
      <c r="AP4" s="2" t="s">
        <v>6345</v>
      </c>
      <c r="AQ4" s="2">
        <v>1</v>
      </c>
      <c r="AR4" s="6" t="s">
        <v>6715</v>
      </c>
      <c r="AS4" s="2">
        <v>1335</v>
      </c>
      <c r="AT4" s="2" t="s">
        <v>6345</v>
      </c>
      <c r="AU4" s="2">
        <v>1</v>
      </c>
      <c r="AV4" s="6" t="s">
        <v>6696</v>
      </c>
      <c r="AW4" s="2">
        <v>1398</v>
      </c>
      <c r="AX4" s="2" t="s">
        <v>6345</v>
      </c>
      <c r="AY4" s="2">
        <v>1</v>
      </c>
      <c r="AZ4" s="6" t="s">
        <v>6696</v>
      </c>
      <c r="BA4" s="2">
        <v>1245</v>
      </c>
      <c r="BB4" s="2" t="s">
        <v>6345</v>
      </c>
      <c r="BC4" s="2">
        <v>1</v>
      </c>
      <c r="BD4" s="6" t="s">
        <v>6715</v>
      </c>
      <c r="BE4" s="2">
        <v>1442</v>
      </c>
      <c r="BF4" s="2" t="s">
        <v>6345</v>
      </c>
      <c r="BG4" s="2">
        <v>1</v>
      </c>
      <c r="BH4" s="6" t="s">
        <v>6756</v>
      </c>
      <c r="BI4" s="2">
        <v>2006</v>
      </c>
      <c r="BJ4" s="2" t="s">
        <v>6345</v>
      </c>
      <c r="BK4" s="2">
        <v>0</v>
      </c>
      <c r="BL4" s="2" t="s">
        <v>6690</v>
      </c>
      <c r="BM4" s="2">
        <v>1558165709211</v>
      </c>
      <c r="BN4" s="2" t="s">
        <v>6345</v>
      </c>
      <c r="BO4" s="2">
        <v>1</v>
      </c>
      <c r="BP4" s="6" t="s">
        <v>6756</v>
      </c>
      <c r="BQ4" s="2">
        <v>1311</v>
      </c>
      <c r="BR4" s="2" t="s">
        <v>6345</v>
      </c>
      <c r="BS4" s="2">
        <v>1</v>
      </c>
      <c r="BT4" s="6" t="s">
        <v>6696</v>
      </c>
      <c r="BU4" s="2">
        <v>1180</v>
      </c>
      <c r="BV4" s="2" t="s">
        <v>6345</v>
      </c>
      <c r="BW4" s="2">
        <v>1</v>
      </c>
      <c r="BX4" s="6" t="s">
        <v>6696</v>
      </c>
      <c r="BY4" s="2">
        <v>1177</v>
      </c>
      <c r="BZ4" s="2" t="s">
        <v>6345</v>
      </c>
      <c r="CA4" s="2">
        <v>0</v>
      </c>
      <c r="CB4" s="6" t="s">
        <v>6754</v>
      </c>
      <c r="CC4" s="2">
        <v>968</v>
      </c>
      <c r="CD4" s="2" t="s">
        <v>6345</v>
      </c>
      <c r="CE4" s="2">
        <v>1</v>
      </c>
      <c r="CF4" s="6" t="s">
        <v>6701</v>
      </c>
      <c r="CG4" s="2">
        <v>2045</v>
      </c>
      <c r="CH4" s="2" t="s">
        <v>6345</v>
      </c>
      <c r="CI4" s="2">
        <v>0</v>
      </c>
      <c r="CJ4" s="2" t="s">
        <v>6653</v>
      </c>
      <c r="CK4" s="2">
        <v>1558165719376</v>
      </c>
      <c r="CL4" s="2" t="s">
        <v>6345</v>
      </c>
      <c r="CM4" s="2">
        <v>1</v>
      </c>
      <c r="CN4" s="6" t="s">
        <v>6756</v>
      </c>
      <c r="CO4" s="2">
        <v>1419</v>
      </c>
      <c r="CP4" s="2" t="s">
        <v>6345</v>
      </c>
      <c r="CQ4" s="2">
        <v>1</v>
      </c>
      <c r="CR4" s="6" t="s">
        <v>6715</v>
      </c>
      <c r="CS4" s="2">
        <v>1736</v>
      </c>
      <c r="CT4" s="2" t="s">
        <v>6345</v>
      </c>
      <c r="CU4" s="2">
        <v>0</v>
      </c>
      <c r="CV4" s="2" t="s">
        <v>6690</v>
      </c>
      <c r="CW4" s="2">
        <v>2004</v>
      </c>
      <c r="CX4" s="2" t="s">
        <v>6345</v>
      </c>
      <c r="CY4" s="2">
        <v>0</v>
      </c>
      <c r="CZ4" s="6" t="s">
        <v>6709</v>
      </c>
      <c r="DA4" s="2">
        <v>37</v>
      </c>
      <c r="DB4" s="2" t="s">
        <v>6345</v>
      </c>
      <c r="DC4" s="2">
        <v>1</v>
      </c>
      <c r="DD4" s="6" t="s">
        <v>6756</v>
      </c>
      <c r="DE4" s="2">
        <v>1344</v>
      </c>
      <c r="DF4" s="2" t="s">
        <v>6345</v>
      </c>
      <c r="DG4" s="2">
        <v>1</v>
      </c>
      <c r="DH4" s="6" t="s">
        <v>6715</v>
      </c>
      <c r="DI4" s="2">
        <v>1551</v>
      </c>
      <c r="DJ4" s="2" t="s">
        <v>6345</v>
      </c>
      <c r="DK4" s="2">
        <v>1</v>
      </c>
      <c r="DL4" s="6" t="s">
        <v>6701</v>
      </c>
      <c r="DM4" s="2">
        <v>1507</v>
      </c>
      <c r="DN4" s="2" t="s">
        <v>6345</v>
      </c>
      <c r="DO4" s="2">
        <v>0</v>
      </c>
      <c r="DP4" s="6" t="s">
        <v>6751</v>
      </c>
      <c r="DQ4" s="2">
        <v>1436</v>
      </c>
      <c r="DR4" s="2" t="s">
        <v>6345</v>
      </c>
      <c r="DS4" s="2">
        <v>0</v>
      </c>
      <c r="DT4" s="2" t="s">
        <v>6653</v>
      </c>
      <c r="DU4" s="2">
        <v>2005</v>
      </c>
      <c r="DV4" s="2" t="s">
        <v>6345</v>
      </c>
      <c r="DW4" s="2">
        <v>1</v>
      </c>
      <c r="DX4" s="6" t="s">
        <v>6696</v>
      </c>
      <c r="DY4" s="2">
        <v>1376</v>
      </c>
      <c r="DZ4" s="2" t="s">
        <v>6345</v>
      </c>
      <c r="EA4" s="2">
        <v>1</v>
      </c>
      <c r="EB4" s="6" t="s">
        <v>6715</v>
      </c>
      <c r="EC4" s="2">
        <v>1561</v>
      </c>
      <c r="ED4" s="2" t="s">
        <v>6345</v>
      </c>
      <c r="EE4" s="2">
        <v>1</v>
      </c>
      <c r="EF4" s="6" t="s">
        <v>6696</v>
      </c>
      <c r="EG4" s="2">
        <v>1703</v>
      </c>
      <c r="EH4" s="2" t="s">
        <v>6345</v>
      </c>
      <c r="EI4" s="2">
        <v>1</v>
      </c>
      <c r="EJ4" s="6" t="s">
        <v>6715</v>
      </c>
      <c r="EK4" s="2">
        <v>1309</v>
      </c>
      <c r="EL4" s="2" t="s">
        <v>6345</v>
      </c>
      <c r="EM4" s="2">
        <v>1</v>
      </c>
      <c r="EN4" s="6" t="s">
        <v>6696</v>
      </c>
      <c r="EO4" s="2">
        <v>1249</v>
      </c>
      <c r="EP4" s="2" t="s">
        <v>6345</v>
      </c>
      <c r="EQ4" s="2">
        <v>0</v>
      </c>
      <c r="ER4" s="6" t="s">
        <v>6743</v>
      </c>
      <c r="ES4" s="2">
        <v>1107</v>
      </c>
      <c r="ET4" s="2" t="s">
        <v>6345</v>
      </c>
      <c r="EU4" s="2">
        <v>0</v>
      </c>
      <c r="EV4" s="2" t="s">
        <v>6651</v>
      </c>
      <c r="EW4" s="2">
        <v>2033</v>
      </c>
      <c r="EX4" s="2" t="s">
        <v>6345</v>
      </c>
      <c r="EY4" s="2">
        <v>1</v>
      </c>
      <c r="EZ4" s="6" t="s">
        <v>6715</v>
      </c>
      <c r="FA4" s="2">
        <v>1616</v>
      </c>
      <c r="FB4" s="2" t="s">
        <v>6345</v>
      </c>
      <c r="FC4" s="2">
        <v>1</v>
      </c>
      <c r="FD4" s="6" t="s">
        <v>6701</v>
      </c>
      <c r="FE4" s="2">
        <v>1649</v>
      </c>
      <c r="FF4" s="2" t="s">
        <v>6345</v>
      </c>
      <c r="FG4" s="2">
        <v>1</v>
      </c>
      <c r="FH4" s="6" t="s">
        <v>6715</v>
      </c>
      <c r="FI4" s="2">
        <v>1406</v>
      </c>
      <c r="FJ4" s="2" t="s">
        <v>6345</v>
      </c>
      <c r="FK4" s="2">
        <v>1</v>
      </c>
      <c r="FL4" s="6" t="s">
        <v>6701</v>
      </c>
      <c r="FM4" s="2">
        <v>1304</v>
      </c>
      <c r="FN4" s="2" t="s">
        <v>6345</v>
      </c>
      <c r="FO4" s="2">
        <v>1</v>
      </c>
      <c r="FP4" s="6" t="s">
        <v>6756</v>
      </c>
      <c r="FQ4" s="2">
        <v>1428</v>
      </c>
      <c r="FR4" s="2" t="s">
        <v>6345</v>
      </c>
      <c r="FS4" s="2">
        <v>1</v>
      </c>
      <c r="FT4" s="6" t="s">
        <v>6701</v>
      </c>
      <c r="FU4" s="2">
        <v>1247</v>
      </c>
      <c r="FV4" s="2" t="s">
        <v>6345</v>
      </c>
      <c r="FW4" s="2">
        <v>1</v>
      </c>
      <c r="FX4" s="2" t="s">
        <v>6756</v>
      </c>
      <c r="FY4" s="2">
        <v>1669</v>
      </c>
      <c r="FZ4" s="2" t="s">
        <v>6345</v>
      </c>
      <c r="GA4" s="2">
        <v>1</v>
      </c>
      <c r="GB4" s="6" t="s">
        <v>6696</v>
      </c>
      <c r="GC4" s="2">
        <v>1312</v>
      </c>
      <c r="GD4" s="2" t="s">
        <v>6345</v>
      </c>
      <c r="GE4" s="2">
        <v>1</v>
      </c>
      <c r="GF4" s="6" t="s">
        <v>6701</v>
      </c>
      <c r="GG4" s="2">
        <v>1265</v>
      </c>
    </row>
    <row r="5" spans="1:189" x14ac:dyDescent="0.3">
      <c r="A5" s="2" t="s">
        <v>4910</v>
      </c>
      <c r="B5" s="2" t="s">
        <v>6345</v>
      </c>
      <c r="C5" s="2">
        <v>1</v>
      </c>
      <c r="D5" s="6" t="s">
        <v>6756</v>
      </c>
      <c r="E5" s="2">
        <v>1712</v>
      </c>
      <c r="F5" s="2" t="s">
        <v>6345</v>
      </c>
      <c r="G5" s="2">
        <v>1</v>
      </c>
      <c r="H5" s="6" t="s">
        <v>6715</v>
      </c>
      <c r="I5" s="2">
        <v>1520</v>
      </c>
      <c r="J5" s="2" t="s">
        <v>6345</v>
      </c>
      <c r="K5" s="2">
        <v>0</v>
      </c>
      <c r="L5" s="6" t="s">
        <v>6755</v>
      </c>
      <c r="M5" s="2">
        <v>1394</v>
      </c>
      <c r="N5" s="2" t="s">
        <v>6345</v>
      </c>
      <c r="O5" s="2">
        <v>1</v>
      </c>
      <c r="P5" s="6" t="s">
        <v>6715</v>
      </c>
      <c r="Q5" s="2">
        <v>1633</v>
      </c>
      <c r="R5" s="2" t="s">
        <v>6345</v>
      </c>
      <c r="S5" s="2">
        <v>1</v>
      </c>
      <c r="T5" s="6" t="s">
        <v>6715</v>
      </c>
      <c r="U5" s="2">
        <v>1846</v>
      </c>
      <c r="V5" s="2" t="s">
        <v>6345</v>
      </c>
      <c r="W5" s="2">
        <v>1</v>
      </c>
      <c r="X5" s="6" t="s">
        <v>6756</v>
      </c>
      <c r="Y5" s="2">
        <v>1945</v>
      </c>
      <c r="Z5" s="2" t="s">
        <v>6345</v>
      </c>
      <c r="AA5" s="2">
        <v>1</v>
      </c>
      <c r="AB5" s="6" t="s">
        <v>6715</v>
      </c>
      <c r="AC5" s="2">
        <v>1695</v>
      </c>
      <c r="AD5" s="2" t="s">
        <v>6345</v>
      </c>
      <c r="AE5" s="2">
        <v>1</v>
      </c>
      <c r="AF5" s="6" t="s">
        <v>6696</v>
      </c>
      <c r="AG5" s="2">
        <v>1604</v>
      </c>
      <c r="AH5" s="2" t="s">
        <v>6345</v>
      </c>
      <c r="AI5" s="2">
        <v>1</v>
      </c>
      <c r="AJ5" s="6" t="s">
        <v>6715</v>
      </c>
      <c r="AK5" s="2">
        <v>1344</v>
      </c>
      <c r="AL5" s="2" t="s">
        <v>6345</v>
      </c>
      <c r="AM5" s="2">
        <v>1</v>
      </c>
      <c r="AN5" s="6" t="s">
        <v>6701</v>
      </c>
      <c r="AO5" s="2">
        <v>1967</v>
      </c>
      <c r="AP5" s="2" t="s">
        <v>6345</v>
      </c>
      <c r="AQ5" s="2">
        <v>1</v>
      </c>
      <c r="AR5" s="6" t="s">
        <v>6715</v>
      </c>
      <c r="AS5" s="2">
        <v>1363</v>
      </c>
      <c r="AT5" s="2" t="s">
        <v>6345</v>
      </c>
      <c r="AU5" s="2">
        <v>1</v>
      </c>
      <c r="AV5" s="6" t="s">
        <v>6701</v>
      </c>
      <c r="AW5" s="2">
        <v>1453</v>
      </c>
      <c r="AX5" s="2" t="s">
        <v>6345</v>
      </c>
      <c r="AY5" s="2">
        <v>1</v>
      </c>
      <c r="AZ5" s="6" t="s">
        <v>6756</v>
      </c>
      <c r="BA5" s="2">
        <v>1283</v>
      </c>
      <c r="BB5" s="2" t="s">
        <v>6345</v>
      </c>
      <c r="BC5" s="2">
        <v>1</v>
      </c>
      <c r="BD5" s="6" t="s">
        <v>6696</v>
      </c>
      <c r="BE5" s="2">
        <v>1473</v>
      </c>
      <c r="BF5" s="2" t="s">
        <v>6345</v>
      </c>
      <c r="BG5" s="2">
        <v>1</v>
      </c>
      <c r="BH5" s="6" t="s">
        <v>6756</v>
      </c>
      <c r="BI5" s="2">
        <v>1462</v>
      </c>
      <c r="BJ5" s="2" t="s">
        <v>6345</v>
      </c>
      <c r="BK5" s="2">
        <v>1</v>
      </c>
      <c r="BL5" s="6" t="s">
        <v>6696</v>
      </c>
      <c r="BM5" s="2">
        <v>1738</v>
      </c>
      <c r="BN5" s="2" t="s">
        <v>6345</v>
      </c>
      <c r="BO5" s="2">
        <v>1</v>
      </c>
      <c r="BP5" s="6" t="s">
        <v>6756</v>
      </c>
      <c r="BQ5" s="2">
        <v>1577</v>
      </c>
      <c r="BR5" s="2" t="s">
        <v>6345</v>
      </c>
      <c r="BS5" s="2">
        <v>0</v>
      </c>
      <c r="BT5" s="2" t="s">
        <v>6651</v>
      </c>
      <c r="BU5" s="2">
        <v>2007</v>
      </c>
      <c r="BV5" s="2" t="s">
        <v>6345</v>
      </c>
      <c r="BW5" s="2">
        <v>1</v>
      </c>
      <c r="BX5" s="6" t="s">
        <v>6701</v>
      </c>
      <c r="BY5" s="2">
        <v>1492</v>
      </c>
      <c r="BZ5" s="2" t="s">
        <v>6345</v>
      </c>
      <c r="CA5" s="2">
        <v>1</v>
      </c>
      <c r="CB5" s="6" t="s">
        <v>6715</v>
      </c>
      <c r="CC5" s="2">
        <v>1438</v>
      </c>
      <c r="CD5" s="2" t="s">
        <v>6345</v>
      </c>
      <c r="CE5" s="2">
        <v>1</v>
      </c>
      <c r="CF5" s="6" t="s">
        <v>6696</v>
      </c>
      <c r="CG5" s="2">
        <v>1430</v>
      </c>
      <c r="CH5" s="2" t="s">
        <v>6345</v>
      </c>
      <c r="CI5" s="2">
        <v>1</v>
      </c>
      <c r="CJ5" s="6" t="s">
        <v>6756</v>
      </c>
      <c r="CK5" s="2">
        <v>1165</v>
      </c>
      <c r="CL5" s="2" t="s">
        <v>6345</v>
      </c>
      <c r="CM5" s="2">
        <v>1</v>
      </c>
      <c r="CN5" s="6" t="s">
        <v>6701</v>
      </c>
      <c r="CO5" s="2">
        <v>1485</v>
      </c>
      <c r="CP5" s="2" t="s">
        <v>6345</v>
      </c>
      <c r="CQ5" s="2">
        <v>1</v>
      </c>
      <c r="CR5" s="6" t="s">
        <v>6756</v>
      </c>
      <c r="CS5" s="2">
        <v>1616</v>
      </c>
      <c r="CT5" s="2" t="s">
        <v>6345</v>
      </c>
      <c r="CU5" s="2">
        <v>1</v>
      </c>
      <c r="CV5" s="6" t="s">
        <v>6756</v>
      </c>
      <c r="CW5" s="2">
        <v>1313</v>
      </c>
      <c r="CX5" s="2" t="s">
        <v>6345</v>
      </c>
      <c r="CY5" s="2">
        <v>1</v>
      </c>
      <c r="CZ5" s="6" t="s">
        <v>6715</v>
      </c>
      <c r="DA5" s="2">
        <v>1347</v>
      </c>
      <c r="DB5" s="2" t="s">
        <v>6345</v>
      </c>
      <c r="DC5" s="2">
        <v>1</v>
      </c>
      <c r="DD5" s="6" t="s">
        <v>6696</v>
      </c>
      <c r="DE5" s="2">
        <v>1749</v>
      </c>
      <c r="DF5" s="2" t="s">
        <v>6345</v>
      </c>
      <c r="DG5" s="2">
        <v>1</v>
      </c>
      <c r="DH5" s="6" t="s">
        <v>6756</v>
      </c>
      <c r="DI5" s="2">
        <v>1637</v>
      </c>
      <c r="DJ5" s="2" t="s">
        <v>6345</v>
      </c>
      <c r="DK5" s="2">
        <v>1</v>
      </c>
      <c r="DL5" s="6" t="s">
        <v>6701</v>
      </c>
      <c r="DM5" s="2">
        <v>1584</v>
      </c>
      <c r="DN5" s="2" t="s">
        <v>6345</v>
      </c>
      <c r="DO5" s="2">
        <v>1</v>
      </c>
      <c r="DP5" s="6" t="s">
        <v>6715</v>
      </c>
      <c r="DQ5" s="2">
        <v>1442</v>
      </c>
      <c r="DR5" s="2" t="s">
        <v>6345</v>
      </c>
      <c r="DS5" s="2">
        <v>1</v>
      </c>
      <c r="DT5" s="6" t="s">
        <v>6701</v>
      </c>
      <c r="DU5" s="2">
        <v>1777</v>
      </c>
      <c r="DV5" s="2" t="s">
        <v>6345</v>
      </c>
      <c r="DW5" s="2">
        <v>1</v>
      </c>
      <c r="DX5" s="6" t="s">
        <v>6701</v>
      </c>
      <c r="DY5" s="2">
        <v>1462</v>
      </c>
      <c r="DZ5" s="2" t="s">
        <v>6345</v>
      </c>
      <c r="EA5" s="2">
        <v>1</v>
      </c>
      <c r="EB5" s="6" t="s">
        <v>6756</v>
      </c>
      <c r="EC5" s="2">
        <v>1500</v>
      </c>
      <c r="ED5" s="2" t="s">
        <v>6345</v>
      </c>
      <c r="EE5" s="2">
        <v>1</v>
      </c>
      <c r="EF5" s="6" t="s">
        <v>6715</v>
      </c>
      <c r="EG5" s="2">
        <v>1425</v>
      </c>
      <c r="EH5" s="2" t="s">
        <v>6345</v>
      </c>
      <c r="EI5" s="2">
        <v>0</v>
      </c>
      <c r="EJ5" s="2" t="s">
        <v>6657</v>
      </c>
      <c r="EK5" s="2">
        <v>1999</v>
      </c>
      <c r="EL5" s="2" t="s">
        <v>6345</v>
      </c>
      <c r="EM5" s="2">
        <v>1</v>
      </c>
      <c r="EN5" s="6" t="s">
        <v>6715</v>
      </c>
      <c r="EO5" s="2">
        <v>318</v>
      </c>
      <c r="EP5" s="2" t="s">
        <v>6345</v>
      </c>
      <c r="EQ5" s="2">
        <v>1</v>
      </c>
      <c r="ER5" s="6" t="s">
        <v>6756</v>
      </c>
      <c r="ES5" s="2">
        <v>1732</v>
      </c>
      <c r="ET5" s="2" t="s">
        <v>6345</v>
      </c>
      <c r="EU5" s="2">
        <v>1</v>
      </c>
      <c r="EV5" s="6" t="s">
        <v>6696</v>
      </c>
      <c r="EW5" s="2">
        <v>1587</v>
      </c>
      <c r="EX5" s="2" t="s">
        <v>6345</v>
      </c>
      <c r="EY5" s="2">
        <v>1</v>
      </c>
      <c r="EZ5" s="6" t="s">
        <v>6701</v>
      </c>
      <c r="FA5" s="2">
        <v>1403</v>
      </c>
      <c r="FB5" s="2" t="s">
        <v>6345</v>
      </c>
      <c r="FC5" s="2">
        <v>1</v>
      </c>
      <c r="FD5" s="6" t="s">
        <v>6696</v>
      </c>
      <c r="FE5" s="2">
        <v>1580</v>
      </c>
      <c r="FF5" s="2" t="s">
        <v>6345</v>
      </c>
      <c r="FG5" s="2">
        <v>1</v>
      </c>
      <c r="FH5" s="6" t="s">
        <v>6756</v>
      </c>
      <c r="FI5" s="2">
        <v>1460</v>
      </c>
      <c r="FJ5" s="2" t="s">
        <v>6345</v>
      </c>
      <c r="FK5" s="2">
        <v>1</v>
      </c>
      <c r="FL5" s="6" t="s">
        <v>6715</v>
      </c>
      <c r="FM5" s="2">
        <v>1264</v>
      </c>
      <c r="FN5" s="2" t="s">
        <v>6345</v>
      </c>
      <c r="FO5" s="2">
        <v>1</v>
      </c>
      <c r="FP5" s="6" t="s">
        <v>6701</v>
      </c>
      <c r="FQ5" s="2">
        <v>1436</v>
      </c>
      <c r="FR5" s="2" t="s">
        <v>6345</v>
      </c>
      <c r="FS5" s="2">
        <v>1</v>
      </c>
      <c r="FT5" s="6" t="s">
        <v>6696</v>
      </c>
      <c r="FU5" s="2">
        <v>1405</v>
      </c>
      <c r="FV5" s="2" t="s">
        <v>6345</v>
      </c>
      <c r="FW5" s="2">
        <v>1</v>
      </c>
      <c r="FX5" s="2" t="s">
        <v>6715</v>
      </c>
      <c r="FY5" s="2">
        <v>1312</v>
      </c>
      <c r="FZ5" s="2"/>
      <c r="GA5" s="2"/>
      <c r="GB5" s="2"/>
      <c r="GC5" s="2"/>
      <c r="GD5" s="2"/>
      <c r="GE5" s="2"/>
      <c r="GF5" s="2"/>
      <c r="GG5" s="2"/>
    </row>
    <row r="6" spans="1:189" x14ac:dyDescent="0.3">
      <c r="A6" s="2" t="s">
        <v>4911</v>
      </c>
      <c r="B6" s="2" t="s">
        <v>6345</v>
      </c>
      <c r="C6" s="2">
        <v>1</v>
      </c>
      <c r="D6" s="6" t="s">
        <v>6696</v>
      </c>
      <c r="E6" s="2">
        <v>1803</v>
      </c>
      <c r="F6" s="2" t="s">
        <v>6345</v>
      </c>
      <c r="G6" s="2">
        <v>1</v>
      </c>
      <c r="H6" s="6" t="s">
        <v>6696</v>
      </c>
      <c r="I6" s="2">
        <v>1297</v>
      </c>
      <c r="J6" s="2" t="s">
        <v>6345</v>
      </c>
      <c r="K6" s="2">
        <v>0</v>
      </c>
      <c r="L6" s="2" t="s">
        <v>6653</v>
      </c>
      <c r="M6" s="2">
        <v>2010</v>
      </c>
      <c r="N6" s="2" t="s">
        <v>6345</v>
      </c>
      <c r="O6" s="2">
        <v>1</v>
      </c>
      <c r="P6" s="6" t="s">
        <v>6701</v>
      </c>
      <c r="Q6" s="2">
        <v>1434</v>
      </c>
      <c r="R6" s="2" t="s">
        <v>6345</v>
      </c>
      <c r="S6" s="2">
        <v>1</v>
      </c>
      <c r="T6" s="6" t="s">
        <v>6696</v>
      </c>
      <c r="U6" s="2">
        <v>1408</v>
      </c>
      <c r="V6" s="2" t="s">
        <v>6345</v>
      </c>
      <c r="W6" s="2">
        <v>1</v>
      </c>
      <c r="X6" s="6" t="s">
        <v>6696</v>
      </c>
      <c r="Y6" s="2">
        <v>1209</v>
      </c>
      <c r="Z6" s="2" t="s">
        <v>6345</v>
      </c>
      <c r="AA6" s="2">
        <v>1</v>
      </c>
      <c r="AB6" s="6" t="s">
        <v>6701</v>
      </c>
      <c r="AC6" s="2">
        <v>1681</v>
      </c>
      <c r="AD6" s="2" t="s">
        <v>6345</v>
      </c>
      <c r="AE6" s="2">
        <v>0</v>
      </c>
      <c r="AF6" s="2" t="s">
        <v>6657</v>
      </c>
      <c r="AG6" s="2">
        <v>1997</v>
      </c>
      <c r="AH6" s="2" t="s">
        <v>6345</v>
      </c>
      <c r="AI6" s="2">
        <v>0</v>
      </c>
      <c r="AJ6" s="6" t="s">
        <v>6752</v>
      </c>
      <c r="AK6" s="2">
        <v>65</v>
      </c>
      <c r="AL6" s="2" t="s">
        <v>6345</v>
      </c>
      <c r="AM6" s="2">
        <v>1</v>
      </c>
      <c r="AN6" s="6" t="s">
        <v>6715</v>
      </c>
      <c r="AO6" s="2">
        <v>1752</v>
      </c>
      <c r="AP6" s="2" t="s">
        <v>6345</v>
      </c>
      <c r="AQ6" s="2">
        <v>1</v>
      </c>
      <c r="AR6" s="6" t="s">
        <v>6756</v>
      </c>
      <c r="AS6" s="2">
        <v>1925</v>
      </c>
      <c r="AT6" s="2" t="s">
        <v>6345</v>
      </c>
      <c r="AU6" s="2">
        <v>1</v>
      </c>
      <c r="AV6" s="6" t="s">
        <v>6701</v>
      </c>
      <c r="AW6" s="2">
        <v>1945</v>
      </c>
      <c r="AX6" s="2" t="s">
        <v>6345</v>
      </c>
      <c r="AY6" s="2">
        <v>1</v>
      </c>
      <c r="AZ6" s="6" t="s">
        <v>6696</v>
      </c>
      <c r="BA6" s="2">
        <v>1522</v>
      </c>
      <c r="BB6" s="2" t="s">
        <v>6345</v>
      </c>
      <c r="BC6" s="2">
        <v>1</v>
      </c>
      <c r="BD6" s="6" t="s">
        <v>6715</v>
      </c>
      <c r="BE6" s="2">
        <v>1862</v>
      </c>
      <c r="BF6" s="2" t="s">
        <v>6345</v>
      </c>
      <c r="BG6" s="2">
        <v>0</v>
      </c>
      <c r="BH6" s="2" t="s">
        <v>6651</v>
      </c>
      <c r="BI6" s="2">
        <v>2010</v>
      </c>
      <c r="BJ6" s="2" t="s">
        <v>6345</v>
      </c>
      <c r="BK6" s="2">
        <v>0</v>
      </c>
      <c r="BL6" s="2" t="s">
        <v>6657</v>
      </c>
      <c r="BM6" s="2">
        <v>2031</v>
      </c>
      <c r="BN6" s="2" t="s">
        <v>6345</v>
      </c>
      <c r="BO6" s="2">
        <v>1</v>
      </c>
      <c r="BP6" s="6" t="s">
        <v>6701</v>
      </c>
      <c r="BQ6" s="2">
        <v>1923</v>
      </c>
      <c r="BR6" s="2" t="s">
        <v>6345</v>
      </c>
      <c r="BS6" s="2">
        <v>1</v>
      </c>
      <c r="BT6" s="6" t="s">
        <v>6701</v>
      </c>
      <c r="BU6" s="2">
        <v>1122</v>
      </c>
      <c r="BV6" s="2" t="s">
        <v>6345</v>
      </c>
      <c r="BW6" s="2">
        <v>1</v>
      </c>
      <c r="BX6" s="6" t="s">
        <v>6696</v>
      </c>
      <c r="BY6" s="2">
        <v>1899</v>
      </c>
      <c r="BZ6" s="2" t="s">
        <v>6345</v>
      </c>
      <c r="CA6" s="2">
        <v>1</v>
      </c>
      <c r="CB6" s="6" t="s">
        <v>6756</v>
      </c>
      <c r="CC6" s="2">
        <v>1558</v>
      </c>
      <c r="CD6" s="2" t="s">
        <v>6345</v>
      </c>
      <c r="CE6" s="2">
        <v>1</v>
      </c>
      <c r="CF6" s="6" t="s">
        <v>6696</v>
      </c>
      <c r="CG6" s="2">
        <v>1761</v>
      </c>
      <c r="CH6" s="2" t="s">
        <v>6345</v>
      </c>
      <c r="CI6" s="2">
        <v>1</v>
      </c>
      <c r="CJ6" s="6" t="s">
        <v>6715</v>
      </c>
      <c r="CK6" s="2">
        <v>1506</v>
      </c>
      <c r="CL6" s="2" t="s">
        <v>6345</v>
      </c>
      <c r="CM6" s="2">
        <v>1</v>
      </c>
      <c r="CN6" s="6" t="s">
        <v>6696</v>
      </c>
      <c r="CO6" s="2">
        <v>1584</v>
      </c>
      <c r="CP6" s="2" t="s">
        <v>6345</v>
      </c>
      <c r="CQ6" s="2">
        <v>1</v>
      </c>
      <c r="CR6" s="6" t="s">
        <v>6715</v>
      </c>
      <c r="CS6" s="2">
        <v>1343</v>
      </c>
      <c r="CT6" s="2" t="s">
        <v>6345</v>
      </c>
      <c r="CU6" s="2">
        <v>1</v>
      </c>
      <c r="CV6" s="6" t="s">
        <v>6701</v>
      </c>
      <c r="CW6" s="2">
        <v>1176</v>
      </c>
      <c r="CX6" s="2" t="s">
        <v>6345</v>
      </c>
      <c r="CY6" s="2">
        <v>1</v>
      </c>
      <c r="CZ6" s="6" t="s">
        <v>6696</v>
      </c>
      <c r="DA6" s="2">
        <v>1697</v>
      </c>
      <c r="DB6" s="2" t="s">
        <v>6345</v>
      </c>
      <c r="DC6" s="2">
        <v>1</v>
      </c>
      <c r="DD6" s="6" t="s">
        <v>6696</v>
      </c>
      <c r="DE6" s="2">
        <v>1116</v>
      </c>
      <c r="DF6" s="2" t="s">
        <v>6345</v>
      </c>
      <c r="DG6" s="2">
        <v>1</v>
      </c>
      <c r="DH6" s="6" t="s">
        <v>6701</v>
      </c>
      <c r="DI6" s="2">
        <v>1314</v>
      </c>
      <c r="DJ6" s="2" t="s">
        <v>6345</v>
      </c>
      <c r="DK6" s="2">
        <v>0</v>
      </c>
      <c r="DL6" s="6" t="s">
        <v>6751</v>
      </c>
      <c r="DM6" s="2">
        <v>1280</v>
      </c>
      <c r="DN6" s="2" t="s">
        <v>6345</v>
      </c>
      <c r="DO6" s="2">
        <v>1</v>
      </c>
      <c r="DP6" s="6" t="s">
        <v>6696</v>
      </c>
      <c r="DQ6" s="2">
        <v>1552</v>
      </c>
      <c r="DR6" s="2" t="s">
        <v>6345</v>
      </c>
      <c r="DS6" s="2">
        <v>1</v>
      </c>
      <c r="DT6" s="6" t="s">
        <v>6701</v>
      </c>
      <c r="DU6" s="2">
        <v>1218</v>
      </c>
      <c r="DV6" s="2" t="s">
        <v>6345</v>
      </c>
      <c r="DW6" s="2">
        <v>1</v>
      </c>
      <c r="DX6" s="6" t="s">
        <v>6756</v>
      </c>
      <c r="DY6" s="2">
        <v>1350</v>
      </c>
      <c r="DZ6" s="2" t="s">
        <v>6345</v>
      </c>
      <c r="EA6" s="2">
        <v>1</v>
      </c>
      <c r="EB6" s="6" t="s">
        <v>6715</v>
      </c>
      <c r="EC6" s="2">
        <v>1164</v>
      </c>
      <c r="ED6" s="2" t="s">
        <v>6345</v>
      </c>
      <c r="EE6" s="2">
        <v>1</v>
      </c>
      <c r="EF6" s="6" t="s">
        <v>6696</v>
      </c>
      <c r="EG6" s="2">
        <v>1118</v>
      </c>
      <c r="EH6" s="2" t="s">
        <v>6345</v>
      </c>
      <c r="EI6" s="2">
        <v>1</v>
      </c>
      <c r="EJ6" s="6" t="s">
        <v>6756</v>
      </c>
      <c r="EK6" s="2">
        <v>1991</v>
      </c>
      <c r="EL6" s="2" t="s">
        <v>6345</v>
      </c>
      <c r="EM6" s="2">
        <v>1</v>
      </c>
      <c r="EN6" s="6" t="s">
        <v>6715</v>
      </c>
      <c r="EO6" s="2">
        <v>1347</v>
      </c>
      <c r="EP6" s="2" t="s">
        <v>6345</v>
      </c>
      <c r="EQ6" s="2">
        <v>1</v>
      </c>
      <c r="ER6" s="6" t="s">
        <v>6701</v>
      </c>
      <c r="ES6" s="2">
        <v>1218</v>
      </c>
      <c r="ET6" s="2" t="s">
        <v>6345</v>
      </c>
      <c r="EU6" s="2">
        <v>1</v>
      </c>
      <c r="EV6" s="6" t="s">
        <v>6701</v>
      </c>
      <c r="EW6" s="2">
        <v>1214</v>
      </c>
      <c r="EX6" s="2" t="s">
        <v>6345</v>
      </c>
      <c r="EY6" s="2">
        <v>1</v>
      </c>
      <c r="EZ6" s="6" t="s">
        <v>6696</v>
      </c>
      <c r="FA6" s="2">
        <v>1299</v>
      </c>
      <c r="FB6" s="2" t="s">
        <v>6345</v>
      </c>
      <c r="FC6" s="2">
        <v>1</v>
      </c>
      <c r="FD6" s="6" t="s">
        <v>6756</v>
      </c>
      <c r="FE6" s="2">
        <v>1573</v>
      </c>
      <c r="FF6" s="2" t="s">
        <v>6345</v>
      </c>
      <c r="FG6" s="2">
        <v>0</v>
      </c>
      <c r="FH6" s="2" t="s">
        <v>6651</v>
      </c>
      <c r="FI6" s="2">
        <v>1991</v>
      </c>
      <c r="FJ6" s="2" t="s">
        <v>6345</v>
      </c>
      <c r="FK6" s="2">
        <v>1</v>
      </c>
      <c r="FL6" s="6" t="s">
        <v>6715</v>
      </c>
      <c r="FM6" s="2">
        <v>1508</v>
      </c>
      <c r="FN6" s="2" t="s">
        <v>6345</v>
      </c>
      <c r="FO6" s="2">
        <v>1</v>
      </c>
      <c r="FP6" s="6" t="s">
        <v>6756</v>
      </c>
      <c r="FQ6" s="2">
        <v>1230</v>
      </c>
      <c r="FR6" s="2" t="s">
        <v>6345</v>
      </c>
      <c r="FS6" s="2">
        <v>1</v>
      </c>
      <c r="FT6" s="6" t="s">
        <v>6701</v>
      </c>
      <c r="FU6" s="2">
        <v>1292</v>
      </c>
      <c r="FV6" s="2" t="s">
        <v>6345</v>
      </c>
      <c r="FW6" s="2">
        <v>1</v>
      </c>
      <c r="FX6" s="2" t="s">
        <v>6756</v>
      </c>
      <c r="FY6" s="2">
        <v>1697</v>
      </c>
      <c r="FZ6" s="2"/>
      <c r="GA6" s="2"/>
      <c r="GB6" s="2"/>
      <c r="GC6" s="2"/>
      <c r="GD6" s="2"/>
      <c r="GE6" s="2"/>
      <c r="GF6" s="2"/>
      <c r="GG6" s="2"/>
    </row>
    <row r="7" spans="1:189" x14ac:dyDescent="0.3">
      <c r="A7" s="2" t="s">
        <v>4912</v>
      </c>
      <c r="B7" s="2" t="s">
        <v>6345</v>
      </c>
      <c r="C7" s="2">
        <v>1</v>
      </c>
      <c r="D7" s="6" t="s">
        <v>6696</v>
      </c>
      <c r="E7" s="2">
        <v>1940</v>
      </c>
      <c r="F7" s="2" t="s">
        <v>6345</v>
      </c>
      <c r="G7" s="2">
        <v>0</v>
      </c>
      <c r="H7" s="2" t="s">
        <v>6651</v>
      </c>
      <c r="I7" s="2">
        <v>1558175259504</v>
      </c>
      <c r="J7" s="2" t="s">
        <v>6345</v>
      </c>
      <c r="K7" s="2">
        <v>1</v>
      </c>
      <c r="L7" s="6" t="s">
        <v>6701</v>
      </c>
      <c r="M7" s="2">
        <v>1214</v>
      </c>
      <c r="N7" s="2" t="s">
        <v>6345</v>
      </c>
      <c r="O7" s="2">
        <v>1</v>
      </c>
      <c r="P7" s="6" t="s">
        <v>6701</v>
      </c>
      <c r="Q7" s="2">
        <v>1207</v>
      </c>
      <c r="R7" s="2" t="s">
        <v>6345</v>
      </c>
      <c r="S7" s="2">
        <v>1</v>
      </c>
      <c r="T7" s="6" t="s">
        <v>6701</v>
      </c>
      <c r="U7" s="2">
        <v>1168</v>
      </c>
      <c r="V7" s="2" t="s">
        <v>6345</v>
      </c>
      <c r="W7" s="2">
        <v>1</v>
      </c>
      <c r="X7" s="6" t="s">
        <v>6756</v>
      </c>
      <c r="Y7" s="2">
        <v>1382</v>
      </c>
      <c r="Z7" s="2" t="s">
        <v>6345</v>
      </c>
      <c r="AA7" s="2">
        <v>1</v>
      </c>
      <c r="AB7" s="6" t="s">
        <v>6715</v>
      </c>
      <c r="AC7" s="2">
        <v>1100</v>
      </c>
      <c r="AD7" s="2" t="s">
        <v>6345</v>
      </c>
      <c r="AE7" s="2">
        <v>1</v>
      </c>
      <c r="AF7" s="6" t="s">
        <v>6701</v>
      </c>
      <c r="AG7" s="2">
        <v>1653</v>
      </c>
      <c r="AH7" s="2" t="s">
        <v>6345</v>
      </c>
      <c r="AI7" s="2">
        <v>1</v>
      </c>
      <c r="AJ7" s="6" t="s">
        <v>6701</v>
      </c>
      <c r="AK7" s="2">
        <v>1664</v>
      </c>
      <c r="AL7" s="2" t="s">
        <v>6345</v>
      </c>
      <c r="AM7" s="2">
        <v>1</v>
      </c>
      <c r="AN7" s="6" t="s">
        <v>6696</v>
      </c>
      <c r="AO7" s="2">
        <v>1099</v>
      </c>
      <c r="AP7" s="2" t="s">
        <v>6345</v>
      </c>
      <c r="AQ7" s="2">
        <v>1</v>
      </c>
      <c r="AR7" s="6" t="s">
        <v>6701</v>
      </c>
      <c r="AS7" s="2">
        <v>1230</v>
      </c>
      <c r="AT7" s="2" t="s">
        <v>6345</v>
      </c>
      <c r="AU7" s="2">
        <v>1</v>
      </c>
      <c r="AV7" s="6" t="s">
        <v>6756</v>
      </c>
      <c r="AW7" s="2">
        <v>1339</v>
      </c>
      <c r="AX7" s="2" t="s">
        <v>6345</v>
      </c>
      <c r="AY7" s="2">
        <v>1</v>
      </c>
      <c r="AZ7" s="6" t="s">
        <v>6701</v>
      </c>
      <c r="BA7" s="2">
        <v>1049</v>
      </c>
      <c r="BB7" s="2" t="s">
        <v>6345</v>
      </c>
      <c r="BC7" s="2">
        <v>1</v>
      </c>
      <c r="BD7" s="6" t="s">
        <v>6715</v>
      </c>
      <c r="BE7" s="2">
        <v>1248</v>
      </c>
      <c r="BF7" s="2" t="s">
        <v>6345</v>
      </c>
      <c r="BG7" s="2">
        <v>1</v>
      </c>
      <c r="BH7" s="6" t="s">
        <v>6715</v>
      </c>
      <c r="BI7" s="2">
        <v>1177</v>
      </c>
      <c r="BJ7" s="2" t="s">
        <v>6345</v>
      </c>
      <c r="BK7" s="2">
        <v>1</v>
      </c>
      <c r="BL7" s="6" t="s">
        <v>6756</v>
      </c>
      <c r="BM7" s="2">
        <v>1460</v>
      </c>
      <c r="BN7" s="2" t="s">
        <v>6345</v>
      </c>
      <c r="BO7" s="2">
        <v>1</v>
      </c>
      <c r="BP7" s="6" t="s">
        <v>6696</v>
      </c>
      <c r="BQ7" s="2">
        <v>1167</v>
      </c>
      <c r="BR7" s="2" t="s">
        <v>6345</v>
      </c>
      <c r="BS7" s="2">
        <v>1</v>
      </c>
      <c r="BT7" s="6" t="s">
        <v>6701</v>
      </c>
      <c r="BU7" s="2">
        <v>1040</v>
      </c>
      <c r="BV7" s="2" t="s">
        <v>6345</v>
      </c>
      <c r="BW7" s="2">
        <v>1</v>
      </c>
      <c r="BX7" s="6" t="s">
        <v>6715</v>
      </c>
      <c r="BY7" s="2">
        <v>1132</v>
      </c>
      <c r="BZ7" s="2" t="s">
        <v>6345</v>
      </c>
      <c r="CA7" s="2">
        <v>1</v>
      </c>
      <c r="CB7" s="6" t="s">
        <v>6701</v>
      </c>
      <c r="CC7" s="2">
        <v>992</v>
      </c>
      <c r="CD7" s="2" t="s">
        <v>6345</v>
      </c>
      <c r="CE7" s="2">
        <v>1</v>
      </c>
      <c r="CF7" s="6" t="s">
        <v>6756</v>
      </c>
      <c r="CG7" s="2">
        <v>1143</v>
      </c>
      <c r="CH7" s="2" t="s">
        <v>6345</v>
      </c>
      <c r="CI7" s="2">
        <v>1</v>
      </c>
      <c r="CJ7" s="6" t="s">
        <v>6715</v>
      </c>
      <c r="CK7" s="2">
        <v>1225</v>
      </c>
      <c r="CL7" s="2" t="s">
        <v>6345</v>
      </c>
      <c r="CM7" s="2">
        <v>1</v>
      </c>
      <c r="CN7" s="6" t="s">
        <v>6696</v>
      </c>
      <c r="CO7" s="2">
        <v>1152</v>
      </c>
      <c r="CP7" s="2" t="s">
        <v>6345</v>
      </c>
      <c r="CQ7" s="2">
        <v>1</v>
      </c>
      <c r="CR7" s="6" t="s">
        <v>6715</v>
      </c>
      <c r="CS7" s="2">
        <v>1086</v>
      </c>
      <c r="CT7" s="2" t="s">
        <v>6345</v>
      </c>
      <c r="CU7" s="2">
        <v>1</v>
      </c>
      <c r="CV7" s="6" t="s">
        <v>6756</v>
      </c>
      <c r="CW7" s="2">
        <v>1344</v>
      </c>
      <c r="CX7" s="2" t="s">
        <v>6345</v>
      </c>
      <c r="CY7" s="2">
        <v>1</v>
      </c>
      <c r="CZ7" s="6" t="s">
        <v>6756</v>
      </c>
      <c r="DA7" s="2">
        <v>1243</v>
      </c>
      <c r="DB7" s="2" t="s">
        <v>6345</v>
      </c>
      <c r="DC7" s="2">
        <v>1</v>
      </c>
      <c r="DD7" s="6" t="s">
        <v>6756</v>
      </c>
      <c r="DE7" s="2">
        <v>1180</v>
      </c>
      <c r="DF7" s="2" t="s">
        <v>6345</v>
      </c>
      <c r="DG7" s="2">
        <v>1</v>
      </c>
      <c r="DH7" s="6" t="s">
        <v>6701</v>
      </c>
      <c r="DI7" s="2">
        <v>1080</v>
      </c>
      <c r="DJ7" s="2" t="s">
        <v>6345</v>
      </c>
      <c r="DK7" s="2">
        <v>1</v>
      </c>
      <c r="DL7" s="6" t="s">
        <v>6701</v>
      </c>
      <c r="DM7" s="2">
        <v>1068</v>
      </c>
      <c r="DN7" s="2" t="s">
        <v>6345</v>
      </c>
      <c r="DO7" s="2">
        <v>1</v>
      </c>
      <c r="DP7" s="6" t="s">
        <v>6701</v>
      </c>
      <c r="DQ7" s="2">
        <v>907</v>
      </c>
      <c r="DR7" s="2" t="s">
        <v>6345</v>
      </c>
      <c r="DS7" s="2">
        <v>1</v>
      </c>
      <c r="DT7" s="6" t="s">
        <v>6696</v>
      </c>
      <c r="DU7" s="2">
        <v>948</v>
      </c>
      <c r="DV7" s="2" t="s">
        <v>6345</v>
      </c>
      <c r="DW7" s="2">
        <v>1</v>
      </c>
      <c r="DX7" s="6" t="s">
        <v>6756</v>
      </c>
      <c r="DY7" s="2">
        <v>1165</v>
      </c>
      <c r="DZ7" s="2" t="s">
        <v>6345</v>
      </c>
      <c r="EA7" s="2">
        <v>1</v>
      </c>
      <c r="EB7" s="6" t="s">
        <v>6701</v>
      </c>
      <c r="EC7" s="2">
        <v>1111</v>
      </c>
      <c r="ED7" s="2" t="s">
        <v>6345</v>
      </c>
      <c r="EE7" s="2">
        <v>1</v>
      </c>
      <c r="EF7" s="6" t="s">
        <v>6756</v>
      </c>
      <c r="EG7" s="2">
        <v>1108</v>
      </c>
      <c r="EH7" s="2" t="s">
        <v>6345</v>
      </c>
      <c r="EI7" s="2">
        <v>1</v>
      </c>
      <c r="EJ7" s="6" t="s">
        <v>6696</v>
      </c>
      <c r="EK7" s="2">
        <v>1100</v>
      </c>
      <c r="EL7" s="2" t="s">
        <v>6345</v>
      </c>
      <c r="EM7" s="2">
        <v>0</v>
      </c>
      <c r="EN7" s="2" t="s">
        <v>6651</v>
      </c>
      <c r="EO7" s="2">
        <v>2008</v>
      </c>
      <c r="EP7" s="2" t="s">
        <v>6345</v>
      </c>
      <c r="EQ7" s="2">
        <v>1</v>
      </c>
      <c r="ER7" s="6" t="s">
        <v>6756</v>
      </c>
      <c r="ES7" s="2">
        <v>1251</v>
      </c>
      <c r="ET7" s="2" t="s">
        <v>6345</v>
      </c>
      <c r="EU7" s="2">
        <v>1</v>
      </c>
      <c r="EV7" s="6" t="s">
        <v>6696</v>
      </c>
      <c r="EW7" s="2">
        <v>1181</v>
      </c>
      <c r="EX7" s="2" t="s">
        <v>6345</v>
      </c>
      <c r="EY7" s="2">
        <v>1</v>
      </c>
      <c r="EZ7" s="6" t="s">
        <v>6715</v>
      </c>
      <c r="FA7" s="2">
        <v>1159</v>
      </c>
      <c r="FB7" s="2" t="s">
        <v>6345</v>
      </c>
      <c r="FC7" s="2">
        <v>1</v>
      </c>
      <c r="FD7" s="6" t="s">
        <v>6756</v>
      </c>
      <c r="FE7" s="2">
        <v>1330</v>
      </c>
      <c r="FF7" s="2" t="s">
        <v>6345</v>
      </c>
      <c r="FG7" s="2">
        <v>1</v>
      </c>
      <c r="FH7" s="6" t="s">
        <v>6701</v>
      </c>
      <c r="FI7" s="2">
        <v>1867</v>
      </c>
      <c r="FJ7" s="2" t="s">
        <v>6345</v>
      </c>
      <c r="FK7" s="2">
        <v>1</v>
      </c>
      <c r="FL7" s="6" t="s">
        <v>6696</v>
      </c>
      <c r="FM7" s="2">
        <v>1155</v>
      </c>
      <c r="FN7" s="2" t="s">
        <v>6345</v>
      </c>
      <c r="FO7" s="2">
        <v>1</v>
      </c>
      <c r="FP7" s="6" t="s">
        <v>6756</v>
      </c>
      <c r="FQ7" s="2">
        <v>1007</v>
      </c>
      <c r="FR7" s="2" t="s">
        <v>6345</v>
      </c>
      <c r="FS7" s="2">
        <v>1</v>
      </c>
      <c r="FT7" s="6" t="s">
        <v>6701</v>
      </c>
      <c r="FU7" s="2">
        <v>1048</v>
      </c>
      <c r="FV7" s="2" t="s">
        <v>6345</v>
      </c>
      <c r="FW7" s="2">
        <v>1</v>
      </c>
      <c r="FX7" s="2" t="s">
        <v>6756</v>
      </c>
      <c r="FY7" s="2">
        <v>1047</v>
      </c>
      <c r="FZ7" s="2" t="s">
        <v>6345</v>
      </c>
      <c r="GA7" s="2">
        <v>0</v>
      </c>
      <c r="GB7" s="6" t="s">
        <v>6750</v>
      </c>
      <c r="GC7" s="2">
        <v>1030</v>
      </c>
      <c r="GD7" s="2"/>
      <c r="GE7" s="2"/>
      <c r="GF7" s="2"/>
      <c r="GG7" s="2"/>
    </row>
    <row r="8" spans="1:189" x14ac:dyDescent="0.3">
      <c r="A8" s="2" t="s">
        <v>4913</v>
      </c>
      <c r="B8" s="2" t="s">
        <v>6345</v>
      </c>
      <c r="C8" s="2">
        <v>1</v>
      </c>
      <c r="D8" s="6" t="s">
        <v>6756</v>
      </c>
      <c r="E8" s="2">
        <v>1636</v>
      </c>
      <c r="F8" s="2" t="s">
        <v>6345</v>
      </c>
      <c r="G8" s="2">
        <v>1</v>
      </c>
      <c r="H8" s="6" t="s">
        <v>6715</v>
      </c>
      <c r="I8" s="2">
        <v>1366</v>
      </c>
      <c r="J8" s="2" t="s">
        <v>6345</v>
      </c>
      <c r="K8" s="2">
        <v>1</v>
      </c>
      <c r="L8" s="6" t="s">
        <v>6701</v>
      </c>
      <c r="M8" s="2">
        <v>1299</v>
      </c>
      <c r="N8" s="2" t="s">
        <v>6345</v>
      </c>
      <c r="O8" s="2">
        <v>1</v>
      </c>
      <c r="P8" s="6" t="s">
        <v>6715</v>
      </c>
      <c r="Q8" s="2">
        <v>1796</v>
      </c>
      <c r="R8" s="2" t="s">
        <v>6345</v>
      </c>
      <c r="S8" s="2">
        <v>1</v>
      </c>
      <c r="T8" s="6" t="s">
        <v>6701</v>
      </c>
      <c r="U8" s="2">
        <v>1521</v>
      </c>
      <c r="V8" s="2" t="s">
        <v>6345</v>
      </c>
      <c r="W8" s="2">
        <v>1</v>
      </c>
      <c r="X8" s="6" t="s">
        <v>6756</v>
      </c>
      <c r="Y8" s="2">
        <v>1592</v>
      </c>
      <c r="Z8" s="2" t="s">
        <v>6345</v>
      </c>
      <c r="AA8" s="2">
        <v>1</v>
      </c>
      <c r="AB8" s="6" t="s">
        <v>6715</v>
      </c>
      <c r="AC8" s="2">
        <v>1529</v>
      </c>
      <c r="AD8" s="2" t="s">
        <v>6345</v>
      </c>
      <c r="AE8" s="2">
        <v>1</v>
      </c>
      <c r="AF8" s="6" t="s">
        <v>6701</v>
      </c>
      <c r="AG8" s="2">
        <v>1181</v>
      </c>
      <c r="AH8" s="2" t="s">
        <v>6345</v>
      </c>
      <c r="AI8" s="2">
        <v>1</v>
      </c>
      <c r="AJ8" s="6" t="s">
        <v>6756</v>
      </c>
      <c r="AK8" s="2">
        <v>1423</v>
      </c>
      <c r="AL8" s="2" t="s">
        <v>6345</v>
      </c>
      <c r="AM8" s="2">
        <v>1</v>
      </c>
      <c r="AN8" s="6" t="s">
        <v>6715</v>
      </c>
      <c r="AO8" s="2">
        <v>1629</v>
      </c>
      <c r="AP8" s="2" t="s">
        <v>6345</v>
      </c>
      <c r="AQ8" s="2">
        <v>1</v>
      </c>
      <c r="AR8" s="6" t="s">
        <v>6701</v>
      </c>
      <c r="AS8" s="2">
        <v>1749</v>
      </c>
      <c r="AT8" s="2" t="s">
        <v>6345</v>
      </c>
      <c r="AU8" s="2">
        <v>1</v>
      </c>
      <c r="AV8" s="6" t="s">
        <v>6756</v>
      </c>
      <c r="AW8" s="2">
        <v>1497</v>
      </c>
      <c r="AX8" s="2" t="s">
        <v>6345</v>
      </c>
      <c r="AY8" s="2">
        <v>1</v>
      </c>
      <c r="AZ8" s="6" t="s">
        <v>6696</v>
      </c>
      <c r="BA8" s="2">
        <v>1412</v>
      </c>
      <c r="BB8" s="2" t="s">
        <v>6345</v>
      </c>
      <c r="BC8" s="2">
        <v>1</v>
      </c>
      <c r="BD8" s="6" t="s">
        <v>6696</v>
      </c>
      <c r="BE8" s="2">
        <v>1538</v>
      </c>
      <c r="BF8" s="2" t="s">
        <v>6345</v>
      </c>
      <c r="BG8" s="2">
        <v>1</v>
      </c>
      <c r="BH8" s="6" t="s">
        <v>6701</v>
      </c>
      <c r="BI8" s="2">
        <v>1199</v>
      </c>
      <c r="BJ8" s="2" t="s">
        <v>6345</v>
      </c>
      <c r="BK8" s="2">
        <v>1</v>
      </c>
      <c r="BL8" s="6" t="s">
        <v>6696</v>
      </c>
      <c r="BM8" s="2">
        <v>1327</v>
      </c>
      <c r="BN8" s="2" t="s">
        <v>6345</v>
      </c>
      <c r="BO8" s="2">
        <v>1</v>
      </c>
      <c r="BP8" s="6" t="s">
        <v>6756</v>
      </c>
      <c r="BQ8" s="2">
        <v>1704</v>
      </c>
      <c r="BR8" s="2" t="s">
        <v>6345</v>
      </c>
      <c r="BS8" s="2">
        <v>1</v>
      </c>
      <c r="BT8" s="6" t="s">
        <v>6756</v>
      </c>
      <c r="BU8" s="2">
        <v>1252</v>
      </c>
      <c r="BV8" s="2" t="s">
        <v>6345</v>
      </c>
      <c r="BW8" s="2">
        <v>1</v>
      </c>
      <c r="BX8" s="6" t="s">
        <v>6715</v>
      </c>
      <c r="BY8" s="2">
        <v>1429</v>
      </c>
      <c r="BZ8" s="2" t="s">
        <v>6345</v>
      </c>
      <c r="CA8" s="2">
        <v>1</v>
      </c>
      <c r="CB8" s="6" t="s">
        <v>6756</v>
      </c>
      <c r="CC8" s="2">
        <v>1265</v>
      </c>
      <c r="CD8" s="2" t="s">
        <v>6345</v>
      </c>
      <c r="CE8" s="2">
        <v>1</v>
      </c>
      <c r="CF8" s="6" t="s">
        <v>6696</v>
      </c>
      <c r="CG8" s="2">
        <v>1724</v>
      </c>
      <c r="CH8" s="2" t="s">
        <v>6345</v>
      </c>
      <c r="CI8" s="2">
        <v>1</v>
      </c>
      <c r="CJ8" s="6" t="s">
        <v>6756</v>
      </c>
      <c r="CK8" s="2">
        <v>1382</v>
      </c>
      <c r="CL8" s="2" t="s">
        <v>6345</v>
      </c>
      <c r="CM8" s="2">
        <v>1</v>
      </c>
      <c r="CN8" s="6" t="s">
        <v>6701</v>
      </c>
      <c r="CO8" s="2">
        <v>1280</v>
      </c>
      <c r="CP8" s="2" t="s">
        <v>6345</v>
      </c>
      <c r="CQ8" s="2">
        <v>1</v>
      </c>
      <c r="CR8" s="6" t="s">
        <v>6756</v>
      </c>
      <c r="CS8" s="2">
        <v>1422</v>
      </c>
      <c r="CT8" s="2" t="s">
        <v>6345</v>
      </c>
      <c r="CU8" s="2">
        <v>1</v>
      </c>
      <c r="CV8" s="6" t="s">
        <v>6756</v>
      </c>
      <c r="CW8" s="2">
        <v>1254</v>
      </c>
      <c r="CX8" s="2" t="s">
        <v>6345</v>
      </c>
      <c r="CY8" s="2">
        <v>0</v>
      </c>
      <c r="CZ8" s="2" t="s">
        <v>6657</v>
      </c>
      <c r="DA8" s="2">
        <v>2036</v>
      </c>
      <c r="DB8" s="2" t="s">
        <v>6345</v>
      </c>
      <c r="DC8" s="2">
        <v>0</v>
      </c>
      <c r="DD8" s="6" t="s">
        <v>6758</v>
      </c>
      <c r="DE8" s="2">
        <v>63</v>
      </c>
      <c r="DF8" s="2" t="s">
        <v>6345</v>
      </c>
      <c r="DG8" s="2">
        <v>1</v>
      </c>
      <c r="DH8" s="6" t="s">
        <v>6715</v>
      </c>
      <c r="DI8" s="2">
        <v>1429</v>
      </c>
      <c r="DJ8" s="2" t="s">
        <v>6345</v>
      </c>
      <c r="DK8" s="2">
        <v>1</v>
      </c>
      <c r="DL8" s="6" t="s">
        <v>6756</v>
      </c>
      <c r="DM8" s="2">
        <v>1329</v>
      </c>
      <c r="DN8" s="2" t="s">
        <v>6345</v>
      </c>
      <c r="DO8" s="2">
        <v>0</v>
      </c>
      <c r="DP8" s="2" t="s">
        <v>6657</v>
      </c>
      <c r="DQ8" s="2">
        <v>2007</v>
      </c>
      <c r="DR8" s="2" t="s">
        <v>6345</v>
      </c>
      <c r="DS8" s="2">
        <v>1</v>
      </c>
      <c r="DT8" s="6" t="s">
        <v>6715</v>
      </c>
      <c r="DU8" s="2">
        <v>40</v>
      </c>
      <c r="DV8" s="2" t="s">
        <v>6345</v>
      </c>
      <c r="DW8" s="2">
        <v>1</v>
      </c>
      <c r="DX8" s="6" t="s">
        <v>6756</v>
      </c>
      <c r="DY8" s="2">
        <v>1087</v>
      </c>
      <c r="DZ8" s="2" t="s">
        <v>6345</v>
      </c>
      <c r="EA8" s="2">
        <v>1</v>
      </c>
      <c r="EB8" s="6" t="s">
        <v>6696</v>
      </c>
      <c r="EC8" s="2">
        <v>1212</v>
      </c>
      <c r="ED8" s="2" t="s">
        <v>6345</v>
      </c>
      <c r="EE8" s="2">
        <v>1</v>
      </c>
      <c r="EF8" s="6" t="s">
        <v>6701</v>
      </c>
      <c r="EG8" s="2">
        <v>1267</v>
      </c>
      <c r="EH8" s="2" t="s">
        <v>6345</v>
      </c>
      <c r="EI8" s="2">
        <v>1</v>
      </c>
      <c r="EJ8" s="6" t="s">
        <v>6701</v>
      </c>
      <c r="EK8" s="2">
        <v>1107</v>
      </c>
      <c r="EL8" s="2" t="s">
        <v>6345</v>
      </c>
      <c r="EM8" s="2">
        <v>1</v>
      </c>
      <c r="EN8" s="6" t="s">
        <v>6696</v>
      </c>
      <c r="EO8" s="2">
        <v>1084</v>
      </c>
      <c r="EP8" s="2" t="s">
        <v>6345</v>
      </c>
      <c r="EQ8" s="2">
        <v>1</v>
      </c>
      <c r="ER8" s="6" t="s">
        <v>6701</v>
      </c>
      <c r="ES8" s="2">
        <v>1100</v>
      </c>
      <c r="ET8" s="2" t="s">
        <v>6345</v>
      </c>
      <c r="EU8" s="2">
        <v>1</v>
      </c>
      <c r="EV8" s="6" t="s">
        <v>6756</v>
      </c>
      <c r="EW8" s="2">
        <v>1071</v>
      </c>
      <c r="EX8" s="2" t="s">
        <v>6345</v>
      </c>
      <c r="EY8" s="2">
        <v>1</v>
      </c>
      <c r="EZ8" s="6" t="s">
        <v>6756</v>
      </c>
      <c r="FA8" s="2">
        <v>1421</v>
      </c>
      <c r="FB8" s="2" t="s">
        <v>6345</v>
      </c>
      <c r="FC8" s="2">
        <v>1</v>
      </c>
      <c r="FD8" s="6" t="s">
        <v>6715</v>
      </c>
      <c r="FE8" s="2">
        <v>1332</v>
      </c>
      <c r="FF8" s="2" t="s">
        <v>6345</v>
      </c>
      <c r="FG8" s="2">
        <v>1</v>
      </c>
      <c r="FH8" s="6" t="s">
        <v>6756</v>
      </c>
      <c r="FI8" s="2">
        <v>1420</v>
      </c>
      <c r="FJ8" s="2" t="s">
        <v>6345</v>
      </c>
      <c r="FK8" s="2">
        <v>1</v>
      </c>
      <c r="FL8" s="6" t="s">
        <v>6715</v>
      </c>
      <c r="FM8" s="2">
        <v>1520</v>
      </c>
      <c r="FN8" s="2" t="s">
        <v>6345</v>
      </c>
      <c r="FO8" s="2">
        <v>1</v>
      </c>
      <c r="FP8" s="6" t="s">
        <v>6715</v>
      </c>
      <c r="FQ8" s="2">
        <v>1441</v>
      </c>
      <c r="FR8" s="2" t="s">
        <v>6345</v>
      </c>
      <c r="FS8" s="2">
        <v>1</v>
      </c>
      <c r="FT8" s="6" t="s">
        <v>6756</v>
      </c>
      <c r="FU8" s="2">
        <v>1303</v>
      </c>
      <c r="FV8" s="2" t="s">
        <v>6345</v>
      </c>
      <c r="FW8" s="2">
        <v>1</v>
      </c>
      <c r="FX8" s="2" t="s">
        <v>6701</v>
      </c>
      <c r="FY8" s="2">
        <v>1291</v>
      </c>
      <c r="FZ8" s="2"/>
      <c r="GA8" s="2"/>
      <c r="GB8" s="2"/>
      <c r="GC8" s="2"/>
      <c r="GD8" s="2"/>
      <c r="GE8" s="2"/>
      <c r="GF8" s="2"/>
      <c r="GG8" s="2"/>
    </row>
    <row r="9" spans="1:189" x14ac:dyDescent="0.3">
      <c r="A9" s="2" t="s">
        <v>4914</v>
      </c>
      <c r="B9" s="2" t="s">
        <v>6345</v>
      </c>
      <c r="C9" s="2">
        <v>1</v>
      </c>
      <c r="D9" s="6" t="s">
        <v>6756</v>
      </c>
      <c r="E9" s="2">
        <v>1528</v>
      </c>
      <c r="F9" s="2" t="s">
        <v>6345</v>
      </c>
      <c r="G9" s="2">
        <v>1</v>
      </c>
      <c r="H9" s="6" t="s">
        <v>6701</v>
      </c>
      <c r="I9" s="2">
        <v>1604</v>
      </c>
      <c r="J9" s="2" t="s">
        <v>6345</v>
      </c>
      <c r="K9" s="2">
        <v>1</v>
      </c>
      <c r="L9" s="6" t="s">
        <v>6696</v>
      </c>
      <c r="M9" s="2">
        <v>1169</v>
      </c>
      <c r="N9" s="2" t="s">
        <v>6345</v>
      </c>
      <c r="O9" s="2">
        <v>1</v>
      </c>
      <c r="P9" s="6" t="s">
        <v>6756</v>
      </c>
      <c r="Q9" s="2">
        <v>1600</v>
      </c>
      <c r="R9" s="2" t="s">
        <v>6345</v>
      </c>
      <c r="S9" s="2">
        <v>0</v>
      </c>
      <c r="T9" s="6" t="s">
        <v>6749</v>
      </c>
      <c r="U9" s="2">
        <v>1473</v>
      </c>
      <c r="V9" s="2" t="s">
        <v>6345</v>
      </c>
      <c r="W9" s="2">
        <v>1</v>
      </c>
      <c r="X9" s="6" t="s">
        <v>6715</v>
      </c>
      <c r="Y9" s="2">
        <v>1977</v>
      </c>
      <c r="Z9" s="2" t="s">
        <v>6345</v>
      </c>
      <c r="AA9" s="2">
        <v>0</v>
      </c>
      <c r="AB9" s="6" t="s">
        <v>6754</v>
      </c>
      <c r="AC9" s="2">
        <v>1652</v>
      </c>
      <c r="AD9" s="2" t="s">
        <v>6345</v>
      </c>
      <c r="AE9" s="2">
        <v>0</v>
      </c>
      <c r="AF9" s="6" t="s">
        <v>6741</v>
      </c>
      <c r="AG9" s="2">
        <v>1975</v>
      </c>
      <c r="AH9" s="2" t="s">
        <v>6345</v>
      </c>
      <c r="AI9" s="2">
        <v>0</v>
      </c>
      <c r="AJ9" s="2" t="s">
        <v>6653</v>
      </c>
      <c r="AK9" s="2">
        <v>1992</v>
      </c>
      <c r="AL9" s="2" t="s">
        <v>6345</v>
      </c>
      <c r="AM9" s="2">
        <v>1</v>
      </c>
      <c r="AN9" s="6" t="s">
        <v>6715</v>
      </c>
      <c r="AO9" s="2">
        <v>1682</v>
      </c>
      <c r="AP9" s="2" t="s">
        <v>6345</v>
      </c>
      <c r="AQ9" s="2">
        <v>1</v>
      </c>
      <c r="AR9" s="6" t="s">
        <v>6715</v>
      </c>
      <c r="AS9" s="2">
        <v>1379</v>
      </c>
      <c r="AT9" s="2" t="s">
        <v>6345</v>
      </c>
      <c r="AU9" s="2">
        <v>1</v>
      </c>
      <c r="AV9" s="6" t="s">
        <v>6756</v>
      </c>
      <c r="AW9" s="2">
        <v>1645</v>
      </c>
      <c r="AX9" s="2" t="s">
        <v>6345</v>
      </c>
      <c r="AY9" s="2">
        <v>1</v>
      </c>
      <c r="AZ9" s="6" t="s">
        <v>6756</v>
      </c>
      <c r="BA9" s="2">
        <v>1296</v>
      </c>
      <c r="BB9" s="2" t="s">
        <v>6345</v>
      </c>
      <c r="BC9" s="2">
        <v>1</v>
      </c>
      <c r="BD9" s="6" t="s">
        <v>6696</v>
      </c>
      <c r="BE9" s="2">
        <v>1588</v>
      </c>
      <c r="BF9" s="2" t="s">
        <v>6345</v>
      </c>
      <c r="BG9" s="2">
        <v>1</v>
      </c>
      <c r="BH9" s="6" t="s">
        <v>6756</v>
      </c>
      <c r="BI9" s="2">
        <v>1717</v>
      </c>
      <c r="BJ9" s="2" t="s">
        <v>6345</v>
      </c>
      <c r="BK9" s="2">
        <v>1</v>
      </c>
      <c r="BL9" s="6" t="s">
        <v>6696</v>
      </c>
      <c r="BM9" s="2">
        <v>1524</v>
      </c>
      <c r="BN9" s="2" t="s">
        <v>6345</v>
      </c>
      <c r="BO9" s="2">
        <v>1</v>
      </c>
      <c r="BP9" s="6" t="s">
        <v>6715</v>
      </c>
      <c r="BQ9" s="2">
        <v>1654</v>
      </c>
      <c r="BR9" s="2" t="s">
        <v>6345</v>
      </c>
      <c r="BS9" s="2">
        <v>1</v>
      </c>
      <c r="BT9" s="6" t="s">
        <v>6701</v>
      </c>
      <c r="BU9" s="2">
        <v>1424</v>
      </c>
      <c r="BV9" s="2" t="s">
        <v>6345</v>
      </c>
      <c r="BW9" s="2">
        <v>1</v>
      </c>
      <c r="BX9" s="6" t="s">
        <v>6701</v>
      </c>
      <c r="BY9" s="2">
        <v>1290</v>
      </c>
      <c r="BZ9" s="2" t="s">
        <v>6345</v>
      </c>
      <c r="CA9" s="2">
        <v>1</v>
      </c>
      <c r="CB9" s="6" t="s">
        <v>6696</v>
      </c>
      <c r="CC9" s="2">
        <v>1517</v>
      </c>
      <c r="CD9" s="2" t="s">
        <v>6345</v>
      </c>
      <c r="CE9" s="2">
        <v>1</v>
      </c>
      <c r="CF9" s="6" t="s">
        <v>6696</v>
      </c>
      <c r="CG9" s="2">
        <v>1296</v>
      </c>
      <c r="CH9" s="2" t="s">
        <v>6345</v>
      </c>
      <c r="CI9" s="2">
        <v>1</v>
      </c>
      <c r="CJ9" s="6" t="s">
        <v>6701</v>
      </c>
      <c r="CK9" s="2">
        <v>1315</v>
      </c>
      <c r="CL9" s="2" t="s">
        <v>6345</v>
      </c>
      <c r="CM9" s="2">
        <v>1</v>
      </c>
      <c r="CN9" s="6" t="s">
        <v>6715</v>
      </c>
      <c r="CO9" s="2">
        <v>1555</v>
      </c>
      <c r="CP9" s="2" t="s">
        <v>6345</v>
      </c>
      <c r="CQ9" s="2">
        <v>1</v>
      </c>
      <c r="CR9" s="6" t="s">
        <v>6715</v>
      </c>
      <c r="CS9" s="2">
        <v>1454</v>
      </c>
      <c r="CT9" s="2" t="s">
        <v>6345</v>
      </c>
      <c r="CU9" s="2">
        <v>1</v>
      </c>
      <c r="CV9" s="6" t="s">
        <v>6701</v>
      </c>
      <c r="CW9" s="2">
        <v>1536</v>
      </c>
      <c r="CX9" s="2" t="s">
        <v>6345</v>
      </c>
      <c r="CY9" s="2">
        <v>1</v>
      </c>
      <c r="CZ9" s="6" t="s">
        <v>6696</v>
      </c>
      <c r="DA9" s="2">
        <v>1634</v>
      </c>
      <c r="DB9" s="2" t="s">
        <v>6345</v>
      </c>
      <c r="DC9" s="2">
        <v>1</v>
      </c>
      <c r="DD9" s="6" t="s">
        <v>6756</v>
      </c>
      <c r="DE9" s="2">
        <v>1801</v>
      </c>
      <c r="DF9" s="2" t="s">
        <v>6345</v>
      </c>
      <c r="DG9" s="2">
        <v>1</v>
      </c>
      <c r="DH9" s="6" t="s">
        <v>6715</v>
      </c>
      <c r="DI9" s="2">
        <v>1880</v>
      </c>
      <c r="DJ9" s="2" t="s">
        <v>6345</v>
      </c>
      <c r="DK9" s="2">
        <v>1</v>
      </c>
      <c r="DL9" s="6" t="s">
        <v>6701</v>
      </c>
      <c r="DM9" s="2">
        <v>1672</v>
      </c>
      <c r="DN9" s="2" t="s">
        <v>6345</v>
      </c>
      <c r="DO9" s="2">
        <v>1</v>
      </c>
      <c r="DP9" s="6" t="s">
        <v>6756</v>
      </c>
      <c r="DQ9" s="2">
        <v>1844</v>
      </c>
      <c r="DR9" s="2" t="s">
        <v>6345</v>
      </c>
      <c r="DS9" s="2">
        <v>1</v>
      </c>
      <c r="DT9" s="6" t="s">
        <v>6696</v>
      </c>
      <c r="DU9" s="2">
        <v>1685</v>
      </c>
      <c r="DV9" s="2" t="s">
        <v>6345</v>
      </c>
      <c r="DW9" s="2">
        <v>1</v>
      </c>
      <c r="DX9" s="6" t="s">
        <v>6756</v>
      </c>
      <c r="DY9" s="2">
        <v>1343</v>
      </c>
      <c r="DZ9" s="2" t="s">
        <v>6345</v>
      </c>
      <c r="EA9" s="2">
        <v>1</v>
      </c>
      <c r="EB9" s="6" t="s">
        <v>6715</v>
      </c>
      <c r="EC9" s="2">
        <v>1553</v>
      </c>
      <c r="ED9" s="2" t="s">
        <v>6345</v>
      </c>
      <c r="EE9" s="2">
        <v>1</v>
      </c>
      <c r="EF9" s="6" t="s">
        <v>6701</v>
      </c>
      <c r="EG9" s="2">
        <v>1297</v>
      </c>
      <c r="EH9" s="2" t="s">
        <v>6345</v>
      </c>
      <c r="EI9" s="2">
        <v>1</v>
      </c>
      <c r="EJ9" s="6" t="s">
        <v>6715</v>
      </c>
      <c r="EK9" s="2">
        <v>1199</v>
      </c>
      <c r="EL9" s="2" t="s">
        <v>6345</v>
      </c>
      <c r="EM9" s="2">
        <v>1</v>
      </c>
      <c r="EN9" s="6" t="s">
        <v>6715</v>
      </c>
      <c r="EO9" s="2">
        <v>1321</v>
      </c>
      <c r="EP9" s="2" t="s">
        <v>6345</v>
      </c>
      <c r="EQ9" s="2">
        <v>1</v>
      </c>
      <c r="ER9" s="6" t="s">
        <v>6696</v>
      </c>
      <c r="ES9" s="2">
        <v>1128</v>
      </c>
      <c r="ET9" s="2" t="s">
        <v>6345</v>
      </c>
      <c r="EU9" s="2">
        <v>1</v>
      </c>
      <c r="EV9" s="6" t="s">
        <v>6715</v>
      </c>
      <c r="EW9" s="2">
        <v>1333</v>
      </c>
      <c r="EX9" s="2" t="s">
        <v>6345</v>
      </c>
      <c r="EY9" s="2">
        <v>1</v>
      </c>
      <c r="EZ9" s="6" t="s">
        <v>6696</v>
      </c>
      <c r="FA9" s="2">
        <v>1501</v>
      </c>
      <c r="FB9" s="2" t="s">
        <v>6345</v>
      </c>
      <c r="FC9" s="2">
        <v>1</v>
      </c>
      <c r="FD9" s="6" t="s">
        <v>6696</v>
      </c>
      <c r="FE9" s="2">
        <v>1392</v>
      </c>
      <c r="FF9" s="2" t="s">
        <v>6345</v>
      </c>
      <c r="FG9" s="2">
        <v>1</v>
      </c>
      <c r="FH9" s="6" t="s">
        <v>6715</v>
      </c>
      <c r="FI9" s="2">
        <v>1396</v>
      </c>
      <c r="FJ9" s="2" t="s">
        <v>6345</v>
      </c>
      <c r="FK9" s="2">
        <v>1</v>
      </c>
      <c r="FL9" s="6" t="s">
        <v>6715</v>
      </c>
      <c r="FM9" s="2">
        <v>1324</v>
      </c>
      <c r="FN9" s="2" t="s">
        <v>6345</v>
      </c>
      <c r="FO9" s="2">
        <v>1</v>
      </c>
      <c r="FP9" s="6" t="s">
        <v>6696</v>
      </c>
      <c r="FQ9" s="2">
        <v>1360</v>
      </c>
      <c r="FR9" s="2" t="s">
        <v>6345</v>
      </c>
      <c r="FS9" s="2">
        <v>1</v>
      </c>
      <c r="FT9" s="6" t="s">
        <v>6701</v>
      </c>
      <c r="FU9" s="2">
        <v>1327</v>
      </c>
      <c r="FV9" s="2" t="s">
        <v>6345</v>
      </c>
      <c r="FW9" s="2">
        <v>1</v>
      </c>
      <c r="FX9" s="2" t="s">
        <v>6696</v>
      </c>
      <c r="FY9" s="2">
        <v>1295</v>
      </c>
      <c r="FZ9" s="2"/>
      <c r="GA9" s="2"/>
      <c r="GB9" s="2"/>
      <c r="GC9" s="2"/>
      <c r="GD9" s="2"/>
      <c r="GE9" s="2"/>
      <c r="GF9" s="2"/>
      <c r="GG9" s="2"/>
    </row>
    <row r="10" spans="1:189" x14ac:dyDescent="0.3">
      <c r="A10" s="2" t="s">
        <v>4915</v>
      </c>
      <c r="B10" s="2" t="s">
        <v>6345</v>
      </c>
      <c r="C10" s="2">
        <v>1</v>
      </c>
      <c r="D10" s="6" t="s">
        <v>6715</v>
      </c>
      <c r="E10" s="2">
        <v>1704</v>
      </c>
      <c r="F10" s="2" t="s">
        <v>6345</v>
      </c>
      <c r="G10" s="2">
        <v>1</v>
      </c>
      <c r="H10" s="6" t="s">
        <v>6701</v>
      </c>
      <c r="I10" s="2">
        <v>1377</v>
      </c>
      <c r="J10" s="2" t="s">
        <v>6345</v>
      </c>
      <c r="K10" s="2">
        <v>1</v>
      </c>
      <c r="L10" s="6" t="s">
        <v>6756</v>
      </c>
      <c r="M10" s="2">
        <v>1374</v>
      </c>
      <c r="N10" s="2" t="s">
        <v>6345</v>
      </c>
      <c r="O10" s="2">
        <v>1</v>
      </c>
      <c r="P10" s="6" t="s">
        <v>6715</v>
      </c>
      <c r="Q10" s="2">
        <v>1571</v>
      </c>
      <c r="R10" s="2" t="s">
        <v>6345</v>
      </c>
      <c r="S10" s="2">
        <v>1</v>
      </c>
      <c r="T10" s="6" t="s">
        <v>6756</v>
      </c>
      <c r="U10" s="2">
        <v>1877</v>
      </c>
      <c r="V10" s="2" t="s">
        <v>6345</v>
      </c>
      <c r="W10" s="2">
        <v>1</v>
      </c>
      <c r="X10" s="6" t="s">
        <v>6701</v>
      </c>
      <c r="Y10" s="2">
        <v>1442</v>
      </c>
      <c r="Z10" s="2" t="s">
        <v>6345</v>
      </c>
      <c r="AA10" s="2">
        <v>1</v>
      </c>
      <c r="AB10" s="6" t="s">
        <v>6715</v>
      </c>
      <c r="AC10" s="2">
        <v>1781</v>
      </c>
      <c r="AD10" s="2" t="s">
        <v>6345</v>
      </c>
      <c r="AE10" s="2">
        <v>1</v>
      </c>
      <c r="AF10" s="6" t="s">
        <v>6715</v>
      </c>
      <c r="AG10" s="2">
        <v>1448</v>
      </c>
      <c r="AH10" s="2" t="s">
        <v>6345</v>
      </c>
      <c r="AI10" s="2">
        <v>1</v>
      </c>
      <c r="AJ10" s="6" t="s">
        <v>6756</v>
      </c>
      <c r="AK10" s="2">
        <v>1474</v>
      </c>
      <c r="AL10" s="2" t="s">
        <v>6345</v>
      </c>
      <c r="AM10" s="2">
        <v>1</v>
      </c>
      <c r="AN10" s="6" t="s">
        <v>6701</v>
      </c>
      <c r="AO10" s="2">
        <v>1376</v>
      </c>
      <c r="AP10" s="2" t="s">
        <v>6345</v>
      </c>
      <c r="AQ10" s="2">
        <v>0</v>
      </c>
      <c r="AR10" s="2" t="s">
        <v>6657</v>
      </c>
      <c r="AS10" s="2">
        <v>1987</v>
      </c>
      <c r="AT10" s="2" t="s">
        <v>6345</v>
      </c>
      <c r="AU10" s="2">
        <v>0</v>
      </c>
      <c r="AV10" s="6" t="s">
        <v>6705</v>
      </c>
      <c r="AW10" s="2">
        <v>28</v>
      </c>
      <c r="AX10" s="2" t="s">
        <v>6345</v>
      </c>
      <c r="AY10" s="2">
        <v>1</v>
      </c>
      <c r="AZ10" s="6" t="s">
        <v>6756</v>
      </c>
      <c r="BA10" s="2">
        <v>1457</v>
      </c>
      <c r="BB10" s="2" t="s">
        <v>6345</v>
      </c>
      <c r="BC10" s="2">
        <v>1</v>
      </c>
      <c r="BD10" s="6" t="s">
        <v>6696</v>
      </c>
      <c r="BE10" s="2">
        <v>1699</v>
      </c>
      <c r="BF10" s="2" t="s">
        <v>6345</v>
      </c>
      <c r="BG10" s="2">
        <v>1</v>
      </c>
      <c r="BH10" s="6" t="s">
        <v>6701</v>
      </c>
      <c r="BI10" s="2">
        <v>1441</v>
      </c>
      <c r="BJ10" s="2" t="s">
        <v>6345</v>
      </c>
      <c r="BK10" s="2">
        <v>1</v>
      </c>
      <c r="BL10" s="6" t="s">
        <v>6756</v>
      </c>
      <c r="BM10" s="2">
        <v>1259</v>
      </c>
      <c r="BN10" s="2" t="s">
        <v>6345</v>
      </c>
      <c r="BO10" s="2">
        <v>1</v>
      </c>
      <c r="BP10" s="6" t="s">
        <v>6715</v>
      </c>
      <c r="BQ10" s="2">
        <v>1586</v>
      </c>
      <c r="BR10" s="2" t="s">
        <v>6345</v>
      </c>
      <c r="BS10" s="2">
        <v>1</v>
      </c>
      <c r="BT10" s="6" t="s">
        <v>6701</v>
      </c>
      <c r="BU10" s="2">
        <v>1849</v>
      </c>
      <c r="BV10" s="2" t="s">
        <v>6345</v>
      </c>
      <c r="BW10" s="2">
        <v>1</v>
      </c>
      <c r="BX10" s="6" t="s">
        <v>6696</v>
      </c>
      <c r="BY10" s="2">
        <v>1470</v>
      </c>
      <c r="BZ10" s="2" t="s">
        <v>6345</v>
      </c>
      <c r="CA10" s="2">
        <v>1</v>
      </c>
      <c r="CB10" s="6" t="s">
        <v>6696</v>
      </c>
      <c r="CC10" s="2">
        <v>1534</v>
      </c>
      <c r="CD10" s="2" t="s">
        <v>6345</v>
      </c>
      <c r="CE10" s="2">
        <v>1</v>
      </c>
      <c r="CF10" s="6" t="s">
        <v>6715</v>
      </c>
      <c r="CG10" s="2">
        <v>1311</v>
      </c>
      <c r="CH10" s="2" t="s">
        <v>6345</v>
      </c>
      <c r="CI10" s="2">
        <v>1</v>
      </c>
      <c r="CJ10" s="6" t="s">
        <v>6715</v>
      </c>
      <c r="CK10" s="2">
        <v>1483</v>
      </c>
      <c r="CL10" s="2" t="s">
        <v>6345</v>
      </c>
      <c r="CM10" s="2">
        <v>1</v>
      </c>
      <c r="CN10" s="6" t="s">
        <v>6756</v>
      </c>
      <c r="CO10" s="2">
        <v>1358</v>
      </c>
      <c r="CP10" s="2" t="s">
        <v>6345</v>
      </c>
      <c r="CQ10" s="2">
        <v>0</v>
      </c>
      <c r="CR10" s="6" t="s">
        <v>6751</v>
      </c>
      <c r="CS10" s="2">
        <v>1712</v>
      </c>
      <c r="CT10" s="2" t="s">
        <v>6345</v>
      </c>
      <c r="CU10" s="2">
        <v>0</v>
      </c>
      <c r="CV10" s="2" t="s">
        <v>6651</v>
      </c>
      <c r="CW10" s="2">
        <v>2007</v>
      </c>
      <c r="CX10" s="2" t="s">
        <v>6345</v>
      </c>
      <c r="CY10" s="2">
        <v>1</v>
      </c>
      <c r="CZ10" s="6" t="s">
        <v>6701</v>
      </c>
      <c r="DA10" s="2">
        <v>1437</v>
      </c>
      <c r="DB10" s="2" t="s">
        <v>6345</v>
      </c>
      <c r="DC10" s="2">
        <v>1</v>
      </c>
      <c r="DD10" s="6" t="s">
        <v>6756</v>
      </c>
      <c r="DE10" s="2">
        <v>1598</v>
      </c>
      <c r="DF10" s="2" t="s">
        <v>6345</v>
      </c>
      <c r="DG10" s="2">
        <v>1</v>
      </c>
      <c r="DH10" s="6" t="s">
        <v>6715</v>
      </c>
      <c r="DI10" s="2">
        <v>1685</v>
      </c>
      <c r="DJ10" s="2" t="s">
        <v>6345</v>
      </c>
      <c r="DK10" s="2">
        <v>1</v>
      </c>
      <c r="DL10" s="6" t="s">
        <v>6715</v>
      </c>
      <c r="DM10" s="2">
        <v>1395</v>
      </c>
      <c r="DN10" s="2" t="s">
        <v>6345</v>
      </c>
      <c r="DO10" s="2">
        <v>1</v>
      </c>
      <c r="DP10" s="6" t="s">
        <v>6756</v>
      </c>
      <c r="DQ10" s="2">
        <v>1503</v>
      </c>
      <c r="DR10" s="2" t="s">
        <v>6345</v>
      </c>
      <c r="DS10" s="2">
        <v>0</v>
      </c>
      <c r="DT10" s="2" t="s">
        <v>6653</v>
      </c>
      <c r="DU10" s="2">
        <v>2008</v>
      </c>
      <c r="DV10" s="2" t="s">
        <v>6345</v>
      </c>
      <c r="DW10" s="2">
        <v>1</v>
      </c>
      <c r="DX10" s="6" t="s">
        <v>6696</v>
      </c>
      <c r="DY10" s="2">
        <v>1476</v>
      </c>
      <c r="DZ10" s="2" t="s">
        <v>6345</v>
      </c>
      <c r="EA10" s="2">
        <v>1</v>
      </c>
      <c r="EB10" s="6" t="s">
        <v>6696</v>
      </c>
      <c r="EC10" s="2">
        <v>1408</v>
      </c>
      <c r="ED10" s="2" t="s">
        <v>6345</v>
      </c>
      <c r="EE10" s="2">
        <v>1</v>
      </c>
      <c r="EF10" s="6" t="s">
        <v>6701</v>
      </c>
      <c r="EG10" s="2">
        <v>1162</v>
      </c>
      <c r="EH10" s="2" t="s">
        <v>6345</v>
      </c>
      <c r="EI10" s="2">
        <v>1</v>
      </c>
      <c r="EJ10" s="6" t="s">
        <v>6696</v>
      </c>
      <c r="EK10" s="2">
        <v>1343</v>
      </c>
      <c r="EL10" s="2" t="s">
        <v>6345</v>
      </c>
      <c r="EM10" s="2">
        <v>1</v>
      </c>
      <c r="EN10" s="6" t="s">
        <v>6715</v>
      </c>
      <c r="EO10" s="2">
        <v>1436</v>
      </c>
      <c r="EP10" s="2" t="s">
        <v>6345</v>
      </c>
      <c r="EQ10" s="2">
        <v>1</v>
      </c>
      <c r="ER10" s="6" t="s">
        <v>6756</v>
      </c>
      <c r="ES10" s="2">
        <v>1310</v>
      </c>
      <c r="ET10" s="2" t="s">
        <v>6345</v>
      </c>
      <c r="EU10" s="2">
        <v>1</v>
      </c>
      <c r="EV10" s="6" t="s">
        <v>6701</v>
      </c>
      <c r="EW10" s="2">
        <v>1403</v>
      </c>
      <c r="EX10" s="2" t="s">
        <v>6345</v>
      </c>
      <c r="EY10" s="2">
        <v>1</v>
      </c>
      <c r="EZ10" s="6" t="s">
        <v>6756</v>
      </c>
      <c r="FA10" s="2">
        <v>1526</v>
      </c>
      <c r="FB10" s="2" t="s">
        <v>6345</v>
      </c>
      <c r="FC10" s="2">
        <v>0</v>
      </c>
      <c r="FD10" s="2" t="s">
        <v>6657</v>
      </c>
      <c r="FE10" s="2">
        <v>1988</v>
      </c>
      <c r="FF10" s="2" t="s">
        <v>6345</v>
      </c>
      <c r="FG10" s="2">
        <v>1</v>
      </c>
      <c r="FH10" s="6" t="s">
        <v>6756</v>
      </c>
      <c r="FI10" s="2">
        <v>1752</v>
      </c>
      <c r="FJ10" s="2" t="s">
        <v>6345</v>
      </c>
      <c r="FK10" s="2">
        <v>1</v>
      </c>
      <c r="FL10" s="6" t="s">
        <v>6756</v>
      </c>
      <c r="FM10" s="2">
        <v>1589</v>
      </c>
      <c r="FN10" s="2" t="s">
        <v>6345</v>
      </c>
      <c r="FO10" s="2">
        <v>1</v>
      </c>
      <c r="FP10" s="6" t="s">
        <v>6756</v>
      </c>
      <c r="FQ10" s="2">
        <v>1704</v>
      </c>
      <c r="FR10" s="2" t="s">
        <v>6345</v>
      </c>
      <c r="FS10" s="2">
        <v>1</v>
      </c>
      <c r="FT10" s="6" t="s">
        <v>6715</v>
      </c>
      <c r="FU10" s="2">
        <v>1749</v>
      </c>
      <c r="FV10" s="2" t="s">
        <v>6345</v>
      </c>
      <c r="FW10" s="2">
        <v>1</v>
      </c>
      <c r="FX10" s="2" t="s">
        <v>6756</v>
      </c>
      <c r="FY10" s="2">
        <v>1426</v>
      </c>
      <c r="FZ10" s="2"/>
      <c r="GA10" s="2"/>
      <c r="GB10" s="2"/>
      <c r="GC10" s="2"/>
      <c r="GD10" s="2"/>
      <c r="GE10" s="2"/>
      <c r="GF10" s="2"/>
      <c r="GG10" s="2"/>
    </row>
    <row r="11" spans="1:189" x14ac:dyDescent="0.3">
      <c r="A11" s="2" t="s">
        <v>4916</v>
      </c>
      <c r="B11" s="2" t="s">
        <v>6345</v>
      </c>
      <c r="C11" s="2">
        <v>1</v>
      </c>
      <c r="D11" s="6" t="s">
        <v>6701</v>
      </c>
      <c r="E11" s="2">
        <v>1445</v>
      </c>
      <c r="F11" s="2" t="s">
        <v>6345</v>
      </c>
      <c r="G11" s="2">
        <v>1</v>
      </c>
      <c r="H11" s="6" t="s">
        <v>6756</v>
      </c>
      <c r="I11" s="2">
        <v>1545</v>
      </c>
      <c r="J11" s="2" t="s">
        <v>6345</v>
      </c>
      <c r="K11" s="2">
        <v>1</v>
      </c>
      <c r="L11" s="6" t="s">
        <v>6701</v>
      </c>
      <c r="M11" s="2">
        <v>1603</v>
      </c>
      <c r="N11" s="2" t="s">
        <v>6345</v>
      </c>
      <c r="O11" s="2">
        <v>1</v>
      </c>
      <c r="P11" s="6" t="s">
        <v>6715</v>
      </c>
      <c r="Q11" s="2">
        <v>1751</v>
      </c>
      <c r="R11" s="2" t="s">
        <v>6345</v>
      </c>
      <c r="S11" s="2">
        <v>1</v>
      </c>
      <c r="T11" s="6" t="s">
        <v>6696</v>
      </c>
      <c r="U11" s="2">
        <v>1365</v>
      </c>
      <c r="V11" s="2" t="s">
        <v>6345</v>
      </c>
      <c r="W11" s="2">
        <v>1</v>
      </c>
      <c r="X11" s="6" t="s">
        <v>6756</v>
      </c>
      <c r="Y11" s="2">
        <v>1333</v>
      </c>
      <c r="Z11" s="2" t="s">
        <v>6345</v>
      </c>
      <c r="AA11" s="2">
        <v>1</v>
      </c>
      <c r="AB11" s="6" t="s">
        <v>6696</v>
      </c>
      <c r="AC11" s="2">
        <v>1308</v>
      </c>
      <c r="AD11" s="2" t="s">
        <v>6345</v>
      </c>
      <c r="AE11" s="2">
        <v>1</v>
      </c>
      <c r="AF11" s="6" t="s">
        <v>6756</v>
      </c>
      <c r="AG11" s="2">
        <v>1231</v>
      </c>
      <c r="AH11" s="2" t="s">
        <v>6345</v>
      </c>
      <c r="AI11" s="2">
        <v>1</v>
      </c>
      <c r="AJ11" s="6" t="s">
        <v>6696</v>
      </c>
      <c r="AK11" s="2">
        <v>1277</v>
      </c>
      <c r="AL11" s="2" t="s">
        <v>6345</v>
      </c>
      <c r="AM11" s="2">
        <v>1</v>
      </c>
      <c r="AN11" s="6" t="s">
        <v>6701</v>
      </c>
      <c r="AO11" s="2">
        <v>1228</v>
      </c>
      <c r="AP11" s="2" t="s">
        <v>6345</v>
      </c>
      <c r="AQ11" s="2">
        <v>1</v>
      </c>
      <c r="AR11" s="6" t="s">
        <v>6696</v>
      </c>
      <c r="AS11" s="2">
        <v>1151</v>
      </c>
      <c r="AT11" s="2" t="s">
        <v>6345</v>
      </c>
      <c r="AU11" s="2">
        <v>1</v>
      </c>
      <c r="AV11" s="6" t="s">
        <v>6696</v>
      </c>
      <c r="AW11" s="2">
        <v>1243</v>
      </c>
      <c r="AX11" s="2" t="s">
        <v>6345</v>
      </c>
      <c r="AY11" s="2">
        <v>1</v>
      </c>
      <c r="AZ11" s="6" t="s">
        <v>6696</v>
      </c>
      <c r="BA11" s="2">
        <v>1219</v>
      </c>
      <c r="BB11" s="2" t="s">
        <v>6345</v>
      </c>
      <c r="BC11" s="2">
        <v>1</v>
      </c>
      <c r="BD11" s="6" t="s">
        <v>6715</v>
      </c>
      <c r="BE11" s="2">
        <v>1214</v>
      </c>
      <c r="BF11" s="2" t="s">
        <v>6345</v>
      </c>
      <c r="BG11" s="2">
        <v>1</v>
      </c>
      <c r="BH11" s="6" t="s">
        <v>6701</v>
      </c>
      <c r="BI11" s="2">
        <v>1283</v>
      </c>
      <c r="BJ11" s="2" t="s">
        <v>6345</v>
      </c>
      <c r="BK11" s="2">
        <v>1</v>
      </c>
      <c r="BL11" s="6" t="s">
        <v>6701</v>
      </c>
      <c r="BM11" s="2">
        <v>1263</v>
      </c>
      <c r="BN11" s="2" t="s">
        <v>6345</v>
      </c>
      <c r="BO11" s="2">
        <v>1</v>
      </c>
      <c r="BP11" s="6" t="s">
        <v>6756</v>
      </c>
      <c r="BQ11" s="2">
        <v>1658</v>
      </c>
      <c r="BR11" s="2" t="s">
        <v>6345</v>
      </c>
      <c r="BS11" s="2">
        <v>1</v>
      </c>
      <c r="BT11" s="6" t="s">
        <v>6696</v>
      </c>
      <c r="BU11" s="2">
        <v>1801</v>
      </c>
      <c r="BV11" s="2" t="s">
        <v>6345</v>
      </c>
      <c r="BW11" s="2">
        <v>1</v>
      </c>
      <c r="BX11" s="6" t="s">
        <v>6756</v>
      </c>
      <c r="BY11" s="2">
        <v>1396</v>
      </c>
      <c r="BZ11" s="2" t="s">
        <v>6345</v>
      </c>
      <c r="CA11" s="2">
        <v>1</v>
      </c>
      <c r="CB11" s="6" t="s">
        <v>6701</v>
      </c>
      <c r="CC11" s="2">
        <v>1559</v>
      </c>
      <c r="CD11" s="2" t="s">
        <v>6345</v>
      </c>
      <c r="CE11" s="2">
        <v>1</v>
      </c>
      <c r="CF11" s="6" t="s">
        <v>6715</v>
      </c>
      <c r="CG11" s="2">
        <v>1329</v>
      </c>
      <c r="CH11" s="2" t="s">
        <v>6345</v>
      </c>
      <c r="CI11" s="2">
        <v>1</v>
      </c>
      <c r="CJ11" s="6" t="s">
        <v>6696</v>
      </c>
      <c r="CK11" s="2">
        <v>1455</v>
      </c>
      <c r="CL11" s="2" t="s">
        <v>6345</v>
      </c>
      <c r="CM11" s="2">
        <v>1</v>
      </c>
      <c r="CN11" s="6" t="s">
        <v>6756</v>
      </c>
      <c r="CO11" s="2">
        <v>1508</v>
      </c>
      <c r="CP11" s="2" t="s">
        <v>6345</v>
      </c>
      <c r="CQ11" s="2">
        <v>1</v>
      </c>
      <c r="CR11" s="6" t="s">
        <v>6701</v>
      </c>
      <c r="CS11" s="2">
        <v>1503</v>
      </c>
      <c r="CT11" s="2" t="s">
        <v>6345</v>
      </c>
      <c r="CU11" s="2">
        <v>1</v>
      </c>
      <c r="CV11" s="6" t="s">
        <v>6715</v>
      </c>
      <c r="CW11" s="2">
        <v>1444</v>
      </c>
      <c r="CX11" s="2" t="s">
        <v>6345</v>
      </c>
      <c r="CY11" s="2">
        <v>1</v>
      </c>
      <c r="CZ11" s="6" t="s">
        <v>6715</v>
      </c>
      <c r="DA11" s="2">
        <v>1308</v>
      </c>
      <c r="DB11" s="2" t="s">
        <v>6345</v>
      </c>
      <c r="DC11" s="2">
        <v>1</v>
      </c>
      <c r="DD11" s="6" t="s">
        <v>6701</v>
      </c>
      <c r="DE11" s="2">
        <v>1267</v>
      </c>
      <c r="DF11" s="2" t="s">
        <v>6345</v>
      </c>
      <c r="DG11" s="2">
        <v>1</v>
      </c>
      <c r="DH11" s="6" t="s">
        <v>6715</v>
      </c>
      <c r="DI11" s="2">
        <v>1264</v>
      </c>
      <c r="DJ11" s="2" t="s">
        <v>6345</v>
      </c>
      <c r="DK11" s="2">
        <v>1</v>
      </c>
      <c r="DL11" s="6" t="s">
        <v>6756</v>
      </c>
      <c r="DM11" s="2">
        <v>1285</v>
      </c>
      <c r="DN11" s="2" t="s">
        <v>6345</v>
      </c>
      <c r="DO11" s="2">
        <v>1</v>
      </c>
      <c r="DP11" s="6" t="s">
        <v>6715</v>
      </c>
      <c r="DQ11" s="2">
        <v>1309</v>
      </c>
      <c r="DR11" s="2" t="s">
        <v>6345</v>
      </c>
      <c r="DS11" s="2">
        <v>1</v>
      </c>
      <c r="DT11" s="6" t="s">
        <v>6701</v>
      </c>
      <c r="DU11" s="2">
        <v>1328</v>
      </c>
      <c r="DV11" s="2" t="s">
        <v>6345</v>
      </c>
      <c r="DW11" s="2">
        <v>1</v>
      </c>
      <c r="DX11" s="6" t="s">
        <v>6756</v>
      </c>
      <c r="DY11" s="2">
        <v>1325</v>
      </c>
      <c r="DZ11" s="2" t="s">
        <v>6345</v>
      </c>
      <c r="EA11" s="2">
        <v>1</v>
      </c>
      <c r="EB11" s="6" t="s">
        <v>6701</v>
      </c>
      <c r="EC11" s="2">
        <v>1327</v>
      </c>
      <c r="ED11" s="2" t="s">
        <v>6345</v>
      </c>
      <c r="EE11" s="2">
        <v>1</v>
      </c>
      <c r="EF11" s="6" t="s">
        <v>6715</v>
      </c>
      <c r="EG11" s="2">
        <v>1285</v>
      </c>
      <c r="EH11" s="2" t="s">
        <v>6345</v>
      </c>
      <c r="EI11" s="2">
        <v>1</v>
      </c>
      <c r="EJ11" s="6" t="s">
        <v>6701</v>
      </c>
      <c r="EK11" s="2">
        <v>1346</v>
      </c>
      <c r="EL11" s="2" t="s">
        <v>6345</v>
      </c>
      <c r="EM11" s="2">
        <v>1</v>
      </c>
      <c r="EN11" s="6" t="s">
        <v>6756</v>
      </c>
      <c r="EO11" s="2">
        <v>1309</v>
      </c>
      <c r="EP11" s="2" t="s">
        <v>6345</v>
      </c>
      <c r="EQ11" s="2">
        <v>1</v>
      </c>
      <c r="ER11" s="6" t="s">
        <v>6696</v>
      </c>
      <c r="ES11" s="2">
        <v>1193</v>
      </c>
      <c r="ET11" s="2" t="s">
        <v>6345</v>
      </c>
      <c r="EU11" s="2">
        <v>1</v>
      </c>
      <c r="EV11" s="6" t="s">
        <v>6756</v>
      </c>
      <c r="EW11" s="2">
        <v>1276</v>
      </c>
      <c r="EX11" s="2" t="s">
        <v>6345</v>
      </c>
      <c r="EY11" s="2">
        <v>1</v>
      </c>
      <c r="EZ11" s="6" t="s">
        <v>6701</v>
      </c>
      <c r="FA11" s="2">
        <v>1280</v>
      </c>
      <c r="FB11" s="2" t="s">
        <v>6345</v>
      </c>
      <c r="FC11" s="2">
        <v>1</v>
      </c>
      <c r="FD11" s="6" t="s">
        <v>6696</v>
      </c>
      <c r="FE11" s="2">
        <v>1357</v>
      </c>
      <c r="FF11" s="2" t="s">
        <v>6345</v>
      </c>
      <c r="FG11" s="2">
        <v>1</v>
      </c>
      <c r="FH11" s="6" t="s">
        <v>6696</v>
      </c>
      <c r="FI11" s="2">
        <v>1266</v>
      </c>
      <c r="FJ11" s="2" t="s">
        <v>6345</v>
      </c>
      <c r="FK11" s="2">
        <v>1</v>
      </c>
      <c r="FL11" s="6" t="s">
        <v>6715</v>
      </c>
      <c r="FM11" s="2">
        <v>1309</v>
      </c>
      <c r="FN11" s="2" t="s">
        <v>6345</v>
      </c>
      <c r="FO11" s="2">
        <v>1</v>
      </c>
      <c r="FP11" s="6" t="s">
        <v>6756</v>
      </c>
      <c r="FQ11" s="2">
        <v>1229</v>
      </c>
      <c r="FR11" s="2" t="s">
        <v>6345</v>
      </c>
      <c r="FS11" s="2">
        <v>1</v>
      </c>
      <c r="FT11" s="6" t="s">
        <v>6701</v>
      </c>
      <c r="FU11" s="2">
        <v>1238</v>
      </c>
      <c r="FV11" s="2" t="s">
        <v>6345</v>
      </c>
      <c r="FW11" s="2">
        <v>1</v>
      </c>
      <c r="FX11" s="2" t="s">
        <v>6696</v>
      </c>
      <c r="FY11" s="2">
        <v>1272</v>
      </c>
      <c r="FZ11" s="2"/>
      <c r="GA11" s="2"/>
      <c r="GB11" s="2"/>
      <c r="GC11" s="2"/>
      <c r="GD11" s="2"/>
      <c r="GE11" s="2"/>
      <c r="GF11" s="2"/>
      <c r="GG11" s="2"/>
    </row>
    <row r="12" spans="1:189" x14ac:dyDescent="0.3">
      <c r="A12" s="2" t="s">
        <v>4917</v>
      </c>
      <c r="B12" s="2" t="s">
        <v>6345</v>
      </c>
      <c r="C12" s="2">
        <v>0</v>
      </c>
      <c r="D12" s="2" t="s">
        <v>6657</v>
      </c>
      <c r="E12" s="2">
        <v>1943</v>
      </c>
      <c r="F12" s="2" t="s">
        <v>6345</v>
      </c>
      <c r="G12" s="2">
        <v>0</v>
      </c>
      <c r="H12" s="2" t="s">
        <v>6657</v>
      </c>
      <c r="I12" s="2">
        <v>1978</v>
      </c>
      <c r="J12" s="2" t="s">
        <v>6345</v>
      </c>
      <c r="K12" s="2">
        <v>1</v>
      </c>
      <c r="L12" s="6" t="s">
        <v>6715</v>
      </c>
      <c r="M12" s="2">
        <v>1745</v>
      </c>
      <c r="N12" s="2" t="s">
        <v>6345</v>
      </c>
      <c r="O12" s="2">
        <v>1</v>
      </c>
      <c r="P12" s="6" t="s">
        <v>6701</v>
      </c>
      <c r="Q12" s="2">
        <v>1558</v>
      </c>
      <c r="R12" s="2" t="s">
        <v>6345</v>
      </c>
      <c r="S12" s="2">
        <v>1</v>
      </c>
      <c r="T12" s="6" t="s">
        <v>6696</v>
      </c>
      <c r="U12" s="2">
        <v>1705</v>
      </c>
      <c r="V12" s="2" t="s">
        <v>6345</v>
      </c>
      <c r="W12" s="2">
        <v>1</v>
      </c>
      <c r="X12" s="6" t="s">
        <v>6715</v>
      </c>
      <c r="Y12" s="2">
        <v>1798</v>
      </c>
      <c r="Z12" s="2" t="s">
        <v>6345</v>
      </c>
      <c r="AA12" s="2">
        <v>0</v>
      </c>
      <c r="AB12" s="6" t="s">
        <v>6753</v>
      </c>
      <c r="AC12" s="2">
        <v>1420</v>
      </c>
      <c r="AD12" s="2" t="s">
        <v>6345</v>
      </c>
      <c r="AE12" s="2">
        <v>1</v>
      </c>
      <c r="AF12" s="6" t="s">
        <v>6715</v>
      </c>
      <c r="AG12" s="2">
        <v>1883</v>
      </c>
      <c r="AH12" s="2" t="s">
        <v>6345</v>
      </c>
      <c r="AI12" s="2">
        <v>1</v>
      </c>
      <c r="AJ12" s="6" t="s">
        <v>6701</v>
      </c>
      <c r="AK12" s="2">
        <v>1752</v>
      </c>
      <c r="AL12" s="2" t="s">
        <v>6345</v>
      </c>
      <c r="AM12" s="2">
        <v>1</v>
      </c>
      <c r="AN12" s="6" t="s">
        <v>6756</v>
      </c>
      <c r="AO12" s="2">
        <v>1569</v>
      </c>
      <c r="AP12" s="2" t="s">
        <v>6345</v>
      </c>
      <c r="AQ12" s="2">
        <v>0</v>
      </c>
      <c r="AR12" s="2" t="s">
        <v>6653</v>
      </c>
      <c r="AS12" s="2">
        <v>2015</v>
      </c>
      <c r="AT12" s="2" t="s">
        <v>6345</v>
      </c>
      <c r="AU12" s="2">
        <v>1</v>
      </c>
      <c r="AV12" s="6" t="s">
        <v>6715</v>
      </c>
      <c r="AW12" s="2">
        <v>1854</v>
      </c>
      <c r="AX12" s="2" t="s">
        <v>6345</v>
      </c>
      <c r="AY12" s="2">
        <v>1</v>
      </c>
      <c r="AZ12" s="6" t="s">
        <v>6701</v>
      </c>
      <c r="BA12" s="2">
        <v>1446</v>
      </c>
      <c r="BB12" s="2" t="s">
        <v>6345</v>
      </c>
      <c r="BC12" s="2">
        <v>1</v>
      </c>
      <c r="BD12" s="6" t="s">
        <v>6701</v>
      </c>
      <c r="BE12" s="2">
        <v>1684</v>
      </c>
      <c r="BF12" s="2" t="s">
        <v>6345</v>
      </c>
      <c r="BG12" s="2">
        <v>1</v>
      </c>
      <c r="BH12" s="6" t="s">
        <v>6715</v>
      </c>
      <c r="BI12" s="2">
        <v>1652</v>
      </c>
      <c r="BJ12" s="2" t="s">
        <v>6345</v>
      </c>
      <c r="BK12" s="2">
        <v>1</v>
      </c>
      <c r="BL12" s="6" t="s">
        <v>6756</v>
      </c>
      <c r="BM12" s="2">
        <v>1637</v>
      </c>
      <c r="BN12" s="2" t="s">
        <v>6345</v>
      </c>
      <c r="BO12" s="2">
        <v>1</v>
      </c>
      <c r="BP12" s="6" t="s">
        <v>6701</v>
      </c>
      <c r="BQ12" s="2">
        <v>1830</v>
      </c>
      <c r="BR12" s="2" t="s">
        <v>6345</v>
      </c>
      <c r="BS12" s="2">
        <v>1</v>
      </c>
      <c r="BT12" s="6" t="s">
        <v>6696</v>
      </c>
      <c r="BU12" s="2">
        <v>1703</v>
      </c>
      <c r="BV12" s="2" t="s">
        <v>6345</v>
      </c>
      <c r="BW12" s="2">
        <v>1</v>
      </c>
      <c r="BX12" s="6" t="s">
        <v>6715</v>
      </c>
      <c r="BY12" s="2">
        <v>1474</v>
      </c>
      <c r="BZ12" s="2" t="s">
        <v>6345</v>
      </c>
      <c r="CA12" s="2">
        <v>1</v>
      </c>
      <c r="CB12" s="6" t="s">
        <v>6715</v>
      </c>
      <c r="CC12" s="2">
        <v>1716</v>
      </c>
      <c r="CD12" s="2" t="s">
        <v>6345</v>
      </c>
      <c r="CE12" s="2">
        <v>1</v>
      </c>
      <c r="CF12" s="6" t="s">
        <v>6756</v>
      </c>
      <c r="CG12" s="2">
        <v>1671</v>
      </c>
      <c r="CH12" s="2" t="s">
        <v>6345</v>
      </c>
      <c r="CI12" s="2">
        <v>1</v>
      </c>
      <c r="CJ12" s="6" t="s">
        <v>6756</v>
      </c>
      <c r="CK12" s="2">
        <v>1584</v>
      </c>
      <c r="CL12" s="2" t="s">
        <v>6345</v>
      </c>
      <c r="CM12" s="2">
        <v>1</v>
      </c>
      <c r="CN12" s="6" t="s">
        <v>6696</v>
      </c>
      <c r="CO12" s="2">
        <v>1667</v>
      </c>
      <c r="CP12" s="2" t="s">
        <v>6345</v>
      </c>
      <c r="CQ12" s="2">
        <v>1</v>
      </c>
      <c r="CR12" s="6" t="s">
        <v>6701</v>
      </c>
      <c r="CS12" s="2">
        <v>1894</v>
      </c>
      <c r="CT12" s="2" t="s">
        <v>6345</v>
      </c>
      <c r="CU12" s="2">
        <v>0</v>
      </c>
      <c r="CV12" s="2" t="s">
        <v>6657</v>
      </c>
      <c r="CW12" s="2">
        <v>2001</v>
      </c>
      <c r="CX12" s="2" t="s">
        <v>6345</v>
      </c>
      <c r="CY12" s="2">
        <v>1</v>
      </c>
      <c r="CZ12" s="6" t="s">
        <v>6715</v>
      </c>
      <c r="DA12" s="2">
        <v>1619</v>
      </c>
      <c r="DB12" s="2" t="s">
        <v>6345</v>
      </c>
      <c r="DC12" s="2">
        <v>1</v>
      </c>
      <c r="DD12" s="6" t="s">
        <v>6756</v>
      </c>
      <c r="DE12" s="2">
        <v>1842</v>
      </c>
      <c r="DF12" s="2" t="s">
        <v>6345</v>
      </c>
      <c r="DG12" s="2">
        <v>1</v>
      </c>
      <c r="DH12" s="6" t="s">
        <v>6756</v>
      </c>
      <c r="DI12" s="2">
        <v>1796</v>
      </c>
      <c r="DJ12" s="2" t="s">
        <v>6345</v>
      </c>
      <c r="DK12" s="2">
        <v>0</v>
      </c>
      <c r="DL12" s="2" t="s">
        <v>6657</v>
      </c>
      <c r="DM12" s="2">
        <v>2002</v>
      </c>
      <c r="DN12" s="2" t="s">
        <v>6345</v>
      </c>
      <c r="DO12" s="2">
        <v>0</v>
      </c>
      <c r="DP12" s="2" t="s">
        <v>6651</v>
      </c>
      <c r="DQ12" s="2">
        <v>2034</v>
      </c>
      <c r="DR12" s="2" t="s">
        <v>6345</v>
      </c>
      <c r="DS12" s="2">
        <v>0</v>
      </c>
      <c r="DT12" s="2" t="s">
        <v>6657</v>
      </c>
      <c r="DU12" s="2">
        <v>1997</v>
      </c>
      <c r="DV12" s="2" t="s">
        <v>6345</v>
      </c>
      <c r="DW12" s="2">
        <v>0</v>
      </c>
      <c r="DX12" s="6" t="s">
        <v>6709</v>
      </c>
      <c r="DY12" s="2">
        <v>1343</v>
      </c>
      <c r="DZ12" s="2" t="s">
        <v>6345</v>
      </c>
      <c r="EA12" s="2">
        <v>0</v>
      </c>
      <c r="EB12" s="2" t="s">
        <v>6653</v>
      </c>
      <c r="EC12" s="2">
        <v>2004</v>
      </c>
      <c r="ED12" s="2" t="s">
        <v>6345</v>
      </c>
      <c r="EE12" s="2">
        <v>1</v>
      </c>
      <c r="EF12" s="6" t="s">
        <v>6756</v>
      </c>
      <c r="EG12" s="2">
        <v>1753</v>
      </c>
      <c r="EH12" s="2" t="s">
        <v>6345</v>
      </c>
      <c r="EI12" s="2">
        <v>1</v>
      </c>
      <c r="EJ12" s="6" t="s">
        <v>6701</v>
      </c>
      <c r="EK12" s="2">
        <v>1758</v>
      </c>
      <c r="EL12" s="2" t="s">
        <v>6345</v>
      </c>
      <c r="EM12" s="2">
        <v>0</v>
      </c>
      <c r="EN12" s="2" t="s">
        <v>6651</v>
      </c>
      <c r="EO12" s="2">
        <v>1995</v>
      </c>
      <c r="EP12" s="2" t="s">
        <v>6345</v>
      </c>
      <c r="EQ12" s="2">
        <v>0</v>
      </c>
      <c r="ER12" s="6" t="s">
        <v>6751</v>
      </c>
      <c r="ES12" s="2">
        <v>905</v>
      </c>
      <c r="ET12" s="2" t="s">
        <v>6345</v>
      </c>
      <c r="EU12" s="2">
        <v>1</v>
      </c>
      <c r="EV12" s="6" t="s">
        <v>6696</v>
      </c>
      <c r="EW12" s="2">
        <v>1919</v>
      </c>
      <c r="EX12" s="2" t="s">
        <v>6345</v>
      </c>
      <c r="EY12" s="2">
        <v>1</v>
      </c>
      <c r="EZ12" s="6" t="s">
        <v>6715</v>
      </c>
      <c r="FA12" s="2">
        <v>1960</v>
      </c>
      <c r="FB12" s="2" t="s">
        <v>6345</v>
      </c>
      <c r="FC12" s="2">
        <v>1</v>
      </c>
      <c r="FD12" s="6" t="s">
        <v>6756</v>
      </c>
      <c r="FE12" s="2">
        <v>1721</v>
      </c>
      <c r="FF12" s="2" t="s">
        <v>6345</v>
      </c>
      <c r="FG12" s="2">
        <v>1</v>
      </c>
      <c r="FH12" s="6" t="s">
        <v>6701</v>
      </c>
      <c r="FI12" s="2">
        <v>1528</v>
      </c>
      <c r="FJ12" s="2" t="s">
        <v>6345</v>
      </c>
      <c r="FK12" s="2">
        <v>1</v>
      </c>
      <c r="FL12" s="6" t="s">
        <v>6696</v>
      </c>
      <c r="FM12" s="2">
        <v>1881</v>
      </c>
      <c r="FN12" s="2" t="s">
        <v>6345</v>
      </c>
      <c r="FO12" s="2">
        <v>0</v>
      </c>
      <c r="FP12" s="2" t="s">
        <v>6653</v>
      </c>
      <c r="FQ12" s="2">
        <v>2015</v>
      </c>
      <c r="FR12" s="2" t="s">
        <v>6345</v>
      </c>
      <c r="FS12" s="2">
        <v>1</v>
      </c>
      <c r="FT12" s="6" t="s">
        <v>6701</v>
      </c>
      <c r="FU12" s="2">
        <v>1558252371961</v>
      </c>
      <c r="FV12" s="2" t="s">
        <v>6345</v>
      </c>
      <c r="FW12" s="2">
        <v>0</v>
      </c>
      <c r="FX12" s="2" t="s">
        <v>6690</v>
      </c>
      <c r="FY12" s="2">
        <v>1992</v>
      </c>
      <c r="FZ12" s="2" t="s">
        <v>6345</v>
      </c>
      <c r="GA12" s="2">
        <v>0</v>
      </c>
      <c r="GB12" s="6" t="s">
        <v>6709</v>
      </c>
      <c r="GC12" s="2">
        <v>436</v>
      </c>
      <c r="GD12" s="2"/>
      <c r="GE12" s="2"/>
      <c r="GF12" s="2"/>
      <c r="GG12" s="2"/>
    </row>
    <row r="13" spans="1:189" x14ac:dyDescent="0.3">
      <c r="A13" s="2" t="s">
        <v>4918</v>
      </c>
      <c r="B13" s="2" t="s">
        <v>6345</v>
      </c>
      <c r="C13" s="2">
        <v>0</v>
      </c>
      <c r="D13" s="2" t="s">
        <v>6653</v>
      </c>
      <c r="E13" s="2">
        <v>1981</v>
      </c>
      <c r="F13" s="2" t="s">
        <v>6345</v>
      </c>
      <c r="G13" s="2">
        <v>0</v>
      </c>
      <c r="H13" s="6" t="s">
        <v>6751</v>
      </c>
      <c r="I13" s="2">
        <v>1</v>
      </c>
      <c r="J13" s="2" t="s">
        <v>6345</v>
      </c>
      <c r="K13" s="2">
        <v>1</v>
      </c>
      <c r="L13" s="6" t="s">
        <v>6701</v>
      </c>
      <c r="M13" s="2">
        <v>1359</v>
      </c>
      <c r="N13" s="2" t="s">
        <v>6345</v>
      </c>
      <c r="O13" s="2">
        <v>1</v>
      </c>
      <c r="P13" s="6" t="s">
        <v>6715</v>
      </c>
      <c r="Q13" s="2">
        <v>1118</v>
      </c>
      <c r="R13" s="2" t="s">
        <v>6345</v>
      </c>
      <c r="S13" s="2">
        <v>0</v>
      </c>
      <c r="T13" s="6" t="s">
        <v>6753</v>
      </c>
      <c r="U13" s="2">
        <v>937</v>
      </c>
      <c r="V13" s="2" t="s">
        <v>6345</v>
      </c>
      <c r="W13" s="2">
        <v>1</v>
      </c>
      <c r="X13" s="6" t="s">
        <v>6756</v>
      </c>
      <c r="Y13" s="2">
        <v>1565</v>
      </c>
      <c r="Z13" s="2" t="s">
        <v>6345</v>
      </c>
      <c r="AA13" s="2">
        <v>1</v>
      </c>
      <c r="AB13" s="6" t="s">
        <v>6701</v>
      </c>
      <c r="AC13" s="2">
        <v>1360</v>
      </c>
      <c r="AD13" s="2" t="s">
        <v>6345</v>
      </c>
      <c r="AE13" s="2">
        <v>0</v>
      </c>
      <c r="AF13" s="2" t="s">
        <v>6690</v>
      </c>
      <c r="AG13" s="2">
        <v>1986</v>
      </c>
      <c r="AH13" s="2" t="s">
        <v>6345</v>
      </c>
      <c r="AI13" s="2">
        <v>1</v>
      </c>
      <c r="AJ13" s="6" t="s">
        <v>6696</v>
      </c>
      <c r="AK13" s="2">
        <v>1978</v>
      </c>
      <c r="AL13" s="2" t="s">
        <v>6345</v>
      </c>
      <c r="AM13" s="2">
        <v>0</v>
      </c>
      <c r="AN13" s="6" t="s">
        <v>6709</v>
      </c>
      <c r="AO13" s="2">
        <v>1569</v>
      </c>
      <c r="AP13" s="2" t="s">
        <v>6345</v>
      </c>
      <c r="AQ13" s="2">
        <v>1</v>
      </c>
      <c r="AR13" s="6" t="s">
        <v>6715</v>
      </c>
      <c r="AS13" s="2">
        <v>1402</v>
      </c>
      <c r="AT13" s="2" t="s">
        <v>6345</v>
      </c>
      <c r="AU13" s="2">
        <v>1</v>
      </c>
      <c r="AV13" s="6" t="s">
        <v>6756</v>
      </c>
      <c r="AW13" s="2">
        <v>1700</v>
      </c>
      <c r="AX13" s="2" t="s">
        <v>6345</v>
      </c>
      <c r="AY13" s="2">
        <v>1</v>
      </c>
      <c r="AZ13" s="6" t="s">
        <v>6696</v>
      </c>
      <c r="BA13" s="2">
        <v>1409</v>
      </c>
      <c r="BB13" s="2" t="s">
        <v>6345</v>
      </c>
      <c r="BC13" s="2">
        <v>1</v>
      </c>
      <c r="BD13" s="6" t="s">
        <v>6756</v>
      </c>
      <c r="BE13" s="2">
        <v>1665</v>
      </c>
      <c r="BF13" s="2" t="s">
        <v>6345</v>
      </c>
      <c r="BG13" s="2">
        <v>0</v>
      </c>
      <c r="BH13" s="2" t="s">
        <v>6653</v>
      </c>
      <c r="BI13" s="2">
        <v>1995</v>
      </c>
      <c r="BJ13" s="2" t="s">
        <v>6345</v>
      </c>
      <c r="BK13" s="2">
        <v>1</v>
      </c>
      <c r="BL13" s="6" t="s">
        <v>6715</v>
      </c>
      <c r="BM13" s="2">
        <v>1850</v>
      </c>
      <c r="BN13" s="2" t="s">
        <v>6345</v>
      </c>
      <c r="BO13" s="2">
        <v>0</v>
      </c>
      <c r="BP13" s="6" t="s">
        <v>6750</v>
      </c>
      <c r="BQ13" s="2">
        <v>1619</v>
      </c>
      <c r="BR13" s="2" t="s">
        <v>6345</v>
      </c>
      <c r="BS13" s="2">
        <v>0</v>
      </c>
      <c r="BT13" s="6" t="s">
        <v>6741</v>
      </c>
      <c r="BU13" s="2">
        <v>1360</v>
      </c>
      <c r="BV13" s="2" t="s">
        <v>6345</v>
      </c>
      <c r="BW13" s="2">
        <v>1</v>
      </c>
      <c r="BX13" s="6" t="s">
        <v>6701</v>
      </c>
      <c r="BY13" s="2">
        <v>1348</v>
      </c>
      <c r="BZ13" s="2" t="s">
        <v>6345</v>
      </c>
      <c r="CA13" s="2">
        <v>0</v>
      </c>
      <c r="CB13" s="6" t="s">
        <v>6751</v>
      </c>
      <c r="CC13" s="2">
        <v>1710</v>
      </c>
      <c r="CD13" s="2" t="s">
        <v>6345</v>
      </c>
      <c r="CE13" s="2">
        <v>0</v>
      </c>
      <c r="CF13" s="2" t="s">
        <v>6653</v>
      </c>
      <c r="CG13" s="2">
        <v>1993</v>
      </c>
      <c r="CH13" s="2" t="s">
        <v>6345</v>
      </c>
      <c r="CI13" s="2">
        <v>1</v>
      </c>
      <c r="CJ13" s="6" t="s">
        <v>6701</v>
      </c>
      <c r="CK13" s="2">
        <v>50</v>
      </c>
      <c r="CL13" s="2" t="s">
        <v>6345</v>
      </c>
      <c r="CM13" s="2">
        <v>1</v>
      </c>
      <c r="CN13" s="6" t="s">
        <v>6701</v>
      </c>
      <c r="CO13" s="2">
        <v>1071</v>
      </c>
      <c r="CP13" s="2" t="s">
        <v>6345</v>
      </c>
      <c r="CQ13" s="2">
        <v>1</v>
      </c>
      <c r="CR13" s="6" t="s">
        <v>6715</v>
      </c>
      <c r="CS13" s="2">
        <v>1296</v>
      </c>
      <c r="CT13" s="2" t="s">
        <v>6345</v>
      </c>
      <c r="CU13" s="2">
        <v>1</v>
      </c>
      <c r="CV13" s="6" t="s">
        <v>6701</v>
      </c>
      <c r="CW13" s="2">
        <v>1603</v>
      </c>
      <c r="CX13" s="2" t="s">
        <v>6345</v>
      </c>
      <c r="CY13" s="2">
        <v>1</v>
      </c>
      <c r="CZ13" s="6" t="s">
        <v>6715</v>
      </c>
      <c r="DA13" s="2">
        <v>1182</v>
      </c>
      <c r="DB13" s="2" t="s">
        <v>6345</v>
      </c>
      <c r="DC13" s="2">
        <v>0</v>
      </c>
      <c r="DD13" s="2" t="s">
        <v>6653</v>
      </c>
      <c r="DE13" s="2">
        <v>1978</v>
      </c>
      <c r="DF13" s="2" t="s">
        <v>6345</v>
      </c>
      <c r="DG13" s="2">
        <v>1</v>
      </c>
      <c r="DH13" s="6" t="s">
        <v>6715</v>
      </c>
      <c r="DI13" s="2">
        <v>1358</v>
      </c>
      <c r="DJ13" s="2" t="s">
        <v>6345</v>
      </c>
      <c r="DK13" s="2">
        <v>1</v>
      </c>
      <c r="DL13" s="6" t="s">
        <v>6696</v>
      </c>
      <c r="DM13" s="2">
        <v>1404</v>
      </c>
      <c r="DN13" s="2" t="s">
        <v>6345</v>
      </c>
      <c r="DO13" s="2">
        <v>1</v>
      </c>
      <c r="DP13" s="6" t="s">
        <v>6756</v>
      </c>
      <c r="DQ13" s="2">
        <v>1685</v>
      </c>
      <c r="DR13" s="2" t="s">
        <v>6345</v>
      </c>
      <c r="DS13" s="2">
        <v>1</v>
      </c>
      <c r="DT13" s="6" t="s">
        <v>6701</v>
      </c>
      <c r="DU13" s="2">
        <v>1275</v>
      </c>
      <c r="DV13" s="2" t="s">
        <v>6345</v>
      </c>
      <c r="DW13" s="2">
        <v>1</v>
      </c>
      <c r="DX13" s="6" t="s">
        <v>6715</v>
      </c>
      <c r="DY13" s="2">
        <v>1662</v>
      </c>
      <c r="DZ13" s="2" t="s">
        <v>6345</v>
      </c>
      <c r="EA13" s="2">
        <v>1</v>
      </c>
      <c r="EB13" s="6" t="s">
        <v>6756</v>
      </c>
      <c r="EC13" s="2">
        <v>1821</v>
      </c>
      <c r="ED13" s="2" t="s">
        <v>6345</v>
      </c>
      <c r="EE13" s="2">
        <v>1</v>
      </c>
      <c r="EF13" s="6" t="s">
        <v>6715</v>
      </c>
      <c r="EG13" s="2">
        <v>1297</v>
      </c>
      <c r="EH13" s="2" t="s">
        <v>6345</v>
      </c>
      <c r="EI13" s="2">
        <v>1</v>
      </c>
      <c r="EJ13" s="6" t="s">
        <v>6696</v>
      </c>
      <c r="EK13" s="2">
        <v>1630</v>
      </c>
      <c r="EL13" s="2" t="s">
        <v>6345</v>
      </c>
      <c r="EM13" s="2">
        <v>1</v>
      </c>
      <c r="EN13" s="6" t="s">
        <v>6756</v>
      </c>
      <c r="EO13" s="2">
        <v>1561</v>
      </c>
      <c r="EP13" s="2" t="s">
        <v>6345</v>
      </c>
      <c r="EQ13" s="2">
        <v>1</v>
      </c>
      <c r="ER13" s="6" t="s">
        <v>6701</v>
      </c>
      <c r="ES13" s="2">
        <v>1734</v>
      </c>
      <c r="ET13" s="2" t="s">
        <v>6345</v>
      </c>
      <c r="EU13" s="2">
        <v>1</v>
      </c>
      <c r="EV13" s="6" t="s">
        <v>6715</v>
      </c>
      <c r="EW13" s="2">
        <v>1378</v>
      </c>
      <c r="EX13" s="2" t="s">
        <v>6345</v>
      </c>
      <c r="EY13" s="2">
        <v>1</v>
      </c>
      <c r="EZ13" s="6" t="s">
        <v>6696</v>
      </c>
      <c r="FA13" s="2">
        <v>1460</v>
      </c>
      <c r="FB13" s="2" t="s">
        <v>6345</v>
      </c>
      <c r="FC13" s="2">
        <v>1</v>
      </c>
      <c r="FD13" s="6" t="s">
        <v>6701</v>
      </c>
      <c r="FE13" s="2">
        <v>1733</v>
      </c>
      <c r="FF13" s="2" t="s">
        <v>6345</v>
      </c>
      <c r="FG13" s="2">
        <v>0</v>
      </c>
      <c r="FH13" s="2" t="s">
        <v>6657</v>
      </c>
      <c r="FI13" s="2">
        <v>1995</v>
      </c>
      <c r="FJ13" s="2" t="s">
        <v>6345</v>
      </c>
      <c r="FK13" s="2">
        <v>1</v>
      </c>
      <c r="FL13" s="6" t="s">
        <v>6715</v>
      </c>
      <c r="FM13" s="2">
        <v>1095</v>
      </c>
      <c r="FN13" s="2" t="s">
        <v>6345</v>
      </c>
      <c r="FO13" s="2">
        <v>1</v>
      </c>
      <c r="FP13" s="6" t="s">
        <v>6696</v>
      </c>
      <c r="FQ13" s="2">
        <v>1488</v>
      </c>
      <c r="FR13" s="2" t="s">
        <v>6345</v>
      </c>
      <c r="FS13" s="2">
        <v>0</v>
      </c>
      <c r="FT13" s="6" t="s">
        <v>6743</v>
      </c>
      <c r="FU13" s="2">
        <v>1543</v>
      </c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</row>
    <row r="14" spans="1:189" x14ac:dyDescent="0.3">
      <c r="A14" s="2" t="s">
        <v>4919</v>
      </c>
      <c r="B14" s="2" t="s">
        <v>6345</v>
      </c>
      <c r="C14" s="2">
        <v>0</v>
      </c>
      <c r="D14" s="2" t="s">
        <v>6657</v>
      </c>
      <c r="E14" s="2">
        <v>1915</v>
      </c>
      <c r="F14" s="2" t="s">
        <v>6345</v>
      </c>
      <c r="G14" s="2">
        <v>1</v>
      </c>
      <c r="H14" s="6" t="s">
        <v>6696</v>
      </c>
      <c r="I14" s="2">
        <v>1374</v>
      </c>
      <c r="J14" s="2" t="s">
        <v>6345</v>
      </c>
      <c r="K14" s="2">
        <v>1</v>
      </c>
      <c r="L14" s="6" t="s">
        <v>6715</v>
      </c>
      <c r="M14" s="2">
        <v>1850</v>
      </c>
      <c r="N14" s="2" t="s">
        <v>6345</v>
      </c>
      <c r="O14" s="2">
        <v>0</v>
      </c>
      <c r="P14" s="2" t="s">
        <v>6651</v>
      </c>
      <c r="Q14" s="2">
        <v>1991</v>
      </c>
      <c r="R14" s="2" t="s">
        <v>6345</v>
      </c>
      <c r="S14" s="2">
        <v>1</v>
      </c>
      <c r="T14" s="6" t="s">
        <v>6701</v>
      </c>
      <c r="U14" s="2">
        <v>1426</v>
      </c>
      <c r="V14" s="2" t="s">
        <v>6345</v>
      </c>
      <c r="W14" s="2">
        <v>1</v>
      </c>
      <c r="X14" s="6" t="s">
        <v>6715</v>
      </c>
      <c r="Y14" s="2">
        <v>1477</v>
      </c>
      <c r="Z14" s="2" t="s">
        <v>6345</v>
      </c>
      <c r="AA14" s="2">
        <v>1</v>
      </c>
      <c r="AB14" s="6" t="s">
        <v>6701</v>
      </c>
      <c r="AC14" s="2">
        <v>1231</v>
      </c>
      <c r="AD14" s="2" t="s">
        <v>6345</v>
      </c>
      <c r="AE14" s="2">
        <v>1</v>
      </c>
      <c r="AF14" s="6" t="s">
        <v>6715</v>
      </c>
      <c r="AG14" s="2">
        <v>1363</v>
      </c>
      <c r="AH14" s="2" t="s">
        <v>6345</v>
      </c>
      <c r="AI14" s="2">
        <v>1</v>
      </c>
      <c r="AJ14" s="6" t="s">
        <v>6696</v>
      </c>
      <c r="AK14" s="2">
        <v>1347</v>
      </c>
      <c r="AL14" s="2" t="s">
        <v>6345</v>
      </c>
      <c r="AM14" s="2">
        <v>1</v>
      </c>
      <c r="AN14" s="6" t="s">
        <v>6756</v>
      </c>
      <c r="AO14" s="2">
        <v>1541</v>
      </c>
      <c r="AP14" s="2" t="s">
        <v>6345</v>
      </c>
      <c r="AQ14" s="2">
        <v>0</v>
      </c>
      <c r="AR14" s="2" t="s">
        <v>6657</v>
      </c>
      <c r="AS14" s="2">
        <v>2002</v>
      </c>
      <c r="AT14" s="2" t="s">
        <v>6345</v>
      </c>
      <c r="AU14" s="2">
        <v>1</v>
      </c>
      <c r="AV14" s="6" t="s">
        <v>6701</v>
      </c>
      <c r="AW14" s="2">
        <v>1591</v>
      </c>
      <c r="AX14" s="2" t="s">
        <v>6345</v>
      </c>
      <c r="AY14" s="2">
        <v>0</v>
      </c>
      <c r="AZ14" s="6" t="s">
        <v>6754</v>
      </c>
      <c r="BA14" s="2">
        <v>1296</v>
      </c>
      <c r="BB14" s="2" t="s">
        <v>6345</v>
      </c>
      <c r="BC14" s="2">
        <v>1</v>
      </c>
      <c r="BD14" s="6" t="s">
        <v>6696</v>
      </c>
      <c r="BE14" s="2">
        <v>1391</v>
      </c>
      <c r="BF14" s="2" t="s">
        <v>6345</v>
      </c>
      <c r="BG14" s="2">
        <v>1</v>
      </c>
      <c r="BH14" s="6" t="s">
        <v>6696</v>
      </c>
      <c r="BI14" s="2">
        <v>1164</v>
      </c>
      <c r="BJ14" s="2" t="s">
        <v>6345</v>
      </c>
      <c r="BK14" s="2">
        <v>1</v>
      </c>
      <c r="BL14" s="6" t="s">
        <v>6696</v>
      </c>
      <c r="BM14" s="2">
        <v>1248</v>
      </c>
      <c r="BN14" s="2" t="s">
        <v>6345</v>
      </c>
      <c r="BO14" s="2">
        <v>1</v>
      </c>
      <c r="BP14" s="6" t="s">
        <v>6756</v>
      </c>
      <c r="BQ14" s="2">
        <v>1235</v>
      </c>
      <c r="BR14" s="2" t="s">
        <v>6345</v>
      </c>
      <c r="BS14" s="2">
        <v>1</v>
      </c>
      <c r="BT14" s="6" t="s">
        <v>6715</v>
      </c>
      <c r="BU14" s="2">
        <v>1602</v>
      </c>
      <c r="BV14" s="2" t="s">
        <v>6345</v>
      </c>
      <c r="BW14" s="2">
        <v>1</v>
      </c>
      <c r="BX14" s="6" t="s">
        <v>6701</v>
      </c>
      <c r="BY14" s="2">
        <v>1377</v>
      </c>
      <c r="BZ14" s="2" t="s">
        <v>6345</v>
      </c>
      <c r="CA14" s="2">
        <v>1</v>
      </c>
      <c r="CB14" s="6" t="s">
        <v>6701</v>
      </c>
      <c r="CC14" s="2">
        <v>1501</v>
      </c>
      <c r="CD14" s="2" t="s">
        <v>6345</v>
      </c>
      <c r="CE14" s="2">
        <v>1</v>
      </c>
      <c r="CF14" s="6" t="s">
        <v>6696</v>
      </c>
      <c r="CG14" s="2">
        <v>1768</v>
      </c>
      <c r="CH14" s="2" t="s">
        <v>6345</v>
      </c>
      <c r="CI14" s="2">
        <v>1</v>
      </c>
      <c r="CJ14" s="6" t="s">
        <v>6696</v>
      </c>
      <c r="CK14" s="2">
        <v>1894</v>
      </c>
      <c r="CL14" s="2" t="s">
        <v>6345</v>
      </c>
      <c r="CM14" s="2">
        <v>0</v>
      </c>
      <c r="CN14" s="6" t="s">
        <v>6758</v>
      </c>
      <c r="CO14" s="2">
        <v>1811</v>
      </c>
      <c r="CP14" s="2" t="s">
        <v>6345</v>
      </c>
      <c r="CQ14" s="2">
        <v>1</v>
      </c>
      <c r="CR14" s="6" t="s">
        <v>6701</v>
      </c>
      <c r="CS14" s="2">
        <v>1870</v>
      </c>
      <c r="CT14" s="2" t="s">
        <v>6345</v>
      </c>
      <c r="CU14" s="2">
        <v>1</v>
      </c>
      <c r="CV14" s="6" t="s">
        <v>6696</v>
      </c>
      <c r="CW14" s="2">
        <v>1449</v>
      </c>
      <c r="CX14" s="2" t="s">
        <v>6345</v>
      </c>
      <c r="CY14" s="2">
        <v>1</v>
      </c>
      <c r="CZ14" s="6" t="s">
        <v>6701</v>
      </c>
      <c r="DA14" s="2">
        <v>1357</v>
      </c>
      <c r="DB14" s="2" t="s">
        <v>6345</v>
      </c>
      <c r="DC14" s="2">
        <v>1</v>
      </c>
      <c r="DD14" s="6" t="s">
        <v>6715</v>
      </c>
      <c r="DE14" s="2">
        <v>1489</v>
      </c>
      <c r="DF14" s="2" t="s">
        <v>6345</v>
      </c>
      <c r="DG14" s="2">
        <v>0</v>
      </c>
      <c r="DH14" s="2" t="s">
        <v>6690</v>
      </c>
      <c r="DI14" s="2">
        <v>1989</v>
      </c>
      <c r="DJ14" s="2" t="s">
        <v>6345</v>
      </c>
      <c r="DK14" s="2">
        <v>1</v>
      </c>
      <c r="DL14" s="6" t="s">
        <v>6715</v>
      </c>
      <c r="DM14" s="2">
        <v>1341</v>
      </c>
      <c r="DN14" s="2" t="s">
        <v>6345</v>
      </c>
      <c r="DO14" s="2">
        <v>1</v>
      </c>
      <c r="DP14" s="6" t="s">
        <v>6715</v>
      </c>
      <c r="DQ14" s="2">
        <v>1487</v>
      </c>
      <c r="DR14" s="2" t="s">
        <v>6345</v>
      </c>
      <c r="DS14" s="2">
        <v>1</v>
      </c>
      <c r="DT14" s="6" t="s">
        <v>6701</v>
      </c>
      <c r="DU14" s="2">
        <v>1372</v>
      </c>
      <c r="DV14" s="2" t="s">
        <v>6345</v>
      </c>
      <c r="DW14" s="2">
        <v>1</v>
      </c>
      <c r="DX14" s="6" t="s">
        <v>6715</v>
      </c>
      <c r="DY14" s="2">
        <v>1882</v>
      </c>
      <c r="DZ14" s="2" t="s">
        <v>6345</v>
      </c>
      <c r="EA14" s="2">
        <v>1</v>
      </c>
      <c r="EB14" s="6" t="s">
        <v>6696</v>
      </c>
      <c r="EC14" s="2">
        <v>1684</v>
      </c>
      <c r="ED14" s="2" t="s">
        <v>6345</v>
      </c>
      <c r="EE14" s="2">
        <v>1</v>
      </c>
      <c r="EF14" s="6" t="s">
        <v>6715</v>
      </c>
      <c r="EG14" s="2">
        <v>1521</v>
      </c>
      <c r="EH14" s="2" t="s">
        <v>6345</v>
      </c>
      <c r="EI14" s="2">
        <v>1</v>
      </c>
      <c r="EJ14" s="6" t="s">
        <v>6696</v>
      </c>
      <c r="EK14" s="2">
        <v>1310</v>
      </c>
      <c r="EL14" s="2" t="s">
        <v>6345</v>
      </c>
      <c r="EM14" s="2">
        <v>1</v>
      </c>
      <c r="EN14" s="6" t="s">
        <v>6696</v>
      </c>
      <c r="EO14" s="2">
        <v>1196</v>
      </c>
      <c r="EP14" s="2" t="s">
        <v>6345</v>
      </c>
      <c r="EQ14" s="2">
        <v>1</v>
      </c>
      <c r="ER14" s="6" t="s">
        <v>6756</v>
      </c>
      <c r="ES14" s="2">
        <v>1501</v>
      </c>
      <c r="ET14" s="2" t="s">
        <v>6345</v>
      </c>
      <c r="EU14" s="2">
        <v>1</v>
      </c>
      <c r="EV14" s="6" t="s">
        <v>6696</v>
      </c>
      <c r="EW14" s="2">
        <v>1647</v>
      </c>
      <c r="EX14" s="2" t="s">
        <v>6345</v>
      </c>
      <c r="EY14" s="2">
        <v>1</v>
      </c>
      <c r="EZ14" s="6" t="s">
        <v>6701</v>
      </c>
      <c r="FA14" s="2">
        <v>1164</v>
      </c>
      <c r="FB14" s="2" t="s">
        <v>6345</v>
      </c>
      <c r="FC14" s="2">
        <v>0</v>
      </c>
      <c r="FD14" s="2" t="s">
        <v>6657</v>
      </c>
      <c r="FE14" s="2">
        <v>1993</v>
      </c>
      <c r="FF14" s="2" t="s">
        <v>6345</v>
      </c>
      <c r="FG14" s="2">
        <v>1</v>
      </c>
      <c r="FH14" s="6" t="s">
        <v>6696</v>
      </c>
      <c r="FI14" s="2">
        <v>1619</v>
      </c>
      <c r="FJ14" s="2" t="s">
        <v>6345</v>
      </c>
      <c r="FK14" s="2">
        <v>1</v>
      </c>
      <c r="FL14" s="6" t="s">
        <v>6715</v>
      </c>
      <c r="FM14" s="2">
        <v>1575</v>
      </c>
      <c r="FN14" s="2" t="s">
        <v>6345</v>
      </c>
      <c r="FO14" s="2">
        <v>1</v>
      </c>
      <c r="FP14" s="6" t="s">
        <v>6701</v>
      </c>
      <c r="FQ14" s="2">
        <v>1536</v>
      </c>
      <c r="FR14" s="2" t="s">
        <v>6345</v>
      </c>
      <c r="FS14" s="2">
        <v>1</v>
      </c>
      <c r="FT14" s="6" t="s">
        <v>6715</v>
      </c>
      <c r="FU14" s="2">
        <v>1301</v>
      </c>
      <c r="FV14" s="2" t="s">
        <v>6345</v>
      </c>
      <c r="FW14" s="2">
        <v>1</v>
      </c>
      <c r="FX14" s="2" t="s">
        <v>6756</v>
      </c>
      <c r="FY14" s="2">
        <v>1617</v>
      </c>
      <c r="FZ14" s="2"/>
      <c r="GA14" s="2"/>
      <c r="GB14" s="2"/>
      <c r="GC14" s="2"/>
      <c r="GD14" s="2"/>
      <c r="GE14" s="2"/>
      <c r="GF14" s="2"/>
      <c r="GG14" s="2"/>
    </row>
    <row r="15" spans="1:189" x14ac:dyDescent="0.3">
      <c r="A15" s="2" t="s">
        <v>4920</v>
      </c>
      <c r="B15" s="2" t="s">
        <v>6345</v>
      </c>
      <c r="C15" s="2">
        <v>1</v>
      </c>
      <c r="D15" s="6" t="s">
        <v>6701</v>
      </c>
      <c r="E15" s="2">
        <v>1938</v>
      </c>
      <c r="F15" s="2" t="s">
        <v>6345</v>
      </c>
      <c r="G15" s="2">
        <v>1</v>
      </c>
      <c r="H15" s="6" t="s">
        <v>6715</v>
      </c>
      <c r="I15" s="2">
        <v>1637</v>
      </c>
      <c r="J15" s="2" t="s">
        <v>6345</v>
      </c>
      <c r="K15" s="2">
        <v>1</v>
      </c>
      <c r="L15" s="6" t="s">
        <v>6756</v>
      </c>
      <c r="M15" s="2">
        <v>1781</v>
      </c>
      <c r="N15" s="2" t="s">
        <v>6345</v>
      </c>
      <c r="O15" s="2">
        <v>1</v>
      </c>
      <c r="P15" s="6" t="s">
        <v>6701</v>
      </c>
      <c r="Q15" s="2">
        <v>1468</v>
      </c>
      <c r="R15" s="2" t="s">
        <v>6345</v>
      </c>
      <c r="S15" s="2">
        <v>1</v>
      </c>
      <c r="T15" s="6" t="s">
        <v>6696</v>
      </c>
      <c r="U15" s="2">
        <v>1507</v>
      </c>
      <c r="V15" s="2" t="s">
        <v>6345</v>
      </c>
      <c r="W15" s="2">
        <v>1</v>
      </c>
      <c r="X15" s="6" t="s">
        <v>6715</v>
      </c>
      <c r="Y15" s="2">
        <v>1942</v>
      </c>
      <c r="Z15" s="2" t="s">
        <v>6345</v>
      </c>
      <c r="AA15" s="2">
        <v>1</v>
      </c>
      <c r="AB15" s="6" t="s">
        <v>6701</v>
      </c>
      <c r="AC15" s="2">
        <v>1587</v>
      </c>
      <c r="AD15" s="2" t="s">
        <v>6345</v>
      </c>
      <c r="AE15" s="2">
        <v>1</v>
      </c>
      <c r="AF15" s="6" t="s">
        <v>6715</v>
      </c>
      <c r="AG15" s="2">
        <v>1717</v>
      </c>
      <c r="AH15" s="2" t="s">
        <v>6345</v>
      </c>
      <c r="AI15" s="2">
        <v>1</v>
      </c>
      <c r="AJ15" s="6" t="s">
        <v>6696</v>
      </c>
      <c r="AK15" s="2">
        <v>1332</v>
      </c>
      <c r="AL15" s="2" t="s">
        <v>6345</v>
      </c>
      <c r="AM15" s="2">
        <v>1</v>
      </c>
      <c r="AN15" s="6" t="s">
        <v>6696</v>
      </c>
      <c r="AO15" s="2">
        <v>1420</v>
      </c>
      <c r="AP15" s="2" t="s">
        <v>6345</v>
      </c>
      <c r="AQ15" s="2">
        <v>1</v>
      </c>
      <c r="AR15" s="6" t="s">
        <v>6715</v>
      </c>
      <c r="AS15" s="2">
        <v>1302</v>
      </c>
      <c r="AT15" s="2" t="s">
        <v>6345</v>
      </c>
      <c r="AU15" s="2">
        <v>1</v>
      </c>
      <c r="AV15" s="6" t="s">
        <v>6701</v>
      </c>
      <c r="AW15" s="2">
        <v>1274</v>
      </c>
      <c r="AX15" s="2" t="s">
        <v>6345</v>
      </c>
      <c r="AY15" s="2">
        <v>1</v>
      </c>
      <c r="AZ15" s="6" t="s">
        <v>6696</v>
      </c>
      <c r="BA15" s="2">
        <v>1456</v>
      </c>
      <c r="BB15" s="2" t="s">
        <v>6345</v>
      </c>
      <c r="BC15" s="2">
        <v>1</v>
      </c>
      <c r="BD15" s="6" t="s">
        <v>6696</v>
      </c>
      <c r="BE15" s="2">
        <v>1180</v>
      </c>
      <c r="BF15" s="2" t="s">
        <v>6345</v>
      </c>
      <c r="BG15" s="2">
        <v>1</v>
      </c>
      <c r="BH15" s="6" t="s">
        <v>6715</v>
      </c>
      <c r="BI15" s="2">
        <v>1515</v>
      </c>
      <c r="BJ15" s="2" t="s">
        <v>6345</v>
      </c>
      <c r="BK15" s="2">
        <v>1</v>
      </c>
      <c r="BL15" s="6" t="s">
        <v>6696</v>
      </c>
      <c r="BM15" s="2">
        <v>1425</v>
      </c>
      <c r="BN15" s="2" t="s">
        <v>6345</v>
      </c>
      <c r="BO15" s="2">
        <v>1</v>
      </c>
      <c r="BP15" s="6" t="s">
        <v>6701</v>
      </c>
      <c r="BQ15" s="2">
        <v>1466</v>
      </c>
      <c r="BR15" s="2" t="s">
        <v>6345</v>
      </c>
      <c r="BS15" s="2">
        <v>1</v>
      </c>
      <c r="BT15" s="6" t="s">
        <v>6696</v>
      </c>
      <c r="BU15" s="2">
        <v>1408</v>
      </c>
      <c r="BV15" s="2" t="s">
        <v>6345</v>
      </c>
      <c r="BW15" s="2">
        <v>1</v>
      </c>
      <c r="BX15" s="6" t="s">
        <v>6696</v>
      </c>
      <c r="BY15" s="2">
        <v>1291</v>
      </c>
      <c r="BZ15" s="2" t="s">
        <v>6345</v>
      </c>
      <c r="CA15" s="2">
        <v>1</v>
      </c>
      <c r="CB15" s="6" t="s">
        <v>6715</v>
      </c>
      <c r="CC15" s="2">
        <v>1498</v>
      </c>
      <c r="CD15" s="2" t="s">
        <v>6345</v>
      </c>
      <c r="CE15" s="2">
        <v>1</v>
      </c>
      <c r="CF15" s="6" t="s">
        <v>6701</v>
      </c>
      <c r="CG15" s="2">
        <v>1212</v>
      </c>
      <c r="CH15" s="2" t="s">
        <v>6345</v>
      </c>
      <c r="CI15" s="2">
        <v>1</v>
      </c>
      <c r="CJ15" s="6" t="s">
        <v>6756</v>
      </c>
      <c r="CK15" s="2">
        <v>1275</v>
      </c>
      <c r="CL15" s="2" t="s">
        <v>6345</v>
      </c>
      <c r="CM15" s="2">
        <v>1</v>
      </c>
      <c r="CN15" s="6" t="s">
        <v>6696</v>
      </c>
      <c r="CO15" s="2">
        <v>1557</v>
      </c>
      <c r="CP15" s="2" t="s">
        <v>6345</v>
      </c>
      <c r="CQ15" s="2">
        <v>1</v>
      </c>
      <c r="CR15" s="6" t="s">
        <v>6715</v>
      </c>
      <c r="CS15" s="2">
        <v>1326</v>
      </c>
      <c r="CT15" s="2" t="s">
        <v>6345</v>
      </c>
      <c r="CU15" s="2">
        <v>1</v>
      </c>
      <c r="CV15" s="6" t="s">
        <v>6701</v>
      </c>
      <c r="CW15" s="2">
        <v>1906</v>
      </c>
      <c r="CX15" s="2" t="s">
        <v>6345</v>
      </c>
      <c r="CY15" s="2">
        <v>0</v>
      </c>
      <c r="CZ15" s="6" t="s">
        <v>6741</v>
      </c>
      <c r="DA15" s="2">
        <v>1719</v>
      </c>
      <c r="DB15" s="2" t="s">
        <v>6345</v>
      </c>
      <c r="DC15" s="2">
        <v>1</v>
      </c>
      <c r="DD15" s="6" t="s">
        <v>6756</v>
      </c>
      <c r="DE15" s="2">
        <v>1961</v>
      </c>
      <c r="DF15" s="2" t="s">
        <v>6345</v>
      </c>
      <c r="DG15" s="2">
        <v>1</v>
      </c>
      <c r="DH15" s="6" t="s">
        <v>6715</v>
      </c>
      <c r="DI15" s="2">
        <v>1654</v>
      </c>
      <c r="DJ15" s="2" t="s">
        <v>6345</v>
      </c>
      <c r="DK15" s="2">
        <v>0</v>
      </c>
      <c r="DL15" s="6" t="s">
        <v>6709</v>
      </c>
      <c r="DM15" s="2">
        <v>1395</v>
      </c>
      <c r="DN15" s="2" t="s">
        <v>6345</v>
      </c>
      <c r="DO15" s="2">
        <v>1</v>
      </c>
      <c r="DP15" s="6" t="s">
        <v>6701</v>
      </c>
      <c r="DQ15" s="2">
        <v>1135</v>
      </c>
      <c r="DR15" s="2" t="s">
        <v>6345</v>
      </c>
      <c r="DS15" s="2">
        <v>1</v>
      </c>
      <c r="DT15" s="6" t="s">
        <v>6701</v>
      </c>
      <c r="DU15" s="2">
        <v>1214</v>
      </c>
      <c r="DV15" s="2" t="s">
        <v>6345</v>
      </c>
      <c r="DW15" s="2">
        <v>1</v>
      </c>
      <c r="DX15" s="6" t="s">
        <v>6756</v>
      </c>
      <c r="DY15" s="2">
        <v>1508</v>
      </c>
      <c r="DZ15" s="2" t="s">
        <v>6345</v>
      </c>
      <c r="EA15" s="2">
        <v>1</v>
      </c>
      <c r="EB15" s="6" t="s">
        <v>6701</v>
      </c>
      <c r="EC15" s="2">
        <v>1313</v>
      </c>
      <c r="ED15" s="2" t="s">
        <v>6345</v>
      </c>
      <c r="EE15" s="2">
        <v>1</v>
      </c>
      <c r="EF15" s="6" t="s">
        <v>6696</v>
      </c>
      <c r="EG15" s="2">
        <v>1381</v>
      </c>
      <c r="EH15" s="2" t="s">
        <v>6345</v>
      </c>
      <c r="EI15" s="2">
        <v>1</v>
      </c>
      <c r="EJ15" s="6" t="s">
        <v>6715</v>
      </c>
      <c r="EK15" s="2">
        <v>1552</v>
      </c>
      <c r="EL15" s="2" t="s">
        <v>6345</v>
      </c>
      <c r="EM15" s="2">
        <v>1</v>
      </c>
      <c r="EN15" s="6" t="s">
        <v>6715</v>
      </c>
      <c r="EO15" s="2">
        <v>1131</v>
      </c>
      <c r="EP15" s="2" t="s">
        <v>6345</v>
      </c>
      <c r="EQ15" s="2">
        <v>1</v>
      </c>
      <c r="ER15" s="6" t="s">
        <v>6696</v>
      </c>
      <c r="ES15" s="2">
        <v>1437</v>
      </c>
      <c r="ET15" s="2" t="s">
        <v>6345</v>
      </c>
      <c r="EU15" s="2">
        <v>0</v>
      </c>
      <c r="EV15" s="2" t="s">
        <v>6690</v>
      </c>
      <c r="EW15" s="2">
        <v>2000</v>
      </c>
      <c r="EX15" s="2" t="s">
        <v>6345</v>
      </c>
      <c r="EY15" s="2">
        <v>1</v>
      </c>
      <c r="EZ15" s="6" t="s">
        <v>6756</v>
      </c>
      <c r="FA15" s="2">
        <v>1458</v>
      </c>
      <c r="FB15" s="2" t="s">
        <v>6345</v>
      </c>
      <c r="FC15" s="2">
        <v>1</v>
      </c>
      <c r="FD15" s="6" t="s">
        <v>6715</v>
      </c>
      <c r="FE15" s="2">
        <v>1145</v>
      </c>
      <c r="FF15" s="2" t="s">
        <v>6345</v>
      </c>
      <c r="FG15" s="2">
        <v>1</v>
      </c>
      <c r="FH15" s="6" t="s">
        <v>6715</v>
      </c>
      <c r="FI15" s="2">
        <v>1342</v>
      </c>
      <c r="FJ15" s="2" t="s">
        <v>6345</v>
      </c>
      <c r="FK15" s="2">
        <v>1</v>
      </c>
      <c r="FL15" s="6" t="s">
        <v>6696</v>
      </c>
      <c r="FM15" s="2">
        <v>1327</v>
      </c>
      <c r="FN15" s="2" t="s">
        <v>6345</v>
      </c>
      <c r="FO15" s="2">
        <v>1</v>
      </c>
      <c r="FP15" s="6" t="s">
        <v>6715</v>
      </c>
      <c r="FQ15" s="2">
        <v>1343</v>
      </c>
      <c r="FR15" s="2" t="s">
        <v>6345</v>
      </c>
      <c r="FS15" s="2">
        <v>1</v>
      </c>
      <c r="FT15" s="6" t="s">
        <v>6701</v>
      </c>
      <c r="FU15" s="2">
        <v>1304</v>
      </c>
      <c r="FV15" s="2" t="s">
        <v>6345</v>
      </c>
      <c r="FW15" s="2">
        <v>1</v>
      </c>
      <c r="FX15" s="2" t="s">
        <v>6756</v>
      </c>
      <c r="FY15" s="2">
        <v>1365</v>
      </c>
      <c r="FZ15" s="2"/>
      <c r="GA15" s="2"/>
      <c r="GB15" s="2"/>
      <c r="GC15" s="2"/>
      <c r="GD15" s="2"/>
      <c r="GE15" s="2"/>
      <c r="GF15" s="2"/>
      <c r="GG15" s="2"/>
    </row>
    <row r="16" spans="1:189" x14ac:dyDescent="0.3">
      <c r="A16" s="2" t="s">
        <v>4921</v>
      </c>
      <c r="B16" s="2" t="s">
        <v>6345</v>
      </c>
      <c r="C16" s="2">
        <v>0</v>
      </c>
      <c r="D16" s="2" t="s">
        <v>6653</v>
      </c>
      <c r="E16" s="2">
        <v>1995</v>
      </c>
      <c r="F16" s="2" t="s">
        <v>6345</v>
      </c>
      <c r="G16" s="2">
        <v>1</v>
      </c>
      <c r="H16" s="6" t="s">
        <v>6756</v>
      </c>
      <c r="I16" s="2">
        <v>1574</v>
      </c>
      <c r="J16" s="2" t="s">
        <v>6345</v>
      </c>
      <c r="K16" s="2">
        <v>0</v>
      </c>
      <c r="L16" s="2" t="s">
        <v>6653</v>
      </c>
      <c r="M16" s="2">
        <v>2001</v>
      </c>
      <c r="N16" s="2" t="s">
        <v>6345</v>
      </c>
      <c r="O16" s="2">
        <v>0</v>
      </c>
      <c r="P16" s="6" t="s">
        <v>6743</v>
      </c>
      <c r="Q16" s="2">
        <v>292</v>
      </c>
      <c r="R16" s="2" t="s">
        <v>6345</v>
      </c>
      <c r="S16" s="2">
        <v>1</v>
      </c>
      <c r="T16" s="6" t="s">
        <v>6696</v>
      </c>
      <c r="U16" s="2">
        <v>1742</v>
      </c>
      <c r="V16" s="2" t="s">
        <v>6345</v>
      </c>
      <c r="W16" s="2">
        <v>1</v>
      </c>
      <c r="X16" s="6" t="s">
        <v>6701</v>
      </c>
      <c r="Y16" s="2">
        <v>1557</v>
      </c>
      <c r="Z16" s="2" t="s">
        <v>6345</v>
      </c>
      <c r="AA16" s="2">
        <v>1</v>
      </c>
      <c r="AB16" s="6" t="s">
        <v>6715</v>
      </c>
      <c r="AC16" s="2">
        <v>1440</v>
      </c>
      <c r="AD16" s="2" t="s">
        <v>6345</v>
      </c>
      <c r="AE16" s="2">
        <v>1</v>
      </c>
      <c r="AF16" s="6" t="s">
        <v>6756</v>
      </c>
      <c r="AG16" s="2">
        <v>1509</v>
      </c>
      <c r="AH16" s="2" t="s">
        <v>6345</v>
      </c>
      <c r="AI16" s="2">
        <v>1</v>
      </c>
      <c r="AJ16" s="6" t="s">
        <v>6696</v>
      </c>
      <c r="AK16" s="2">
        <v>1360</v>
      </c>
      <c r="AL16" s="2" t="s">
        <v>6345</v>
      </c>
      <c r="AM16" s="2">
        <v>1</v>
      </c>
      <c r="AN16" s="6" t="s">
        <v>6715</v>
      </c>
      <c r="AO16" s="2">
        <v>1798</v>
      </c>
      <c r="AP16" s="2" t="s">
        <v>6345</v>
      </c>
      <c r="AQ16" s="2">
        <v>1</v>
      </c>
      <c r="AR16" s="6" t="s">
        <v>6696</v>
      </c>
      <c r="AS16" s="2">
        <v>1655</v>
      </c>
      <c r="AT16" s="2" t="s">
        <v>6345</v>
      </c>
      <c r="AU16" s="2">
        <v>1</v>
      </c>
      <c r="AV16" s="6" t="s">
        <v>6715</v>
      </c>
      <c r="AW16" s="2">
        <v>1296</v>
      </c>
      <c r="AX16" s="2" t="s">
        <v>6345</v>
      </c>
      <c r="AY16" s="2">
        <v>0</v>
      </c>
      <c r="AZ16" s="2" t="s">
        <v>6651</v>
      </c>
      <c r="BA16" s="2">
        <v>2000</v>
      </c>
      <c r="BB16" s="2" t="s">
        <v>6345</v>
      </c>
      <c r="BC16" s="2">
        <v>1</v>
      </c>
      <c r="BD16" s="6" t="s">
        <v>6756</v>
      </c>
      <c r="BE16" s="2">
        <v>1878</v>
      </c>
      <c r="BF16" s="2" t="s">
        <v>6345</v>
      </c>
      <c r="BG16" s="2">
        <v>1</v>
      </c>
      <c r="BH16" s="6" t="s">
        <v>6696</v>
      </c>
      <c r="BI16" s="2">
        <v>1520</v>
      </c>
      <c r="BJ16" s="2" t="s">
        <v>6345</v>
      </c>
      <c r="BK16" s="2">
        <v>1</v>
      </c>
      <c r="BL16" s="6" t="s">
        <v>6756</v>
      </c>
      <c r="BM16" s="2">
        <v>1268</v>
      </c>
      <c r="BN16" s="2" t="s">
        <v>6345</v>
      </c>
      <c r="BO16" s="2">
        <v>1</v>
      </c>
      <c r="BP16" s="6" t="s">
        <v>6756</v>
      </c>
      <c r="BQ16" s="2">
        <v>1294</v>
      </c>
      <c r="BR16" s="2" t="s">
        <v>6345</v>
      </c>
      <c r="BS16" s="2">
        <v>1</v>
      </c>
      <c r="BT16" s="6" t="s">
        <v>6715</v>
      </c>
      <c r="BU16" s="2">
        <v>1287</v>
      </c>
      <c r="BV16" s="2" t="s">
        <v>6345</v>
      </c>
      <c r="BW16" s="2">
        <v>1</v>
      </c>
      <c r="BX16" s="6" t="s">
        <v>6696</v>
      </c>
      <c r="BY16" s="2">
        <v>1229</v>
      </c>
      <c r="BZ16" s="2" t="s">
        <v>6345</v>
      </c>
      <c r="CA16" s="2">
        <v>1</v>
      </c>
      <c r="CB16" s="6" t="s">
        <v>6696</v>
      </c>
      <c r="CC16" s="2">
        <v>1291</v>
      </c>
      <c r="CD16" s="2" t="s">
        <v>6345</v>
      </c>
      <c r="CE16" s="2">
        <v>1</v>
      </c>
      <c r="CF16" s="6" t="s">
        <v>6701</v>
      </c>
      <c r="CG16" s="2">
        <v>1701</v>
      </c>
      <c r="CH16" s="2" t="s">
        <v>6345</v>
      </c>
      <c r="CI16" s="2">
        <v>0</v>
      </c>
      <c r="CJ16" s="6" t="s">
        <v>6754</v>
      </c>
      <c r="CK16" s="2">
        <v>1423</v>
      </c>
      <c r="CL16" s="2" t="s">
        <v>6345</v>
      </c>
      <c r="CM16" s="2">
        <v>1</v>
      </c>
      <c r="CN16" s="6" t="s">
        <v>6701</v>
      </c>
      <c r="CO16" s="2">
        <v>1752</v>
      </c>
      <c r="CP16" s="2" t="s">
        <v>6345</v>
      </c>
      <c r="CQ16" s="2">
        <v>0</v>
      </c>
      <c r="CR16" s="2" t="s">
        <v>6690</v>
      </c>
      <c r="CS16" s="2">
        <v>2008</v>
      </c>
      <c r="CT16" s="2" t="s">
        <v>6345</v>
      </c>
      <c r="CU16" s="2">
        <v>1</v>
      </c>
      <c r="CV16" s="6" t="s">
        <v>6696</v>
      </c>
      <c r="CW16" s="2">
        <v>1900</v>
      </c>
      <c r="CX16" s="2" t="s">
        <v>6345</v>
      </c>
      <c r="CY16" s="2">
        <v>1</v>
      </c>
      <c r="CZ16" s="6" t="s">
        <v>6701</v>
      </c>
      <c r="DA16" s="2">
        <v>1637</v>
      </c>
      <c r="DB16" s="2" t="s">
        <v>6345</v>
      </c>
      <c r="DC16" s="2">
        <v>1</v>
      </c>
      <c r="DD16" s="6" t="s">
        <v>6756</v>
      </c>
      <c r="DE16" s="2">
        <v>1995</v>
      </c>
      <c r="DF16" s="2" t="s">
        <v>6345</v>
      </c>
      <c r="DG16" s="2">
        <v>1</v>
      </c>
      <c r="DH16" s="6" t="s">
        <v>6701</v>
      </c>
      <c r="DI16" s="2">
        <v>1440</v>
      </c>
      <c r="DJ16" s="2" t="s">
        <v>6345</v>
      </c>
      <c r="DK16" s="2">
        <v>1</v>
      </c>
      <c r="DL16" s="6" t="s">
        <v>6696</v>
      </c>
      <c r="DM16" s="2">
        <v>1703</v>
      </c>
      <c r="DN16" s="2" t="s">
        <v>6345</v>
      </c>
      <c r="DO16" s="2">
        <v>0</v>
      </c>
      <c r="DP16" s="2" t="s">
        <v>6653</v>
      </c>
      <c r="DQ16" s="2">
        <v>1978</v>
      </c>
      <c r="DR16" s="2" t="s">
        <v>6345</v>
      </c>
      <c r="DS16" s="2">
        <v>0</v>
      </c>
      <c r="DT16" s="6" t="s">
        <v>6743</v>
      </c>
      <c r="DU16" s="2">
        <v>71</v>
      </c>
      <c r="DV16" s="2" t="s">
        <v>6345</v>
      </c>
      <c r="DW16" s="2">
        <v>0</v>
      </c>
      <c r="DX16" s="6" t="s">
        <v>6752</v>
      </c>
      <c r="DY16" s="2">
        <v>342</v>
      </c>
      <c r="DZ16" s="2" t="s">
        <v>6345</v>
      </c>
      <c r="EA16" s="2">
        <v>1</v>
      </c>
      <c r="EB16" s="6" t="s">
        <v>6696</v>
      </c>
      <c r="EC16" s="2">
        <v>1958</v>
      </c>
      <c r="ED16" s="2" t="s">
        <v>6345</v>
      </c>
      <c r="EE16" s="2">
        <v>1</v>
      </c>
      <c r="EF16" s="6" t="s">
        <v>6715</v>
      </c>
      <c r="EG16" s="2">
        <v>1486</v>
      </c>
      <c r="EH16" s="2" t="s">
        <v>6345</v>
      </c>
      <c r="EI16" s="2">
        <v>1</v>
      </c>
      <c r="EJ16" s="6" t="s">
        <v>6701</v>
      </c>
      <c r="EK16" s="2">
        <v>1283</v>
      </c>
      <c r="EL16" s="2" t="s">
        <v>6345</v>
      </c>
      <c r="EM16" s="2">
        <v>1</v>
      </c>
      <c r="EN16" s="6" t="s">
        <v>6696</v>
      </c>
      <c r="EO16" s="2">
        <v>1428</v>
      </c>
      <c r="EP16" s="2" t="s">
        <v>6345</v>
      </c>
      <c r="EQ16" s="2">
        <v>1</v>
      </c>
      <c r="ER16" s="6" t="s">
        <v>6696</v>
      </c>
      <c r="ES16" s="2">
        <v>1106</v>
      </c>
      <c r="ET16" s="2" t="s">
        <v>6345</v>
      </c>
      <c r="EU16" s="2">
        <v>1</v>
      </c>
      <c r="EV16" s="6" t="s">
        <v>6696</v>
      </c>
      <c r="EW16" s="2">
        <v>1358</v>
      </c>
      <c r="EX16" s="2" t="s">
        <v>6345</v>
      </c>
      <c r="EY16" s="2">
        <v>1</v>
      </c>
      <c r="EZ16" s="6" t="s">
        <v>6756</v>
      </c>
      <c r="FA16" s="2">
        <v>1516</v>
      </c>
      <c r="FB16" s="2" t="s">
        <v>6345</v>
      </c>
      <c r="FC16" s="2">
        <v>1</v>
      </c>
      <c r="FD16" s="6" t="s">
        <v>6701</v>
      </c>
      <c r="FE16" s="2">
        <v>1814</v>
      </c>
      <c r="FF16" s="2" t="s">
        <v>6345</v>
      </c>
      <c r="FG16" s="2">
        <v>1</v>
      </c>
      <c r="FH16" s="6" t="s">
        <v>6756</v>
      </c>
      <c r="FI16" s="2">
        <v>1427</v>
      </c>
      <c r="FJ16" s="2" t="s">
        <v>6345</v>
      </c>
      <c r="FK16" s="2">
        <v>1</v>
      </c>
      <c r="FL16" s="6" t="s">
        <v>6701</v>
      </c>
      <c r="FM16" s="2">
        <v>1341</v>
      </c>
      <c r="FN16" s="2" t="s">
        <v>6345</v>
      </c>
      <c r="FO16" s="2">
        <v>1</v>
      </c>
      <c r="FP16" s="6" t="s">
        <v>6756</v>
      </c>
      <c r="FQ16" s="2">
        <v>1308</v>
      </c>
      <c r="FR16" s="2" t="s">
        <v>6345</v>
      </c>
      <c r="FS16" s="2">
        <v>1</v>
      </c>
      <c r="FT16" s="6" t="s">
        <v>6701</v>
      </c>
      <c r="FU16" s="2">
        <v>1993</v>
      </c>
      <c r="FV16" s="2" t="s">
        <v>6345</v>
      </c>
      <c r="FW16" s="2">
        <v>1</v>
      </c>
      <c r="FX16" s="2" t="s">
        <v>6696</v>
      </c>
      <c r="FY16" s="2">
        <v>1375</v>
      </c>
      <c r="FZ16" s="2"/>
      <c r="GA16" s="2"/>
      <c r="GB16" s="2"/>
      <c r="GC16" s="2"/>
      <c r="GD16" s="2"/>
      <c r="GE16" s="2"/>
      <c r="GF16" s="2"/>
      <c r="GG16" s="2"/>
    </row>
    <row r="17" spans="1:189" x14ac:dyDescent="0.3">
      <c r="A17" s="2" t="s">
        <v>4922</v>
      </c>
      <c r="B17" s="2" t="s">
        <v>6345</v>
      </c>
      <c r="C17" s="2">
        <v>1</v>
      </c>
      <c r="D17" s="6" t="s">
        <v>6696</v>
      </c>
      <c r="E17" s="2">
        <v>1280</v>
      </c>
      <c r="F17" s="2" t="s">
        <v>6345</v>
      </c>
      <c r="G17" s="2">
        <v>1</v>
      </c>
      <c r="H17" s="6" t="s">
        <v>6756</v>
      </c>
      <c r="I17" s="2">
        <v>1146</v>
      </c>
      <c r="J17" s="2" t="s">
        <v>6345</v>
      </c>
      <c r="K17" s="2">
        <v>1</v>
      </c>
      <c r="L17" s="6" t="s">
        <v>6715</v>
      </c>
      <c r="M17" s="2">
        <v>1375</v>
      </c>
      <c r="N17" s="2" t="s">
        <v>6345</v>
      </c>
      <c r="O17" s="2">
        <v>0</v>
      </c>
      <c r="P17" s="6" t="s">
        <v>6709</v>
      </c>
      <c r="Q17" s="2">
        <v>1148</v>
      </c>
      <c r="R17" s="2" t="s">
        <v>6345</v>
      </c>
      <c r="S17" s="2">
        <v>1</v>
      </c>
      <c r="T17" s="6" t="s">
        <v>6756</v>
      </c>
      <c r="U17" s="2">
        <v>1535</v>
      </c>
      <c r="V17" s="2" t="s">
        <v>6345</v>
      </c>
      <c r="W17" s="2">
        <v>1</v>
      </c>
      <c r="X17" s="6" t="s">
        <v>6756</v>
      </c>
      <c r="Y17" s="2">
        <v>1248</v>
      </c>
      <c r="Z17" s="2" t="s">
        <v>6345</v>
      </c>
      <c r="AA17" s="2">
        <v>1</v>
      </c>
      <c r="AB17" s="6" t="s">
        <v>6696</v>
      </c>
      <c r="AC17" s="2">
        <v>1156</v>
      </c>
      <c r="AD17" s="2" t="s">
        <v>6345</v>
      </c>
      <c r="AE17" s="2">
        <v>1</v>
      </c>
      <c r="AF17" s="6" t="s">
        <v>6715</v>
      </c>
      <c r="AG17" s="2">
        <v>1861</v>
      </c>
      <c r="AH17" s="2" t="s">
        <v>6345</v>
      </c>
      <c r="AI17" s="2">
        <v>1</v>
      </c>
      <c r="AJ17" s="6" t="s">
        <v>6701</v>
      </c>
      <c r="AK17" s="2">
        <v>1505</v>
      </c>
      <c r="AL17" s="2" t="s">
        <v>6345</v>
      </c>
      <c r="AM17" s="2">
        <v>1</v>
      </c>
      <c r="AN17" s="6" t="s">
        <v>6715</v>
      </c>
      <c r="AO17" s="2">
        <v>1929</v>
      </c>
      <c r="AP17" s="2" t="s">
        <v>6345</v>
      </c>
      <c r="AQ17" s="2">
        <v>0</v>
      </c>
      <c r="AR17" s="6" t="s">
        <v>6753</v>
      </c>
      <c r="AS17" s="2">
        <v>1268</v>
      </c>
      <c r="AT17" s="2" t="s">
        <v>6345</v>
      </c>
      <c r="AU17" s="2">
        <v>1</v>
      </c>
      <c r="AV17" s="6" t="s">
        <v>6715</v>
      </c>
      <c r="AW17" s="2">
        <v>1376</v>
      </c>
      <c r="AX17" s="2" t="s">
        <v>6345</v>
      </c>
      <c r="AY17" s="2">
        <v>0</v>
      </c>
      <c r="AZ17" s="6" t="s">
        <v>6709</v>
      </c>
      <c r="BA17" s="2">
        <v>1491</v>
      </c>
      <c r="BB17" s="2" t="s">
        <v>6345</v>
      </c>
      <c r="BC17" s="2">
        <v>1</v>
      </c>
      <c r="BD17" s="6" t="s">
        <v>6756</v>
      </c>
      <c r="BE17" s="2">
        <v>1343</v>
      </c>
      <c r="BF17" s="2" t="s">
        <v>6345</v>
      </c>
      <c r="BG17" s="2">
        <v>1</v>
      </c>
      <c r="BH17" s="6" t="s">
        <v>6701</v>
      </c>
      <c r="BI17" s="2">
        <v>1264</v>
      </c>
      <c r="BJ17" s="2" t="s">
        <v>6345</v>
      </c>
      <c r="BK17" s="2">
        <v>1</v>
      </c>
      <c r="BL17" s="6" t="s">
        <v>6696</v>
      </c>
      <c r="BM17" s="2">
        <v>1623</v>
      </c>
      <c r="BN17" s="2" t="s">
        <v>6345</v>
      </c>
      <c r="BO17" s="2">
        <v>1</v>
      </c>
      <c r="BP17" s="6" t="s">
        <v>6715</v>
      </c>
      <c r="BQ17" s="2">
        <v>1521</v>
      </c>
      <c r="BR17" s="2" t="s">
        <v>6345</v>
      </c>
      <c r="BS17" s="2">
        <v>1</v>
      </c>
      <c r="BT17" s="6" t="s">
        <v>6715</v>
      </c>
      <c r="BU17" s="2">
        <v>1311</v>
      </c>
      <c r="BV17" s="2" t="s">
        <v>6345</v>
      </c>
      <c r="BW17" s="2">
        <v>1</v>
      </c>
      <c r="BX17" s="6" t="s">
        <v>6715</v>
      </c>
      <c r="BY17" s="2">
        <v>1329</v>
      </c>
      <c r="BZ17" s="2" t="s">
        <v>6345</v>
      </c>
      <c r="CA17" s="2">
        <v>1</v>
      </c>
      <c r="CB17" s="6" t="s">
        <v>6696</v>
      </c>
      <c r="CC17" s="2">
        <v>1370</v>
      </c>
      <c r="CD17" s="2" t="s">
        <v>6345</v>
      </c>
      <c r="CE17" s="2">
        <v>1</v>
      </c>
      <c r="CF17" s="6" t="s">
        <v>6756</v>
      </c>
      <c r="CG17" s="2">
        <v>1374</v>
      </c>
      <c r="CH17" s="2" t="s">
        <v>6345</v>
      </c>
      <c r="CI17" s="2">
        <v>1</v>
      </c>
      <c r="CJ17" s="6" t="s">
        <v>6696</v>
      </c>
      <c r="CK17" s="2">
        <v>1344</v>
      </c>
      <c r="CL17" s="2" t="s">
        <v>6345</v>
      </c>
      <c r="CM17" s="2">
        <v>1</v>
      </c>
      <c r="CN17" s="6" t="s">
        <v>6756</v>
      </c>
      <c r="CO17" s="2">
        <v>1400</v>
      </c>
      <c r="CP17" s="2" t="s">
        <v>6345</v>
      </c>
      <c r="CQ17" s="2">
        <v>1</v>
      </c>
      <c r="CR17" s="6" t="s">
        <v>6701</v>
      </c>
      <c r="CS17" s="2">
        <v>1198</v>
      </c>
      <c r="CT17" s="2" t="s">
        <v>6345</v>
      </c>
      <c r="CU17" s="2">
        <v>1</v>
      </c>
      <c r="CV17" s="6" t="s">
        <v>6715</v>
      </c>
      <c r="CW17" s="2">
        <v>1097</v>
      </c>
      <c r="CX17" s="2" t="s">
        <v>6345</v>
      </c>
      <c r="CY17" s="2">
        <v>1</v>
      </c>
      <c r="CZ17" s="6" t="s">
        <v>6696</v>
      </c>
      <c r="DA17" s="2">
        <v>1179</v>
      </c>
      <c r="DB17" s="2" t="s">
        <v>6345</v>
      </c>
      <c r="DC17" s="2">
        <v>1</v>
      </c>
      <c r="DD17" s="6" t="s">
        <v>6756</v>
      </c>
      <c r="DE17" s="2">
        <v>1102</v>
      </c>
      <c r="DF17" s="2" t="s">
        <v>6345</v>
      </c>
      <c r="DG17" s="2">
        <v>1</v>
      </c>
      <c r="DH17" s="6" t="s">
        <v>6701</v>
      </c>
      <c r="DI17" s="2">
        <v>1033</v>
      </c>
      <c r="DJ17" s="2" t="s">
        <v>6345</v>
      </c>
      <c r="DK17" s="2">
        <v>1</v>
      </c>
      <c r="DL17" s="6" t="s">
        <v>6715</v>
      </c>
      <c r="DM17" s="2">
        <v>1139</v>
      </c>
      <c r="DN17" s="2" t="s">
        <v>6345</v>
      </c>
      <c r="DO17" s="2">
        <v>1</v>
      </c>
      <c r="DP17" s="6" t="s">
        <v>6715</v>
      </c>
      <c r="DQ17" s="2">
        <v>1228</v>
      </c>
      <c r="DR17" s="2" t="s">
        <v>6345</v>
      </c>
      <c r="DS17" s="2">
        <v>1</v>
      </c>
      <c r="DT17" s="6" t="s">
        <v>6756</v>
      </c>
      <c r="DU17" s="2">
        <v>1150</v>
      </c>
      <c r="DV17" s="2" t="s">
        <v>6345</v>
      </c>
      <c r="DW17" s="2">
        <v>1</v>
      </c>
      <c r="DX17" s="6" t="s">
        <v>6756</v>
      </c>
      <c r="DY17" s="2">
        <v>969</v>
      </c>
      <c r="DZ17" s="2" t="s">
        <v>6345</v>
      </c>
      <c r="EA17" s="2">
        <v>1</v>
      </c>
      <c r="EB17" s="6" t="s">
        <v>6715</v>
      </c>
      <c r="EC17" s="2">
        <v>1195</v>
      </c>
      <c r="ED17" s="2" t="s">
        <v>6345</v>
      </c>
      <c r="EE17" s="2">
        <v>1</v>
      </c>
      <c r="EF17" s="6" t="s">
        <v>6756</v>
      </c>
      <c r="EG17" s="2">
        <v>1154</v>
      </c>
      <c r="EH17" s="2" t="s">
        <v>6345</v>
      </c>
      <c r="EI17" s="2">
        <v>1</v>
      </c>
      <c r="EJ17" s="6" t="s">
        <v>6696</v>
      </c>
      <c r="EK17" s="2">
        <v>1030</v>
      </c>
      <c r="EL17" s="2" t="s">
        <v>6345</v>
      </c>
      <c r="EM17" s="2">
        <v>1</v>
      </c>
      <c r="EN17" s="6" t="s">
        <v>6756</v>
      </c>
      <c r="EO17" s="2">
        <v>1228</v>
      </c>
      <c r="EP17" s="2" t="s">
        <v>6345</v>
      </c>
      <c r="EQ17" s="2">
        <v>1</v>
      </c>
      <c r="ER17" s="6" t="s">
        <v>6696</v>
      </c>
      <c r="ES17" s="2">
        <v>1178</v>
      </c>
      <c r="ET17" s="2" t="s">
        <v>6345</v>
      </c>
      <c r="EU17" s="2">
        <v>1</v>
      </c>
      <c r="EV17" s="6" t="s">
        <v>6701</v>
      </c>
      <c r="EW17" s="2">
        <v>1425</v>
      </c>
      <c r="EX17" s="2" t="s">
        <v>6345</v>
      </c>
      <c r="EY17" s="2">
        <v>1</v>
      </c>
      <c r="EZ17" s="6" t="s">
        <v>6715</v>
      </c>
      <c r="FA17" s="2">
        <v>1133</v>
      </c>
      <c r="FB17" s="2" t="s">
        <v>6345</v>
      </c>
      <c r="FC17" s="2">
        <v>1</v>
      </c>
      <c r="FD17" s="6" t="s">
        <v>6696</v>
      </c>
      <c r="FE17" s="2">
        <v>1004</v>
      </c>
      <c r="FF17" s="2" t="s">
        <v>6345</v>
      </c>
      <c r="FG17" s="2">
        <v>1</v>
      </c>
      <c r="FH17" s="6" t="s">
        <v>6701</v>
      </c>
      <c r="FI17" s="2">
        <v>1118</v>
      </c>
      <c r="FJ17" s="2" t="s">
        <v>6345</v>
      </c>
      <c r="FK17" s="2">
        <v>1</v>
      </c>
      <c r="FL17" s="6" t="s">
        <v>6701</v>
      </c>
      <c r="FM17" s="2">
        <v>1066</v>
      </c>
      <c r="FN17" s="2" t="s">
        <v>6345</v>
      </c>
      <c r="FO17" s="2">
        <v>1</v>
      </c>
      <c r="FP17" s="6" t="s">
        <v>6756</v>
      </c>
      <c r="FQ17" s="2">
        <v>1272</v>
      </c>
      <c r="FR17" s="2" t="s">
        <v>6345</v>
      </c>
      <c r="FS17" s="2">
        <v>1</v>
      </c>
      <c r="FT17" s="6" t="s">
        <v>6756</v>
      </c>
      <c r="FU17" s="2">
        <v>1069</v>
      </c>
      <c r="FV17" s="2" t="s">
        <v>6345</v>
      </c>
      <c r="FW17" s="2">
        <v>1</v>
      </c>
      <c r="FX17" s="2" t="s">
        <v>6701</v>
      </c>
      <c r="FY17" s="2">
        <v>1103</v>
      </c>
      <c r="FZ17" s="2"/>
      <c r="GA17" s="2"/>
      <c r="GB17" s="2"/>
      <c r="GC17" s="2"/>
      <c r="GD17" s="2"/>
      <c r="GE17" s="2"/>
      <c r="GF17" s="2"/>
      <c r="GG17" s="2"/>
    </row>
    <row r="18" spans="1:189" x14ac:dyDescent="0.3">
      <c r="A18" s="2" t="s">
        <v>4923</v>
      </c>
      <c r="B18" s="2" t="s">
        <v>6345</v>
      </c>
      <c r="C18" s="2">
        <v>1</v>
      </c>
      <c r="D18" s="6" t="s">
        <v>6696</v>
      </c>
      <c r="E18" s="2">
        <v>1712</v>
      </c>
      <c r="F18" s="2" t="s">
        <v>6345</v>
      </c>
      <c r="G18" s="2">
        <v>0</v>
      </c>
      <c r="H18" s="6" t="s">
        <v>6709</v>
      </c>
      <c r="I18" s="2">
        <v>1198</v>
      </c>
      <c r="J18" s="2" t="s">
        <v>6345</v>
      </c>
      <c r="K18" s="2">
        <v>0</v>
      </c>
      <c r="L18" s="6" t="s">
        <v>6750</v>
      </c>
      <c r="M18" s="2">
        <v>1111</v>
      </c>
      <c r="N18" s="2" t="s">
        <v>6345</v>
      </c>
      <c r="O18" s="2">
        <v>0</v>
      </c>
      <c r="P18" s="6" t="s">
        <v>6743</v>
      </c>
      <c r="Q18" s="2">
        <v>1086</v>
      </c>
      <c r="R18" s="2" t="s">
        <v>6345</v>
      </c>
      <c r="S18" s="2">
        <v>0</v>
      </c>
      <c r="T18" s="6" t="s">
        <v>6750</v>
      </c>
      <c r="U18" s="2">
        <v>1387</v>
      </c>
      <c r="V18" s="2" t="s">
        <v>6345</v>
      </c>
      <c r="W18" s="2">
        <v>0</v>
      </c>
      <c r="X18" s="6" t="s">
        <v>6758</v>
      </c>
      <c r="Y18" s="2">
        <v>1470</v>
      </c>
      <c r="Z18" s="2" t="s">
        <v>6345</v>
      </c>
      <c r="AA18" s="2">
        <v>0</v>
      </c>
      <c r="AB18" s="2" t="s">
        <v>6651</v>
      </c>
      <c r="AC18" s="2">
        <v>2017</v>
      </c>
      <c r="AD18" s="2" t="s">
        <v>6345</v>
      </c>
      <c r="AE18" s="2">
        <v>0</v>
      </c>
      <c r="AF18" s="2" t="s">
        <v>6651</v>
      </c>
      <c r="AG18" s="2">
        <v>2059</v>
      </c>
      <c r="AH18" s="2" t="s">
        <v>6345</v>
      </c>
      <c r="AI18" s="2">
        <v>0</v>
      </c>
      <c r="AJ18" s="6" t="s">
        <v>6751</v>
      </c>
      <c r="AK18" s="2">
        <v>65</v>
      </c>
      <c r="AL18" s="2" t="s">
        <v>6345</v>
      </c>
      <c r="AM18" s="2">
        <v>1</v>
      </c>
      <c r="AN18" s="6" t="s">
        <v>6701</v>
      </c>
      <c r="AO18" s="2">
        <v>1665</v>
      </c>
      <c r="AP18" s="2" t="s">
        <v>6345</v>
      </c>
      <c r="AQ18" s="2">
        <v>1</v>
      </c>
      <c r="AR18" s="6" t="s">
        <v>6696</v>
      </c>
      <c r="AS18" s="2">
        <v>1775</v>
      </c>
      <c r="AT18" s="2" t="s">
        <v>6345</v>
      </c>
      <c r="AU18" s="2">
        <v>1</v>
      </c>
      <c r="AV18" s="6" t="s">
        <v>6701</v>
      </c>
      <c r="AW18" s="2">
        <v>1783</v>
      </c>
      <c r="AX18" s="2" t="s">
        <v>6345</v>
      </c>
      <c r="AY18" s="2">
        <v>1</v>
      </c>
      <c r="AZ18" s="6" t="s">
        <v>6715</v>
      </c>
      <c r="BA18" s="2">
        <v>1666</v>
      </c>
      <c r="BB18" s="2" t="s">
        <v>6345</v>
      </c>
      <c r="BC18" s="2">
        <v>1</v>
      </c>
      <c r="BD18" s="6" t="s">
        <v>6715</v>
      </c>
      <c r="BE18" s="2">
        <v>1345</v>
      </c>
      <c r="BF18" s="2" t="s">
        <v>6345</v>
      </c>
      <c r="BG18" s="2">
        <v>1</v>
      </c>
      <c r="BH18" s="6" t="s">
        <v>6696</v>
      </c>
      <c r="BI18" s="2">
        <v>1882</v>
      </c>
      <c r="BJ18" s="2" t="s">
        <v>6345</v>
      </c>
      <c r="BK18" s="2">
        <v>1</v>
      </c>
      <c r="BL18" s="6" t="s">
        <v>6715</v>
      </c>
      <c r="BM18" s="2">
        <v>1728</v>
      </c>
      <c r="BN18" s="2" t="s">
        <v>6345</v>
      </c>
      <c r="BO18" s="2">
        <v>0</v>
      </c>
      <c r="BP18" s="2" t="s">
        <v>6653</v>
      </c>
      <c r="BQ18" s="2">
        <v>2007</v>
      </c>
      <c r="BR18" s="2" t="s">
        <v>6345</v>
      </c>
      <c r="BS18" s="2">
        <v>1</v>
      </c>
      <c r="BT18" s="6" t="s">
        <v>6756</v>
      </c>
      <c r="BU18" s="2">
        <v>1670</v>
      </c>
      <c r="BV18" s="2" t="s">
        <v>6345</v>
      </c>
      <c r="BW18" s="2">
        <v>1</v>
      </c>
      <c r="BX18" s="6" t="s">
        <v>6701</v>
      </c>
      <c r="BY18" s="2">
        <v>1655</v>
      </c>
      <c r="BZ18" s="2" t="s">
        <v>6345</v>
      </c>
      <c r="CA18" s="2">
        <v>1</v>
      </c>
      <c r="CB18" s="6" t="s">
        <v>6696</v>
      </c>
      <c r="CC18" s="2">
        <v>1329</v>
      </c>
      <c r="CD18" s="2" t="s">
        <v>6345</v>
      </c>
      <c r="CE18" s="2">
        <v>1</v>
      </c>
      <c r="CF18" s="6" t="s">
        <v>6696</v>
      </c>
      <c r="CG18" s="2">
        <v>1304</v>
      </c>
      <c r="CH18" s="2" t="s">
        <v>6345</v>
      </c>
      <c r="CI18" s="2">
        <v>1</v>
      </c>
      <c r="CJ18" s="6" t="s">
        <v>6701</v>
      </c>
      <c r="CK18" s="2">
        <v>1308</v>
      </c>
      <c r="CL18" s="2" t="s">
        <v>6345</v>
      </c>
      <c r="CM18" s="2">
        <v>1</v>
      </c>
      <c r="CN18" s="6" t="s">
        <v>6696</v>
      </c>
      <c r="CO18" s="2">
        <v>1342</v>
      </c>
      <c r="CP18" s="2" t="s">
        <v>6345</v>
      </c>
      <c r="CQ18" s="2">
        <v>0</v>
      </c>
      <c r="CR18" s="6" t="s">
        <v>6741</v>
      </c>
      <c r="CS18" s="2">
        <v>987</v>
      </c>
      <c r="CT18" s="2" t="s">
        <v>6345</v>
      </c>
      <c r="CU18" s="2">
        <v>1</v>
      </c>
      <c r="CV18" s="6" t="s">
        <v>6696</v>
      </c>
      <c r="CW18" s="2">
        <v>1545</v>
      </c>
      <c r="CX18" s="2" t="s">
        <v>6345</v>
      </c>
      <c r="CY18" s="2">
        <v>1</v>
      </c>
      <c r="CZ18" s="6" t="s">
        <v>6701</v>
      </c>
      <c r="DA18" s="2">
        <v>1488</v>
      </c>
      <c r="DB18" s="2" t="s">
        <v>6345</v>
      </c>
      <c r="DC18" s="2">
        <v>0</v>
      </c>
      <c r="DD18" s="2" t="s">
        <v>6657</v>
      </c>
      <c r="DE18" s="2">
        <v>2019</v>
      </c>
      <c r="DF18" s="2" t="s">
        <v>6345</v>
      </c>
      <c r="DG18" s="2">
        <v>0</v>
      </c>
      <c r="DH18" s="6" t="s">
        <v>6758</v>
      </c>
      <c r="DI18" s="2">
        <v>143</v>
      </c>
      <c r="DJ18" s="2" t="s">
        <v>6345</v>
      </c>
      <c r="DK18" s="2">
        <v>1</v>
      </c>
      <c r="DL18" s="6" t="s">
        <v>6696</v>
      </c>
      <c r="DM18" s="2">
        <v>1359</v>
      </c>
      <c r="DN18" s="2" t="s">
        <v>6345</v>
      </c>
      <c r="DO18" s="2">
        <v>1</v>
      </c>
      <c r="DP18" s="6" t="s">
        <v>6756</v>
      </c>
      <c r="DQ18" s="2">
        <v>1428</v>
      </c>
      <c r="DR18" s="2" t="s">
        <v>6345</v>
      </c>
      <c r="DS18" s="2">
        <v>1</v>
      </c>
      <c r="DT18" s="6" t="s">
        <v>6715</v>
      </c>
      <c r="DU18" s="2">
        <v>1468</v>
      </c>
      <c r="DV18" s="2" t="s">
        <v>6345</v>
      </c>
      <c r="DW18" s="2">
        <v>1</v>
      </c>
      <c r="DX18" s="6" t="s">
        <v>6756</v>
      </c>
      <c r="DY18" s="2">
        <v>1263</v>
      </c>
      <c r="DZ18" s="2" t="s">
        <v>6345</v>
      </c>
      <c r="EA18" s="2">
        <v>1</v>
      </c>
      <c r="EB18" s="6" t="s">
        <v>6696</v>
      </c>
      <c r="EC18" s="2">
        <v>1330</v>
      </c>
      <c r="ED18" s="2" t="s">
        <v>6345</v>
      </c>
      <c r="EE18" s="2">
        <v>1</v>
      </c>
      <c r="EF18" s="6" t="s">
        <v>6715</v>
      </c>
      <c r="EG18" s="2">
        <v>1271</v>
      </c>
      <c r="EH18" s="2" t="s">
        <v>6345</v>
      </c>
      <c r="EI18" s="2">
        <v>1</v>
      </c>
      <c r="EJ18" s="6" t="s">
        <v>6756</v>
      </c>
      <c r="EK18" s="2">
        <v>1033</v>
      </c>
      <c r="EL18" s="2" t="s">
        <v>6345</v>
      </c>
      <c r="EM18" s="2">
        <v>1</v>
      </c>
      <c r="EN18" s="6" t="s">
        <v>6701</v>
      </c>
      <c r="EO18" s="2">
        <v>1442</v>
      </c>
      <c r="EP18" s="2" t="s">
        <v>6345</v>
      </c>
      <c r="EQ18" s="2">
        <v>1</v>
      </c>
      <c r="ER18" s="6" t="s">
        <v>6756</v>
      </c>
      <c r="ES18" s="2">
        <v>1053</v>
      </c>
      <c r="ET18" s="2" t="s">
        <v>6345</v>
      </c>
      <c r="EU18" s="2">
        <v>1</v>
      </c>
      <c r="EV18" s="6" t="s">
        <v>6701</v>
      </c>
      <c r="EW18" s="2">
        <v>1242</v>
      </c>
      <c r="EX18" s="2" t="s">
        <v>6345</v>
      </c>
      <c r="EY18" s="2">
        <v>1</v>
      </c>
      <c r="EZ18" s="6" t="s">
        <v>6696</v>
      </c>
      <c r="FA18" s="2">
        <v>1049</v>
      </c>
      <c r="FB18" s="2" t="s">
        <v>6345</v>
      </c>
      <c r="FC18" s="2">
        <v>1</v>
      </c>
      <c r="FD18" s="6" t="s">
        <v>6701</v>
      </c>
      <c r="FE18" s="2">
        <v>1099</v>
      </c>
      <c r="FF18" s="2" t="s">
        <v>6345</v>
      </c>
      <c r="FG18" s="2">
        <v>1</v>
      </c>
      <c r="FH18" s="6" t="s">
        <v>6696</v>
      </c>
      <c r="FI18" s="2">
        <v>919</v>
      </c>
      <c r="FJ18" s="2" t="s">
        <v>6345</v>
      </c>
      <c r="FK18" s="2">
        <v>1</v>
      </c>
      <c r="FL18" s="6" t="s">
        <v>6701</v>
      </c>
      <c r="FM18" s="2">
        <v>1035</v>
      </c>
      <c r="FN18" s="2" t="s">
        <v>6345</v>
      </c>
      <c r="FO18" s="2">
        <v>1</v>
      </c>
      <c r="FP18" s="6" t="s">
        <v>6756</v>
      </c>
      <c r="FQ18" s="2">
        <v>1232</v>
      </c>
      <c r="FR18" s="2" t="s">
        <v>6345</v>
      </c>
      <c r="FS18" s="2">
        <v>1</v>
      </c>
      <c r="FT18" s="6" t="s">
        <v>6701</v>
      </c>
      <c r="FU18" s="2">
        <v>1179</v>
      </c>
      <c r="FV18" s="2" t="s">
        <v>6345</v>
      </c>
      <c r="FW18" s="2">
        <v>1</v>
      </c>
      <c r="FX18" s="2" t="s">
        <v>6715</v>
      </c>
      <c r="FY18" s="2">
        <v>1328</v>
      </c>
      <c r="FZ18" s="2"/>
      <c r="GA18" s="2"/>
      <c r="GB18" s="2"/>
      <c r="GC18" s="2"/>
      <c r="GD18" s="2"/>
      <c r="GE18" s="2"/>
      <c r="GF18" s="2"/>
      <c r="GG18" s="2"/>
    </row>
    <row r="19" spans="1:189" x14ac:dyDescent="0.3">
      <c r="A19" s="2" t="s">
        <v>4924</v>
      </c>
      <c r="B19" s="2" t="s">
        <v>6345</v>
      </c>
      <c r="C19" s="2">
        <v>1</v>
      </c>
      <c r="D19" s="6" t="s">
        <v>6756</v>
      </c>
      <c r="E19" s="2">
        <v>1890</v>
      </c>
      <c r="F19" s="2" t="s">
        <v>6345</v>
      </c>
      <c r="G19" s="2">
        <v>1</v>
      </c>
      <c r="H19" s="6" t="s">
        <v>6715</v>
      </c>
      <c r="I19" s="2">
        <v>1428</v>
      </c>
      <c r="J19" s="2" t="s">
        <v>6345</v>
      </c>
      <c r="K19" s="2">
        <v>1</v>
      </c>
      <c r="L19" s="6" t="s">
        <v>6756</v>
      </c>
      <c r="M19" s="2">
        <v>1699</v>
      </c>
      <c r="N19" s="2" t="s">
        <v>6345</v>
      </c>
      <c r="O19" s="2">
        <v>1</v>
      </c>
      <c r="P19" s="6" t="s">
        <v>6756</v>
      </c>
      <c r="Q19" s="2">
        <v>1301</v>
      </c>
      <c r="R19" s="2" t="s">
        <v>6345</v>
      </c>
      <c r="S19" s="2">
        <v>1</v>
      </c>
      <c r="T19" s="6" t="s">
        <v>6715</v>
      </c>
      <c r="U19" s="2">
        <v>1396</v>
      </c>
      <c r="V19" s="2" t="s">
        <v>6345</v>
      </c>
      <c r="W19" s="2">
        <v>1</v>
      </c>
      <c r="X19" s="6" t="s">
        <v>6696</v>
      </c>
      <c r="Y19" s="2">
        <v>1243</v>
      </c>
      <c r="Z19" s="2" t="s">
        <v>6345</v>
      </c>
      <c r="AA19" s="2">
        <v>1</v>
      </c>
      <c r="AB19" s="6" t="s">
        <v>6701</v>
      </c>
      <c r="AC19" s="2">
        <v>1049</v>
      </c>
      <c r="AD19" s="2" t="s">
        <v>6345</v>
      </c>
      <c r="AE19" s="2">
        <v>0</v>
      </c>
      <c r="AF19" s="6" t="s">
        <v>6758</v>
      </c>
      <c r="AG19" s="2">
        <v>1072</v>
      </c>
      <c r="AH19" s="2" t="s">
        <v>6345</v>
      </c>
      <c r="AI19" s="2">
        <v>0</v>
      </c>
      <c r="AJ19" s="6" t="s">
        <v>6751</v>
      </c>
      <c r="AK19" s="2">
        <v>1242</v>
      </c>
      <c r="AL19" s="2" t="s">
        <v>6345</v>
      </c>
      <c r="AM19" s="2">
        <v>1</v>
      </c>
      <c r="AN19" s="6" t="s">
        <v>6696</v>
      </c>
      <c r="AO19" s="2">
        <v>1544</v>
      </c>
      <c r="AP19" s="2" t="s">
        <v>6345</v>
      </c>
      <c r="AQ19" s="2">
        <v>0</v>
      </c>
      <c r="AR19" s="6" t="s">
        <v>6754</v>
      </c>
      <c r="AS19" s="2">
        <v>1374</v>
      </c>
      <c r="AT19" s="2" t="s">
        <v>6345</v>
      </c>
      <c r="AU19" s="2">
        <v>1</v>
      </c>
      <c r="AV19" s="6" t="s">
        <v>6696</v>
      </c>
      <c r="AW19" s="2">
        <v>1083</v>
      </c>
      <c r="AX19" s="2" t="s">
        <v>6345</v>
      </c>
      <c r="AY19" s="2">
        <v>1</v>
      </c>
      <c r="AZ19" s="6" t="s">
        <v>6715</v>
      </c>
      <c r="BA19" s="2">
        <v>1288</v>
      </c>
      <c r="BB19" s="2" t="s">
        <v>6345</v>
      </c>
      <c r="BC19" s="2">
        <v>1</v>
      </c>
      <c r="BD19" s="6" t="s">
        <v>6701</v>
      </c>
      <c r="BE19" s="2">
        <v>1162</v>
      </c>
      <c r="BF19" s="2" t="s">
        <v>6345</v>
      </c>
      <c r="BG19" s="2">
        <v>1</v>
      </c>
      <c r="BH19" s="6" t="s">
        <v>6696</v>
      </c>
      <c r="BI19" s="2">
        <v>848</v>
      </c>
      <c r="BJ19" s="2" t="s">
        <v>6345</v>
      </c>
      <c r="BK19" s="2">
        <v>1</v>
      </c>
      <c r="BL19" s="6" t="s">
        <v>6756</v>
      </c>
      <c r="BM19" s="2">
        <v>1130</v>
      </c>
      <c r="BN19" s="2" t="s">
        <v>6345</v>
      </c>
      <c r="BO19" s="2">
        <v>0</v>
      </c>
      <c r="BP19" s="6" t="s">
        <v>6751</v>
      </c>
      <c r="BQ19" s="2">
        <v>1034</v>
      </c>
      <c r="BR19" s="2" t="s">
        <v>6345</v>
      </c>
      <c r="BS19" s="2">
        <v>1</v>
      </c>
      <c r="BT19" s="6" t="s">
        <v>6701</v>
      </c>
      <c r="BU19" s="2">
        <v>1341</v>
      </c>
      <c r="BV19" s="2" t="s">
        <v>6345</v>
      </c>
      <c r="BW19" s="2">
        <v>0</v>
      </c>
      <c r="BX19" s="6" t="s">
        <v>6751</v>
      </c>
      <c r="BY19" s="2">
        <v>1182</v>
      </c>
      <c r="BZ19" s="2" t="s">
        <v>6345</v>
      </c>
      <c r="CA19" s="2">
        <v>1</v>
      </c>
      <c r="CB19" s="6" t="s">
        <v>6696</v>
      </c>
      <c r="CC19" s="2">
        <v>1131</v>
      </c>
      <c r="CD19" s="2" t="s">
        <v>6345</v>
      </c>
      <c r="CE19" s="2">
        <v>1</v>
      </c>
      <c r="CF19" s="6" t="s">
        <v>6696</v>
      </c>
      <c r="CG19" s="2">
        <v>913</v>
      </c>
      <c r="CH19" s="2" t="s">
        <v>6345</v>
      </c>
      <c r="CI19" s="2">
        <v>1</v>
      </c>
      <c r="CJ19" s="6" t="s">
        <v>6701</v>
      </c>
      <c r="CK19" s="2">
        <v>1489</v>
      </c>
      <c r="CL19" s="2" t="s">
        <v>6345</v>
      </c>
      <c r="CM19" s="2">
        <v>0</v>
      </c>
      <c r="CN19" s="6" t="s">
        <v>6751</v>
      </c>
      <c r="CO19" s="2">
        <v>1333</v>
      </c>
      <c r="CP19" s="2" t="s">
        <v>6345</v>
      </c>
      <c r="CQ19" s="2">
        <v>1</v>
      </c>
      <c r="CR19" s="6" t="s">
        <v>6696</v>
      </c>
      <c r="CS19" s="2">
        <v>1141</v>
      </c>
      <c r="CT19" s="2" t="s">
        <v>6345</v>
      </c>
      <c r="CU19" s="2">
        <v>1</v>
      </c>
      <c r="CV19" s="6" t="s">
        <v>6696</v>
      </c>
      <c r="CW19" s="2">
        <v>1102</v>
      </c>
      <c r="CX19" s="2" t="s">
        <v>6345</v>
      </c>
      <c r="CY19" s="2">
        <v>0</v>
      </c>
      <c r="CZ19" s="6" t="s">
        <v>6751</v>
      </c>
      <c r="DA19" s="2">
        <v>1311</v>
      </c>
      <c r="DB19" s="2" t="s">
        <v>6345</v>
      </c>
      <c r="DC19" s="2">
        <v>0</v>
      </c>
      <c r="DD19" s="6" t="s">
        <v>6753</v>
      </c>
      <c r="DE19" s="2">
        <v>1341</v>
      </c>
      <c r="DF19" s="2" t="s">
        <v>6345</v>
      </c>
      <c r="DG19" s="2">
        <v>1</v>
      </c>
      <c r="DH19" s="6" t="s">
        <v>6756</v>
      </c>
      <c r="DI19" s="2">
        <v>1477</v>
      </c>
      <c r="DJ19" s="2" t="s">
        <v>6345</v>
      </c>
      <c r="DK19" s="2">
        <v>1</v>
      </c>
      <c r="DL19" s="6" t="s">
        <v>6715</v>
      </c>
      <c r="DM19" s="2">
        <v>1214</v>
      </c>
      <c r="DN19" s="2" t="s">
        <v>6345</v>
      </c>
      <c r="DO19" s="2">
        <v>1</v>
      </c>
      <c r="DP19" s="6" t="s">
        <v>6756</v>
      </c>
      <c r="DQ19" s="2">
        <v>1355</v>
      </c>
      <c r="DR19" s="2" t="s">
        <v>6345</v>
      </c>
      <c r="DS19" s="2">
        <v>1</v>
      </c>
      <c r="DT19" s="6" t="s">
        <v>6756</v>
      </c>
      <c r="DU19" s="2">
        <v>1277</v>
      </c>
      <c r="DV19" s="2" t="s">
        <v>6345</v>
      </c>
      <c r="DW19" s="2">
        <v>0</v>
      </c>
      <c r="DX19" s="2" t="s">
        <v>6651</v>
      </c>
      <c r="DY19" s="2">
        <v>2005</v>
      </c>
      <c r="DZ19" s="2" t="s">
        <v>6345</v>
      </c>
      <c r="EA19" s="2">
        <v>0</v>
      </c>
      <c r="EB19" s="6" t="s">
        <v>6751</v>
      </c>
      <c r="EC19" s="2">
        <v>64</v>
      </c>
      <c r="ED19" s="2" t="s">
        <v>6345</v>
      </c>
      <c r="EE19" s="2">
        <v>1</v>
      </c>
      <c r="EF19" s="6" t="s">
        <v>6696</v>
      </c>
      <c r="EG19" s="2">
        <v>1929</v>
      </c>
      <c r="EH19" s="2" t="s">
        <v>6345</v>
      </c>
      <c r="EI19" s="2">
        <v>1</v>
      </c>
      <c r="EJ19" s="6" t="s">
        <v>6756</v>
      </c>
      <c r="EK19" s="2">
        <v>1251</v>
      </c>
      <c r="EL19" s="2" t="s">
        <v>6345</v>
      </c>
      <c r="EM19" s="2">
        <v>0</v>
      </c>
      <c r="EN19" s="6" t="s">
        <v>6741</v>
      </c>
      <c r="EO19" s="2">
        <v>1131</v>
      </c>
      <c r="EP19" s="2" t="s">
        <v>6345</v>
      </c>
      <c r="EQ19" s="2">
        <v>1</v>
      </c>
      <c r="ER19" s="6" t="s">
        <v>6701</v>
      </c>
      <c r="ES19" s="2">
        <v>1750</v>
      </c>
      <c r="ET19" s="2" t="s">
        <v>6345</v>
      </c>
      <c r="EU19" s="2">
        <v>1</v>
      </c>
      <c r="EV19" s="6" t="s">
        <v>6756</v>
      </c>
      <c r="EW19" s="2">
        <v>1923</v>
      </c>
      <c r="EX19" s="2" t="s">
        <v>6345</v>
      </c>
      <c r="EY19" s="2">
        <v>0</v>
      </c>
      <c r="EZ19" s="2" t="s">
        <v>6651</v>
      </c>
      <c r="FA19" s="2">
        <v>2004</v>
      </c>
      <c r="FB19" s="2" t="s">
        <v>6345</v>
      </c>
      <c r="FC19" s="2">
        <v>1</v>
      </c>
      <c r="FD19" s="6" t="s">
        <v>6715</v>
      </c>
      <c r="FE19" s="2">
        <v>1459</v>
      </c>
      <c r="FF19" s="2" t="s">
        <v>6345</v>
      </c>
      <c r="FG19" s="2">
        <v>1</v>
      </c>
      <c r="FH19" s="6" t="s">
        <v>6696</v>
      </c>
      <c r="FI19" s="2">
        <v>1421</v>
      </c>
      <c r="FJ19" s="2" t="s">
        <v>6345</v>
      </c>
      <c r="FK19" s="2">
        <v>1</v>
      </c>
      <c r="FL19" s="6" t="s">
        <v>6715</v>
      </c>
      <c r="FM19" s="2">
        <v>1595</v>
      </c>
      <c r="FN19" s="2" t="s">
        <v>6345</v>
      </c>
      <c r="FO19" s="2">
        <v>1</v>
      </c>
      <c r="FP19" s="6" t="s">
        <v>6701</v>
      </c>
      <c r="FQ19" s="2">
        <v>1073</v>
      </c>
      <c r="FR19" s="2" t="s">
        <v>6345</v>
      </c>
      <c r="FS19" s="2">
        <v>1</v>
      </c>
      <c r="FT19" s="6" t="s">
        <v>6756</v>
      </c>
      <c r="FU19" s="2">
        <v>1359</v>
      </c>
      <c r="FV19" s="2" t="s">
        <v>6345</v>
      </c>
      <c r="FW19" s="2">
        <v>0</v>
      </c>
      <c r="FX19" s="2" t="s">
        <v>6743</v>
      </c>
      <c r="FY19" s="2">
        <v>1269</v>
      </c>
      <c r="FZ19" s="2"/>
      <c r="GA19" s="2"/>
      <c r="GB19" s="2"/>
      <c r="GC19" s="2"/>
      <c r="GD19" s="2"/>
      <c r="GE19" s="2"/>
      <c r="GF19" s="2"/>
      <c r="GG19" s="2"/>
    </row>
    <row r="20" spans="1:189" x14ac:dyDescent="0.3">
      <c r="A20" s="2" t="s">
        <v>4925</v>
      </c>
      <c r="B20" s="2" t="s">
        <v>6345</v>
      </c>
      <c r="C20" s="2">
        <v>0</v>
      </c>
      <c r="D20" s="2" t="s">
        <v>6690</v>
      </c>
      <c r="E20" s="2">
        <v>1937</v>
      </c>
      <c r="F20" s="2" t="s">
        <v>6345</v>
      </c>
      <c r="G20" s="2">
        <v>1</v>
      </c>
      <c r="H20" s="6" t="s">
        <v>6701</v>
      </c>
      <c r="I20" s="2">
        <v>1990</v>
      </c>
      <c r="J20" s="2" t="s">
        <v>6345</v>
      </c>
      <c r="K20" s="2">
        <v>0</v>
      </c>
      <c r="L20" s="2" t="s">
        <v>6653</v>
      </c>
      <c r="M20" s="2">
        <v>1558165553322</v>
      </c>
      <c r="N20" s="2" t="s">
        <v>6345</v>
      </c>
      <c r="O20" s="2">
        <v>0</v>
      </c>
      <c r="P20" s="2" t="s">
        <v>6690</v>
      </c>
      <c r="Q20" s="2">
        <v>2009</v>
      </c>
      <c r="R20" s="2" t="s">
        <v>6345</v>
      </c>
      <c r="S20" s="2">
        <v>1</v>
      </c>
      <c r="T20" s="6" t="s">
        <v>6756</v>
      </c>
      <c r="U20" s="2">
        <v>108</v>
      </c>
      <c r="V20" s="2" t="s">
        <v>6345</v>
      </c>
      <c r="W20" s="2">
        <v>0</v>
      </c>
      <c r="X20" s="2" t="s">
        <v>6657</v>
      </c>
      <c r="Y20" s="2">
        <v>2019</v>
      </c>
      <c r="Z20" s="2" t="s">
        <v>6345</v>
      </c>
      <c r="AA20" s="2">
        <v>0</v>
      </c>
      <c r="AB20" s="2" t="s">
        <v>6653</v>
      </c>
      <c r="AC20" s="2">
        <v>1997</v>
      </c>
      <c r="AD20" s="2" t="s">
        <v>6345</v>
      </c>
      <c r="AE20" s="2">
        <v>0</v>
      </c>
      <c r="AF20" s="6" t="s">
        <v>6743</v>
      </c>
      <c r="AG20" s="2">
        <v>446</v>
      </c>
      <c r="AH20" s="2" t="s">
        <v>6345</v>
      </c>
      <c r="AI20" s="2">
        <v>0</v>
      </c>
      <c r="AJ20" s="2" t="s">
        <v>6653</v>
      </c>
      <c r="AK20" s="2">
        <v>1992</v>
      </c>
      <c r="AL20" s="2" t="s">
        <v>6345</v>
      </c>
      <c r="AM20" s="2">
        <v>0</v>
      </c>
      <c r="AN20" s="6" t="s">
        <v>6754</v>
      </c>
      <c r="AO20" s="2">
        <v>1891</v>
      </c>
      <c r="AP20" s="2" t="s">
        <v>6345</v>
      </c>
      <c r="AQ20" s="2">
        <v>0</v>
      </c>
      <c r="AR20" s="2" t="s">
        <v>6651</v>
      </c>
      <c r="AS20" s="2">
        <v>2016</v>
      </c>
      <c r="AT20" s="2" t="s">
        <v>6345</v>
      </c>
      <c r="AU20" s="2">
        <v>0</v>
      </c>
      <c r="AV20" s="6" t="s">
        <v>6751</v>
      </c>
      <c r="AW20" s="2">
        <v>389</v>
      </c>
      <c r="AX20" s="2" t="s">
        <v>6345</v>
      </c>
      <c r="AY20" s="2">
        <v>0</v>
      </c>
      <c r="AZ20" s="2" t="s">
        <v>6651</v>
      </c>
      <c r="BA20" s="2">
        <v>2009</v>
      </c>
      <c r="BB20" s="2" t="s">
        <v>6345</v>
      </c>
      <c r="BC20" s="2">
        <v>0</v>
      </c>
      <c r="BD20" s="2" t="s">
        <v>6690</v>
      </c>
      <c r="BE20" s="2">
        <v>2015</v>
      </c>
      <c r="BF20" s="2" t="s">
        <v>6345</v>
      </c>
      <c r="BG20" s="2">
        <v>0</v>
      </c>
      <c r="BH20" s="2" t="s">
        <v>6690</v>
      </c>
      <c r="BI20" s="2">
        <v>1989</v>
      </c>
      <c r="BJ20" s="2" t="s">
        <v>6345</v>
      </c>
      <c r="BK20" s="2">
        <v>0</v>
      </c>
      <c r="BL20" s="6" t="s">
        <v>6749</v>
      </c>
      <c r="BM20" s="2">
        <v>1475</v>
      </c>
      <c r="BN20" s="2" t="s">
        <v>6345</v>
      </c>
      <c r="BO20" s="2">
        <v>0</v>
      </c>
      <c r="BP20" s="2" t="s">
        <v>6653</v>
      </c>
      <c r="BQ20" s="2">
        <v>2001</v>
      </c>
      <c r="BR20" s="2" t="s">
        <v>6345</v>
      </c>
      <c r="BS20" s="2">
        <v>0</v>
      </c>
      <c r="BT20" s="6" t="s">
        <v>6751</v>
      </c>
      <c r="BU20" s="2">
        <v>1603</v>
      </c>
      <c r="BV20" s="2" t="s">
        <v>6345</v>
      </c>
      <c r="BW20" s="2">
        <v>0</v>
      </c>
      <c r="BX20" s="2" t="s">
        <v>6651</v>
      </c>
      <c r="BY20" s="2">
        <v>1998</v>
      </c>
      <c r="BZ20" s="2" t="s">
        <v>6345</v>
      </c>
      <c r="CA20" s="2">
        <v>0</v>
      </c>
      <c r="CB20" s="2" t="s">
        <v>6651</v>
      </c>
      <c r="CC20" s="2">
        <v>2006</v>
      </c>
      <c r="CD20" s="2" t="s">
        <v>6345</v>
      </c>
      <c r="CE20" s="2">
        <v>0</v>
      </c>
      <c r="CF20" s="6" t="s">
        <v>6754</v>
      </c>
      <c r="CG20" s="2">
        <v>419</v>
      </c>
      <c r="CH20" s="2" t="s">
        <v>6345</v>
      </c>
      <c r="CI20" s="2">
        <v>1</v>
      </c>
      <c r="CJ20" s="6" t="s">
        <v>6696</v>
      </c>
      <c r="CK20" s="2">
        <v>1503</v>
      </c>
      <c r="CL20" s="2" t="s">
        <v>6345</v>
      </c>
      <c r="CM20" s="2">
        <v>0</v>
      </c>
      <c r="CN20" s="2" t="s">
        <v>6690</v>
      </c>
      <c r="CO20" s="2">
        <v>1997</v>
      </c>
      <c r="CP20" s="2" t="s">
        <v>6345</v>
      </c>
      <c r="CQ20" s="2">
        <v>0</v>
      </c>
      <c r="CR20" s="6" t="s">
        <v>6755</v>
      </c>
      <c r="CS20" s="2">
        <v>353</v>
      </c>
      <c r="CT20" s="2" t="s">
        <v>6345</v>
      </c>
      <c r="CU20" s="2">
        <v>0</v>
      </c>
      <c r="CV20" s="6" t="s">
        <v>6749</v>
      </c>
      <c r="CW20" s="2">
        <v>1791</v>
      </c>
      <c r="CX20" s="2" t="s">
        <v>6345</v>
      </c>
      <c r="CY20" s="2">
        <v>0</v>
      </c>
      <c r="CZ20" s="2" t="s">
        <v>6690</v>
      </c>
      <c r="DA20" s="2">
        <v>1988</v>
      </c>
      <c r="DB20" s="2" t="s">
        <v>6345</v>
      </c>
      <c r="DC20" s="2">
        <v>0</v>
      </c>
      <c r="DD20" s="2" t="s">
        <v>6657</v>
      </c>
      <c r="DE20" s="2">
        <v>2006</v>
      </c>
      <c r="DF20" s="2" t="s">
        <v>6345</v>
      </c>
      <c r="DG20" s="2">
        <v>1</v>
      </c>
      <c r="DH20" s="6" t="s">
        <v>6701</v>
      </c>
      <c r="DI20" s="2">
        <v>1554</v>
      </c>
      <c r="DJ20" s="2" t="s">
        <v>6345</v>
      </c>
      <c r="DK20" s="2">
        <v>0</v>
      </c>
      <c r="DL20" s="2" t="s">
        <v>6690</v>
      </c>
      <c r="DM20" s="2">
        <v>2021</v>
      </c>
      <c r="DN20" s="2" t="s">
        <v>6345</v>
      </c>
      <c r="DO20" s="2">
        <v>0</v>
      </c>
      <c r="DP20" s="2" t="s">
        <v>6657</v>
      </c>
      <c r="DQ20" s="2">
        <v>2009</v>
      </c>
      <c r="DR20" s="2" t="s">
        <v>6345</v>
      </c>
      <c r="DS20" s="2">
        <v>1</v>
      </c>
      <c r="DT20" s="6" t="s">
        <v>6696</v>
      </c>
      <c r="DU20" s="2">
        <v>1991</v>
      </c>
      <c r="DV20" s="2" t="s">
        <v>6345</v>
      </c>
      <c r="DW20" s="2">
        <v>0</v>
      </c>
      <c r="DX20" s="2" t="s">
        <v>6651</v>
      </c>
      <c r="DY20" s="2">
        <v>1558165610104</v>
      </c>
      <c r="DZ20" s="2" t="s">
        <v>6345</v>
      </c>
      <c r="EA20" s="2">
        <v>0</v>
      </c>
      <c r="EB20" s="2" t="s">
        <v>6690</v>
      </c>
      <c r="EC20" s="2">
        <v>2009</v>
      </c>
      <c r="ED20" s="2" t="s">
        <v>6345</v>
      </c>
      <c r="EE20" s="2">
        <v>0</v>
      </c>
      <c r="EF20" s="2" t="s">
        <v>6653</v>
      </c>
      <c r="EG20" s="2">
        <v>1997</v>
      </c>
      <c r="EH20" s="2" t="s">
        <v>6345</v>
      </c>
      <c r="EI20" s="2">
        <v>0</v>
      </c>
      <c r="EJ20" s="2" t="s">
        <v>6657</v>
      </c>
      <c r="EK20" s="2">
        <v>2006</v>
      </c>
      <c r="EL20" s="2" t="s">
        <v>6345</v>
      </c>
      <c r="EM20" s="2">
        <v>0</v>
      </c>
      <c r="EN20" s="2" t="s">
        <v>6653</v>
      </c>
      <c r="EO20" s="2">
        <v>2014</v>
      </c>
      <c r="EP20" s="2" t="s">
        <v>6345</v>
      </c>
      <c r="EQ20" s="2">
        <v>0</v>
      </c>
      <c r="ER20" s="2" t="s">
        <v>6657</v>
      </c>
      <c r="ES20" s="2">
        <v>2005</v>
      </c>
      <c r="ET20" s="2" t="s">
        <v>6345</v>
      </c>
      <c r="EU20" s="2">
        <v>0</v>
      </c>
      <c r="EV20" s="6" t="s">
        <v>6750</v>
      </c>
      <c r="EW20" s="2">
        <v>1989</v>
      </c>
      <c r="EX20" s="2" t="s">
        <v>6345</v>
      </c>
      <c r="EY20" s="2">
        <v>0</v>
      </c>
      <c r="EZ20" s="6" t="s">
        <v>6709</v>
      </c>
      <c r="FA20" s="2">
        <v>1677</v>
      </c>
      <c r="FB20" s="2" t="s">
        <v>6345</v>
      </c>
      <c r="FC20" s="2">
        <v>0</v>
      </c>
      <c r="FD20" s="2" t="s">
        <v>6651</v>
      </c>
      <c r="FE20" s="2">
        <v>1990</v>
      </c>
      <c r="FF20" s="2" t="s">
        <v>6345</v>
      </c>
      <c r="FG20" s="2">
        <v>0</v>
      </c>
      <c r="FH20" s="6" t="s">
        <v>6754</v>
      </c>
      <c r="FI20" s="2">
        <v>369</v>
      </c>
      <c r="FJ20" s="2" t="s">
        <v>6345</v>
      </c>
      <c r="FK20" s="2">
        <v>0</v>
      </c>
      <c r="FL20" s="2" t="s">
        <v>6651</v>
      </c>
      <c r="FM20" s="2">
        <v>2064</v>
      </c>
      <c r="FN20" s="2" t="s">
        <v>6345</v>
      </c>
      <c r="FO20" s="2">
        <v>0</v>
      </c>
      <c r="FP20" s="2" t="s">
        <v>6657</v>
      </c>
      <c r="FQ20" s="2">
        <v>1995</v>
      </c>
      <c r="FR20" s="2" t="s">
        <v>6345</v>
      </c>
      <c r="FS20" s="2">
        <v>0</v>
      </c>
      <c r="FT20" s="2" t="s">
        <v>6651</v>
      </c>
      <c r="FU20" s="2">
        <v>1987</v>
      </c>
      <c r="FV20" s="2" t="s">
        <v>6345</v>
      </c>
      <c r="FW20" s="2">
        <v>0</v>
      </c>
      <c r="FX20" s="2" t="s">
        <v>6657</v>
      </c>
      <c r="FY20" s="2">
        <v>2003</v>
      </c>
      <c r="FZ20" s="2" t="s">
        <v>6345</v>
      </c>
      <c r="GA20" s="2">
        <v>1</v>
      </c>
      <c r="GB20" s="6" t="s">
        <v>6696</v>
      </c>
      <c r="GC20" s="2">
        <v>1878</v>
      </c>
      <c r="GD20" s="2" t="s">
        <v>6345</v>
      </c>
      <c r="GE20" s="2">
        <v>1</v>
      </c>
      <c r="GF20" s="6" t="s">
        <v>6696</v>
      </c>
      <c r="GG20" s="2">
        <v>1623</v>
      </c>
    </row>
    <row r="21" spans="1:189" x14ac:dyDescent="0.3">
      <c r="A21" s="2" t="s">
        <v>4926</v>
      </c>
      <c r="B21" s="2" t="s">
        <v>6345</v>
      </c>
      <c r="C21" s="2">
        <v>1</v>
      </c>
      <c r="D21" s="6" t="s">
        <v>6756</v>
      </c>
      <c r="E21" s="2">
        <v>1167</v>
      </c>
      <c r="F21" s="2" t="s">
        <v>6345</v>
      </c>
      <c r="G21" s="2">
        <v>0</v>
      </c>
      <c r="H21" s="2" t="s">
        <v>6651</v>
      </c>
      <c r="I21" s="2">
        <v>1993</v>
      </c>
      <c r="J21" s="2" t="s">
        <v>6345</v>
      </c>
      <c r="K21" s="2">
        <v>0</v>
      </c>
      <c r="L21" s="6" t="s">
        <v>6754</v>
      </c>
      <c r="M21" s="2">
        <v>30</v>
      </c>
      <c r="N21" s="2" t="s">
        <v>6345</v>
      </c>
      <c r="O21" s="2">
        <v>1</v>
      </c>
      <c r="P21" s="6" t="s">
        <v>6696</v>
      </c>
      <c r="Q21" s="2">
        <v>1185</v>
      </c>
      <c r="R21" s="2" t="s">
        <v>6345</v>
      </c>
      <c r="S21" s="2">
        <v>1</v>
      </c>
      <c r="T21" s="6" t="s">
        <v>6756</v>
      </c>
      <c r="U21" s="2">
        <v>1391</v>
      </c>
      <c r="V21" s="2" t="s">
        <v>6345</v>
      </c>
      <c r="W21" s="2">
        <v>1</v>
      </c>
      <c r="X21" s="6" t="s">
        <v>6701</v>
      </c>
      <c r="Y21" s="2">
        <v>1183</v>
      </c>
      <c r="Z21" s="2" t="s">
        <v>6345</v>
      </c>
      <c r="AA21" s="2">
        <v>1</v>
      </c>
      <c r="AB21" s="6" t="s">
        <v>6715</v>
      </c>
      <c r="AC21" s="2">
        <v>1128</v>
      </c>
      <c r="AD21" s="2" t="s">
        <v>6345</v>
      </c>
      <c r="AE21" s="2">
        <v>1</v>
      </c>
      <c r="AF21" s="6" t="s">
        <v>6756</v>
      </c>
      <c r="AG21" s="2">
        <v>1506</v>
      </c>
      <c r="AH21" s="2" t="s">
        <v>6345</v>
      </c>
      <c r="AI21" s="2">
        <v>1</v>
      </c>
      <c r="AJ21" s="6" t="s">
        <v>6696</v>
      </c>
      <c r="AK21" s="2">
        <v>1234</v>
      </c>
      <c r="AL21" s="2" t="s">
        <v>6345</v>
      </c>
      <c r="AM21" s="2">
        <v>1</v>
      </c>
      <c r="AN21" s="6" t="s">
        <v>6756</v>
      </c>
      <c r="AO21" s="2">
        <v>1568</v>
      </c>
      <c r="AP21" s="2" t="s">
        <v>6345</v>
      </c>
      <c r="AQ21" s="2">
        <v>1</v>
      </c>
      <c r="AR21" s="6" t="s">
        <v>6696</v>
      </c>
      <c r="AS21" s="2">
        <v>1296</v>
      </c>
      <c r="AT21" s="2" t="s">
        <v>6345</v>
      </c>
      <c r="AU21" s="2">
        <v>1</v>
      </c>
      <c r="AV21" s="6" t="s">
        <v>6701</v>
      </c>
      <c r="AW21" s="2">
        <v>993</v>
      </c>
      <c r="AX21" s="2" t="s">
        <v>6345</v>
      </c>
      <c r="AY21" s="2">
        <v>1</v>
      </c>
      <c r="AZ21" s="6" t="s">
        <v>6756</v>
      </c>
      <c r="BA21" s="2">
        <v>1460</v>
      </c>
      <c r="BB21" s="2" t="s">
        <v>6345</v>
      </c>
      <c r="BC21" s="2">
        <v>1</v>
      </c>
      <c r="BD21" s="6" t="s">
        <v>6756</v>
      </c>
      <c r="BE21" s="2">
        <v>1313</v>
      </c>
      <c r="BF21" s="2" t="s">
        <v>6345</v>
      </c>
      <c r="BG21" s="2">
        <v>1</v>
      </c>
      <c r="BH21" s="6" t="s">
        <v>6701</v>
      </c>
      <c r="BI21" s="2">
        <v>1026</v>
      </c>
      <c r="BJ21" s="2" t="s">
        <v>6345</v>
      </c>
      <c r="BK21" s="2">
        <v>1</v>
      </c>
      <c r="BL21" s="6" t="s">
        <v>6701</v>
      </c>
      <c r="BM21" s="2">
        <v>1167</v>
      </c>
      <c r="BN21" s="2" t="s">
        <v>6345</v>
      </c>
      <c r="BO21" s="2">
        <v>1</v>
      </c>
      <c r="BP21" s="6" t="s">
        <v>6696</v>
      </c>
      <c r="BQ21" s="2">
        <v>1212</v>
      </c>
      <c r="BR21" s="2" t="s">
        <v>6345</v>
      </c>
      <c r="BS21" s="2">
        <v>1</v>
      </c>
      <c r="BT21" s="6" t="s">
        <v>6715</v>
      </c>
      <c r="BU21" s="2">
        <v>1448</v>
      </c>
      <c r="BV21" s="2" t="s">
        <v>6345</v>
      </c>
      <c r="BW21" s="2">
        <v>1</v>
      </c>
      <c r="BX21" s="6" t="s">
        <v>6701</v>
      </c>
      <c r="BY21" s="2">
        <v>1268</v>
      </c>
      <c r="BZ21" s="2" t="s">
        <v>6345</v>
      </c>
      <c r="CA21" s="2">
        <v>1</v>
      </c>
      <c r="CB21" s="6" t="s">
        <v>6715</v>
      </c>
      <c r="CC21" s="2">
        <v>838</v>
      </c>
      <c r="CD21" s="2" t="s">
        <v>6345</v>
      </c>
      <c r="CE21" s="2">
        <v>1</v>
      </c>
      <c r="CF21" s="6" t="s">
        <v>6701</v>
      </c>
      <c r="CG21" s="2">
        <v>796</v>
      </c>
      <c r="CH21" s="2" t="s">
        <v>6345</v>
      </c>
      <c r="CI21" s="2">
        <v>1</v>
      </c>
      <c r="CJ21" s="6" t="s">
        <v>6715</v>
      </c>
      <c r="CK21" s="2">
        <v>1262</v>
      </c>
      <c r="CL21" s="2" t="s">
        <v>6345</v>
      </c>
      <c r="CM21" s="2">
        <v>1</v>
      </c>
      <c r="CN21" s="6" t="s">
        <v>6715</v>
      </c>
      <c r="CO21" s="2">
        <v>982</v>
      </c>
      <c r="CP21" s="2" t="s">
        <v>6345</v>
      </c>
      <c r="CQ21" s="2">
        <v>1</v>
      </c>
      <c r="CR21" s="6" t="s">
        <v>6696</v>
      </c>
      <c r="CS21" s="2">
        <v>1096</v>
      </c>
      <c r="CT21" s="2" t="s">
        <v>6345</v>
      </c>
      <c r="CU21" s="2">
        <v>1</v>
      </c>
      <c r="CV21" s="6" t="s">
        <v>6696</v>
      </c>
      <c r="CW21" s="2">
        <v>1520</v>
      </c>
      <c r="CX21" s="2" t="s">
        <v>6345</v>
      </c>
      <c r="CY21" s="2">
        <v>1</v>
      </c>
      <c r="CZ21" s="6" t="s">
        <v>6701</v>
      </c>
      <c r="DA21" s="2">
        <v>1173</v>
      </c>
      <c r="DB21" s="2" t="s">
        <v>6345</v>
      </c>
      <c r="DC21" s="2">
        <v>1</v>
      </c>
      <c r="DD21" s="6" t="s">
        <v>6756</v>
      </c>
      <c r="DE21" s="2">
        <v>1212</v>
      </c>
      <c r="DF21" s="2" t="s">
        <v>6345</v>
      </c>
      <c r="DG21" s="2">
        <v>1</v>
      </c>
      <c r="DH21" s="6" t="s">
        <v>6756</v>
      </c>
      <c r="DI21" s="2">
        <v>1247</v>
      </c>
      <c r="DJ21" s="2" t="s">
        <v>6345</v>
      </c>
      <c r="DK21" s="2">
        <v>1</v>
      </c>
      <c r="DL21" s="6" t="s">
        <v>6696</v>
      </c>
      <c r="DM21" s="2">
        <v>989</v>
      </c>
      <c r="DN21" s="2" t="s">
        <v>6345</v>
      </c>
      <c r="DO21" s="2">
        <v>1</v>
      </c>
      <c r="DP21" s="6" t="s">
        <v>6715</v>
      </c>
      <c r="DQ21" s="2">
        <v>1337</v>
      </c>
      <c r="DR21" s="2" t="s">
        <v>6345</v>
      </c>
      <c r="DS21" s="2">
        <v>1</v>
      </c>
      <c r="DT21" s="6" t="s">
        <v>6715</v>
      </c>
      <c r="DU21" s="2">
        <v>1210</v>
      </c>
      <c r="DV21" s="2" t="s">
        <v>6345</v>
      </c>
      <c r="DW21" s="2">
        <v>1</v>
      </c>
      <c r="DX21" s="6" t="s">
        <v>6696</v>
      </c>
      <c r="DY21" s="2">
        <v>1113</v>
      </c>
      <c r="DZ21" s="2" t="s">
        <v>6345</v>
      </c>
      <c r="EA21" s="2">
        <v>1</v>
      </c>
      <c r="EB21" s="6" t="s">
        <v>6756</v>
      </c>
      <c r="EC21" s="2">
        <v>1061</v>
      </c>
      <c r="ED21" s="2" t="s">
        <v>6345</v>
      </c>
      <c r="EE21" s="2">
        <v>1</v>
      </c>
      <c r="EF21" s="6" t="s">
        <v>6701</v>
      </c>
      <c r="EG21" s="2">
        <v>1074</v>
      </c>
      <c r="EH21" s="2" t="s">
        <v>6345</v>
      </c>
      <c r="EI21" s="2">
        <v>1</v>
      </c>
      <c r="EJ21" s="6" t="s">
        <v>6701</v>
      </c>
      <c r="EK21" s="2">
        <v>1025</v>
      </c>
      <c r="EL21" s="2" t="s">
        <v>6345</v>
      </c>
      <c r="EM21" s="2">
        <v>0</v>
      </c>
      <c r="EN21" s="6" t="s">
        <v>6705</v>
      </c>
      <c r="EO21" s="2">
        <v>757</v>
      </c>
      <c r="EP21" s="2" t="s">
        <v>6345</v>
      </c>
      <c r="EQ21" s="2">
        <v>1</v>
      </c>
      <c r="ER21" s="6" t="s">
        <v>6701</v>
      </c>
      <c r="ES21" s="2">
        <v>1098</v>
      </c>
      <c r="ET21" s="2" t="s">
        <v>6345</v>
      </c>
      <c r="EU21" s="2">
        <v>1</v>
      </c>
      <c r="EV21" s="6" t="s">
        <v>6696</v>
      </c>
      <c r="EW21" s="2">
        <v>1166</v>
      </c>
      <c r="EX21" s="2" t="s">
        <v>6345</v>
      </c>
      <c r="EY21" s="2">
        <v>1</v>
      </c>
      <c r="EZ21" s="6" t="s">
        <v>6756</v>
      </c>
      <c r="FA21" s="2">
        <v>1066</v>
      </c>
      <c r="FB21" s="2" t="s">
        <v>6345</v>
      </c>
      <c r="FC21" s="2">
        <v>1</v>
      </c>
      <c r="FD21" s="6" t="s">
        <v>6696</v>
      </c>
      <c r="FE21" s="2">
        <v>970</v>
      </c>
      <c r="FF21" s="2" t="s">
        <v>6345</v>
      </c>
      <c r="FG21" s="2">
        <v>1</v>
      </c>
      <c r="FH21" s="6" t="s">
        <v>6696</v>
      </c>
      <c r="FI21" s="2">
        <v>987</v>
      </c>
      <c r="FJ21" s="2" t="s">
        <v>6345</v>
      </c>
      <c r="FK21" s="2">
        <v>1</v>
      </c>
      <c r="FL21" s="6" t="s">
        <v>6715</v>
      </c>
      <c r="FM21" s="2">
        <v>1231</v>
      </c>
      <c r="FN21" s="2" t="s">
        <v>6345</v>
      </c>
      <c r="FO21" s="2">
        <v>1</v>
      </c>
      <c r="FP21" s="6" t="s">
        <v>6701</v>
      </c>
      <c r="FQ21" s="2">
        <v>1104</v>
      </c>
      <c r="FR21" s="2" t="s">
        <v>6345</v>
      </c>
      <c r="FS21" s="2">
        <v>1</v>
      </c>
      <c r="FT21" s="6" t="s">
        <v>6715</v>
      </c>
      <c r="FU21" s="2">
        <v>1002</v>
      </c>
      <c r="FV21" s="2" t="s">
        <v>6345</v>
      </c>
      <c r="FW21" s="2">
        <v>1</v>
      </c>
      <c r="FX21" s="2" t="s">
        <v>6701</v>
      </c>
      <c r="FY21" s="2">
        <v>1064</v>
      </c>
      <c r="FZ21" s="2"/>
      <c r="GA21" s="2"/>
      <c r="GB21" s="2"/>
      <c r="GC21" s="2"/>
      <c r="GD21" s="2"/>
      <c r="GE21" s="2"/>
      <c r="GF21" s="2"/>
      <c r="GG21" s="2"/>
    </row>
    <row r="22" spans="1:189" x14ac:dyDescent="0.3">
      <c r="A22" s="2" t="s">
        <v>4927</v>
      </c>
      <c r="B22" s="2" t="s">
        <v>6345</v>
      </c>
      <c r="C22" s="2">
        <v>0</v>
      </c>
      <c r="D22" s="2" t="s">
        <v>6653</v>
      </c>
      <c r="E22" s="2">
        <v>1951</v>
      </c>
      <c r="F22" s="2" t="s">
        <v>6345</v>
      </c>
      <c r="G22" s="2">
        <v>0</v>
      </c>
      <c r="H22" s="6" t="s">
        <v>6754</v>
      </c>
      <c r="I22" s="2">
        <v>1211</v>
      </c>
      <c r="J22" s="2" t="s">
        <v>6345</v>
      </c>
      <c r="K22" s="2">
        <v>1</v>
      </c>
      <c r="L22" s="6" t="s">
        <v>6696</v>
      </c>
      <c r="M22" s="2">
        <v>1463</v>
      </c>
      <c r="N22" s="2" t="s">
        <v>6345</v>
      </c>
      <c r="O22" s="2">
        <v>1</v>
      </c>
      <c r="P22" s="6" t="s">
        <v>6696</v>
      </c>
      <c r="Q22" s="2">
        <v>1121</v>
      </c>
      <c r="R22" s="2" t="s">
        <v>6345</v>
      </c>
      <c r="S22" s="2">
        <v>1</v>
      </c>
      <c r="T22" s="6" t="s">
        <v>6701</v>
      </c>
      <c r="U22" s="2">
        <v>1339</v>
      </c>
      <c r="V22" s="2" t="s">
        <v>6345</v>
      </c>
      <c r="W22" s="2">
        <v>0</v>
      </c>
      <c r="X22" s="2" t="s">
        <v>6657</v>
      </c>
      <c r="Y22" s="2">
        <v>1992</v>
      </c>
      <c r="Z22" s="2" t="s">
        <v>6345</v>
      </c>
      <c r="AA22" s="2">
        <v>0</v>
      </c>
      <c r="AB22" s="2" t="s">
        <v>6651</v>
      </c>
      <c r="AC22" s="2">
        <v>2002</v>
      </c>
      <c r="AD22" s="2" t="s">
        <v>6345</v>
      </c>
      <c r="AE22" s="2">
        <v>0</v>
      </c>
      <c r="AF22" s="6" t="s">
        <v>6751</v>
      </c>
      <c r="AG22" s="2">
        <v>52</v>
      </c>
      <c r="AH22" s="2" t="s">
        <v>6345</v>
      </c>
      <c r="AI22" s="2">
        <v>1</v>
      </c>
      <c r="AJ22" s="6" t="s">
        <v>6696</v>
      </c>
      <c r="AK22" s="2">
        <v>1135</v>
      </c>
      <c r="AL22" s="2" t="s">
        <v>6345</v>
      </c>
      <c r="AM22" s="2">
        <v>0</v>
      </c>
      <c r="AN22" s="6" t="s">
        <v>6705</v>
      </c>
      <c r="AO22" s="2">
        <v>1290</v>
      </c>
      <c r="AP22" s="2" t="s">
        <v>6345</v>
      </c>
      <c r="AQ22" s="2">
        <v>1</v>
      </c>
      <c r="AR22" s="6" t="s">
        <v>6715</v>
      </c>
      <c r="AS22" s="2">
        <v>1624</v>
      </c>
      <c r="AT22" s="2" t="s">
        <v>6345</v>
      </c>
      <c r="AU22" s="2">
        <v>1</v>
      </c>
      <c r="AV22" s="6" t="s">
        <v>6756</v>
      </c>
      <c r="AW22" s="2">
        <v>1340</v>
      </c>
      <c r="AX22" s="2" t="s">
        <v>6345</v>
      </c>
      <c r="AY22" s="2">
        <v>1</v>
      </c>
      <c r="AZ22" s="6" t="s">
        <v>6701</v>
      </c>
      <c r="BA22" s="2">
        <v>1281</v>
      </c>
      <c r="BB22" s="2" t="s">
        <v>6345</v>
      </c>
      <c r="BC22" s="2">
        <v>0</v>
      </c>
      <c r="BD22" s="2" t="s">
        <v>6690</v>
      </c>
      <c r="BE22" s="2">
        <v>1991</v>
      </c>
      <c r="BF22" s="2" t="s">
        <v>6345</v>
      </c>
      <c r="BG22" s="2">
        <v>1</v>
      </c>
      <c r="BH22" s="6" t="s">
        <v>6756</v>
      </c>
      <c r="BI22" s="2">
        <v>988</v>
      </c>
      <c r="BJ22" s="2" t="s">
        <v>6345</v>
      </c>
      <c r="BK22" s="2">
        <v>1</v>
      </c>
      <c r="BL22" s="6" t="s">
        <v>6756</v>
      </c>
      <c r="BM22" s="2">
        <v>1411</v>
      </c>
      <c r="BN22" s="2" t="s">
        <v>6345</v>
      </c>
      <c r="BO22" s="2">
        <v>1</v>
      </c>
      <c r="BP22" s="6" t="s">
        <v>6715</v>
      </c>
      <c r="BQ22" s="2">
        <v>1279</v>
      </c>
      <c r="BR22" s="2" t="s">
        <v>6345</v>
      </c>
      <c r="BS22" s="2">
        <v>1</v>
      </c>
      <c r="BT22" s="6" t="s">
        <v>6701</v>
      </c>
      <c r="BU22" s="2">
        <v>1033</v>
      </c>
      <c r="BV22" s="2" t="s">
        <v>6345</v>
      </c>
      <c r="BW22" s="2">
        <v>0</v>
      </c>
      <c r="BX22" s="6" t="s">
        <v>6754</v>
      </c>
      <c r="BY22" s="2">
        <v>852</v>
      </c>
      <c r="BZ22" s="2" t="s">
        <v>6345</v>
      </c>
      <c r="CA22" s="2">
        <v>1</v>
      </c>
      <c r="CB22" s="6" t="s">
        <v>6696</v>
      </c>
      <c r="CC22" s="2">
        <v>1521</v>
      </c>
      <c r="CD22" s="2" t="s">
        <v>6345</v>
      </c>
      <c r="CE22" s="2">
        <v>1</v>
      </c>
      <c r="CF22" s="6" t="s">
        <v>6756</v>
      </c>
      <c r="CG22" s="2">
        <v>1191</v>
      </c>
      <c r="CH22" s="2" t="s">
        <v>6345</v>
      </c>
      <c r="CI22" s="2">
        <v>1</v>
      </c>
      <c r="CJ22" s="6" t="s">
        <v>6701</v>
      </c>
      <c r="CK22" s="2">
        <v>1390</v>
      </c>
      <c r="CL22" s="2" t="s">
        <v>6345</v>
      </c>
      <c r="CM22" s="2">
        <v>1</v>
      </c>
      <c r="CN22" s="6" t="s">
        <v>6715</v>
      </c>
      <c r="CO22" s="2">
        <v>1557</v>
      </c>
      <c r="CP22" s="2" t="s">
        <v>6345</v>
      </c>
      <c r="CQ22" s="2">
        <v>0</v>
      </c>
      <c r="CR22" s="6" t="s">
        <v>6758</v>
      </c>
      <c r="CS22" s="2">
        <v>1313</v>
      </c>
      <c r="CT22" s="2" t="s">
        <v>6345</v>
      </c>
      <c r="CU22" s="2">
        <v>1</v>
      </c>
      <c r="CV22" s="6" t="s">
        <v>6756</v>
      </c>
      <c r="CW22" s="2">
        <v>1755</v>
      </c>
      <c r="CX22" s="2" t="s">
        <v>6345</v>
      </c>
      <c r="CY22" s="2">
        <v>1</v>
      </c>
      <c r="CZ22" s="6" t="s">
        <v>6701</v>
      </c>
      <c r="DA22" s="2">
        <v>1766</v>
      </c>
      <c r="DB22" s="2" t="s">
        <v>6345</v>
      </c>
      <c r="DC22" s="2">
        <v>1</v>
      </c>
      <c r="DD22" s="6" t="s">
        <v>6701</v>
      </c>
      <c r="DE22" s="2">
        <v>1072</v>
      </c>
      <c r="DF22" s="2" t="s">
        <v>6345</v>
      </c>
      <c r="DG22" s="2">
        <v>1</v>
      </c>
      <c r="DH22" s="6" t="s">
        <v>6701</v>
      </c>
      <c r="DI22" s="2">
        <v>1071</v>
      </c>
      <c r="DJ22" s="2" t="s">
        <v>6345</v>
      </c>
      <c r="DK22" s="2">
        <v>1</v>
      </c>
      <c r="DL22" s="6" t="s">
        <v>6701</v>
      </c>
      <c r="DM22" s="2">
        <v>984</v>
      </c>
      <c r="DN22" s="2" t="s">
        <v>6345</v>
      </c>
      <c r="DO22" s="2">
        <v>1</v>
      </c>
      <c r="DP22" s="6" t="s">
        <v>6756</v>
      </c>
      <c r="DQ22" s="2">
        <v>1589</v>
      </c>
      <c r="DR22" s="2" t="s">
        <v>6345</v>
      </c>
      <c r="DS22" s="2">
        <v>1</v>
      </c>
      <c r="DT22" s="6" t="s">
        <v>6696</v>
      </c>
      <c r="DU22" s="2">
        <v>1555</v>
      </c>
      <c r="DV22" s="2" t="s">
        <v>6345</v>
      </c>
      <c r="DW22" s="2">
        <v>1</v>
      </c>
      <c r="DX22" s="6" t="s">
        <v>6715</v>
      </c>
      <c r="DY22" s="2">
        <v>1737</v>
      </c>
      <c r="DZ22" s="2" t="s">
        <v>6345</v>
      </c>
      <c r="EA22" s="2">
        <v>0</v>
      </c>
      <c r="EB22" s="6" t="s">
        <v>6749</v>
      </c>
      <c r="EC22" s="2">
        <v>1220</v>
      </c>
      <c r="ED22" s="2" t="s">
        <v>6345</v>
      </c>
      <c r="EE22" s="2">
        <v>1</v>
      </c>
      <c r="EF22" s="6" t="s">
        <v>6715</v>
      </c>
      <c r="EG22" s="2">
        <v>1700</v>
      </c>
      <c r="EH22" s="2" t="s">
        <v>6345</v>
      </c>
      <c r="EI22" s="2">
        <v>1</v>
      </c>
      <c r="EJ22" s="6" t="s">
        <v>6715</v>
      </c>
      <c r="EK22" s="2">
        <v>1381</v>
      </c>
      <c r="EL22" s="2" t="s">
        <v>6345</v>
      </c>
      <c r="EM22" s="2">
        <v>1</v>
      </c>
      <c r="EN22" s="6" t="s">
        <v>6701</v>
      </c>
      <c r="EO22" s="2">
        <v>1099</v>
      </c>
      <c r="EP22" s="2" t="s">
        <v>6345</v>
      </c>
      <c r="EQ22" s="2">
        <v>1</v>
      </c>
      <c r="ER22" s="6" t="s">
        <v>6715</v>
      </c>
      <c r="ES22" s="2">
        <v>1084</v>
      </c>
      <c r="ET22" s="2" t="s">
        <v>6345</v>
      </c>
      <c r="EU22" s="2">
        <v>1</v>
      </c>
      <c r="EV22" s="6" t="s">
        <v>6715</v>
      </c>
      <c r="EW22" s="2">
        <v>1127</v>
      </c>
      <c r="EX22" s="2" t="s">
        <v>6345</v>
      </c>
      <c r="EY22" s="2">
        <v>1</v>
      </c>
      <c r="EZ22" s="6" t="s">
        <v>6701</v>
      </c>
      <c r="FA22" s="2">
        <v>1222</v>
      </c>
      <c r="FB22" s="2" t="s">
        <v>6345</v>
      </c>
      <c r="FC22" s="2">
        <v>1</v>
      </c>
      <c r="FD22" s="6" t="s">
        <v>6756</v>
      </c>
      <c r="FE22" s="2">
        <v>1643</v>
      </c>
      <c r="FF22" s="2" t="s">
        <v>6345</v>
      </c>
      <c r="FG22" s="2">
        <v>1</v>
      </c>
      <c r="FH22" s="6" t="s">
        <v>6701</v>
      </c>
      <c r="FI22" s="2">
        <v>1293</v>
      </c>
      <c r="FJ22" s="2" t="s">
        <v>6345</v>
      </c>
      <c r="FK22" s="2">
        <v>1</v>
      </c>
      <c r="FL22" s="6" t="s">
        <v>6715</v>
      </c>
      <c r="FM22" s="2">
        <v>1105</v>
      </c>
      <c r="FN22" s="2" t="s">
        <v>6345</v>
      </c>
      <c r="FO22" s="2">
        <v>1</v>
      </c>
      <c r="FP22" s="6" t="s">
        <v>6696</v>
      </c>
      <c r="FQ22" s="2">
        <v>1068</v>
      </c>
      <c r="FR22" s="2" t="s">
        <v>6345</v>
      </c>
      <c r="FS22" s="2">
        <v>1</v>
      </c>
      <c r="FT22" s="6" t="s">
        <v>6715</v>
      </c>
      <c r="FU22" s="2">
        <v>1268</v>
      </c>
      <c r="FV22" s="2" t="s">
        <v>6345</v>
      </c>
      <c r="FW22" s="2">
        <v>1</v>
      </c>
      <c r="FX22" s="2" t="s">
        <v>6701</v>
      </c>
      <c r="FY22" s="2">
        <v>1153</v>
      </c>
      <c r="FZ22" s="2"/>
      <c r="GA22" s="2"/>
      <c r="GB22" s="2"/>
      <c r="GC22" s="2"/>
      <c r="GD22" s="2"/>
      <c r="GE22" s="2"/>
      <c r="GF22" s="2"/>
      <c r="GG22" s="2"/>
    </row>
    <row r="23" spans="1:189" x14ac:dyDescent="0.3">
      <c r="A23" s="2" t="s">
        <v>4928</v>
      </c>
      <c r="B23" s="2" t="s">
        <v>6345</v>
      </c>
      <c r="C23" s="2">
        <v>0</v>
      </c>
      <c r="D23" s="2" t="s">
        <v>6657</v>
      </c>
      <c r="E23" s="2">
        <v>1950</v>
      </c>
      <c r="F23" s="2" t="s">
        <v>6345</v>
      </c>
      <c r="G23" s="2">
        <v>1</v>
      </c>
      <c r="H23" s="6" t="s">
        <v>6756</v>
      </c>
      <c r="I23" s="2">
        <v>1464</v>
      </c>
      <c r="J23" s="2" t="s">
        <v>6345</v>
      </c>
      <c r="K23" s="2">
        <v>0</v>
      </c>
      <c r="L23" s="2" t="s">
        <v>6657</v>
      </c>
      <c r="M23" s="2">
        <v>2016</v>
      </c>
      <c r="N23" s="2" t="s">
        <v>6345</v>
      </c>
      <c r="O23" s="2">
        <v>1</v>
      </c>
      <c r="P23" s="6" t="s">
        <v>6696</v>
      </c>
      <c r="Q23" s="2">
        <v>1317</v>
      </c>
      <c r="R23" s="2" t="s">
        <v>6345</v>
      </c>
      <c r="S23" s="2">
        <v>0</v>
      </c>
      <c r="T23" s="6" t="s">
        <v>6741</v>
      </c>
      <c r="U23" s="2">
        <v>1311</v>
      </c>
      <c r="V23" s="2" t="s">
        <v>6345</v>
      </c>
      <c r="W23" s="2">
        <v>0</v>
      </c>
      <c r="X23" s="2" t="s">
        <v>6690</v>
      </c>
      <c r="Y23" s="2">
        <v>2012</v>
      </c>
      <c r="Z23" s="2" t="s">
        <v>6345</v>
      </c>
      <c r="AA23" s="2">
        <v>1</v>
      </c>
      <c r="AB23" s="6" t="s">
        <v>6701</v>
      </c>
      <c r="AC23" s="2">
        <v>1834</v>
      </c>
      <c r="AD23" s="2" t="s">
        <v>6345</v>
      </c>
      <c r="AE23" s="2">
        <v>1</v>
      </c>
      <c r="AF23" s="6" t="s">
        <v>6701</v>
      </c>
      <c r="AG23" s="2">
        <v>1266</v>
      </c>
      <c r="AH23" s="2" t="s">
        <v>6345</v>
      </c>
      <c r="AI23" s="2">
        <v>0</v>
      </c>
      <c r="AJ23" s="2" t="s">
        <v>6653</v>
      </c>
      <c r="AK23" s="2">
        <v>1982</v>
      </c>
      <c r="AL23" s="2" t="s">
        <v>6345</v>
      </c>
      <c r="AM23" s="2">
        <v>1</v>
      </c>
      <c r="AN23" s="6" t="s">
        <v>6715</v>
      </c>
      <c r="AO23" s="2">
        <v>1437</v>
      </c>
      <c r="AP23" s="2" t="s">
        <v>6345</v>
      </c>
      <c r="AQ23" s="2">
        <v>1</v>
      </c>
      <c r="AR23" s="6" t="s">
        <v>6696</v>
      </c>
      <c r="AS23" s="2">
        <v>1504</v>
      </c>
      <c r="AT23" s="2" t="s">
        <v>6345</v>
      </c>
      <c r="AU23" s="2">
        <v>1</v>
      </c>
      <c r="AV23" s="6" t="s">
        <v>6756</v>
      </c>
      <c r="AW23" s="2">
        <v>1607</v>
      </c>
      <c r="AX23" s="2" t="s">
        <v>6345</v>
      </c>
      <c r="AY23" s="2">
        <v>0</v>
      </c>
      <c r="AZ23" s="6" t="s">
        <v>6752</v>
      </c>
      <c r="BA23" s="2">
        <v>1262</v>
      </c>
      <c r="BB23" s="2" t="s">
        <v>6345</v>
      </c>
      <c r="BC23" s="2">
        <v>1</v>
      </c>
      <c r="BD23" s="6" t="s">
        <v>6715</v>
      </c>
      <c r="BE23" s="2">
        <v>1695</v>
      </c>
      <c r="BF23" s="2" t="s">
        <v>6345</v>
      </c>
      <c r="BG23" s="2">
        <v>0</v>
      </c>
      <c r="BH23" s="2" t="s">
        <v>6653</v>
      </c>
      <c r="BI23" s="2">
        <v>1996</v>
      </c>
      <c r="BJ23" s="2" t="s">
        <v>6345</v>
      </c>
      <c r="BK23" s="2">
        <v>0</v>
      </c>
      <c r="BL23" s="6" t="s">
        <v>6755</v>
      </c>
      <c r="BM23" s="2">
        <v>37</v>
      </c>
      <c r="BN23" s="2" t="s">
        <v>6345</v>
      </c>
      <c r="BO23" s="2">
        <v>1</v>
      </c>
      <c r="BP23" s="6" t="s">
        <v>6756</v>
      </c>
      <c r="BQ23" s="2">
        <v>1276</v>
      </c>
      <c r="BR23" s="2" t="s">
        <v>6345</v>
      </c>
      <c r="BS23" s="2">
        <v>1</v>
      </c>
      <c r="BT23" s="6" t="s">
        <v>6701</v>
      </c>
      <c r="BU23" s="2">
        <v>1311</v>
      </c>
      <c r="BV23" s="2" t="s">
        <v>6345</v>
      </c>
      <c r="BW23" s="2">
        <v>0</v>
      </c>
      <c r="BX23" s="6" t="s">
        <v>6754</v>
      </c>
      <c r="BY23" s="2">
        <v>1165</v>
      </c>
      <c r="BZ23" s="2" t="s">
        <v>6345</v>
      </c>
      <c r="CA23" s="2">
        <v>1</v>
      </c>
      <c r="CB23" s="6" t="s">
        <v>6756</v>
      </c>
      <c r="CC23" s="2">
        <v>1881</v>
      </c>
      <c r="CD23" s="2" t="s">
        <v>6345</v>
      </c>
      <c r="CE23" s="2">
        <v>1</v>
      </c>
      <c r="CF23" s="6" t="s">
        <v>6715</v>
      </c>
      <c r="CG23" s="2">
        <v>1587</v>
      </c>
      <c r="CH23" s="2" t="s">
        <v>6345</v>
      </c>
      <c r="CI23" s="2">
        <v>1</v>
      </c>
      <c r="CJ23" s="6" t="s">
        <v>6701</v>
      </c>
      <c r="CK23" s="2">
        <v>1811</v>
      </c>
      <c r="CL23" s="2" t="s">
        <v>6345</v>
      </c>
      <c r="CM23" s="2">
        <v>1</v>
      </c>
      <c r="CN23" s="6" t="s">
        <v>6756</v>
      </c>
      <c r="CO23" s="2">
        <v>1737</v>
      </c>
      <c r="CP23" s="2" t="s">
        <v>6345</v>
      </c>
      <c r="CQ23" s="2">
        <v>1</v>
      </c>
      <c r="CR23" s="6" t="s">
        <v>6696</v>
      </c>
      <c r="CS23" s="2">
        <v>1717</v>
      </c>
      <c r="CT23" s="2" t="s">
        <v>6345</v>
      </c>
      <c r="CU23" s="2">
        <v>0</v>
      </c>
      <c r="CV23" s="2" t="s">
        <v>6657</v>
      </c>
      <c r="CW23" s="2">
        <v>2001</v>
      </c>
      <c r="CX23" s="2" t="s">
        <v>6345</v>
      </c>
      <c r="CY23" s="2">
        <v>0</v>
      </c>
      <c r="CZ23" s="2" t="s">
        <v>6651</v>
      </c>
      <c r="DA23" s="2">
        <v>2057</v>
      </c>
      <c r="DB23" s="2" t="s">
        <v>6345</v>
      </c>
      <c r="DC23" s="2">
        <v>1</v>
      </c>
      <c r="DD23" s="6" t="s">
        <v>6756</v>
      </c>
      <c r="DE23" s="2">
        <v>1250</v>
      </c>
      <c r="DF23" s="2" t="s">
        <v>6345</v>
      </c>
      <c r="DG23" s="2">
        <v>1</v>
      </c>
      <c r="DH23" s="6" t="s">
        <v>6756</v>
      </c>
      <c r="DI23" s="2">
        <v>1470</v>
      </c>
      <c r="DJ23" s="2" t="s">
        <v>6345</v>
      </c>
      <c r="DK23" s="2">
        <v>0</v>
      </c>
      <c r="DL23" s="6" t="s">
        <v>6709</v>
      </c>
      <c r="DM23" s="2">
        <v>1343</v>
      </c>
      <c r="DN23" s="2" t="s">
        <v>6345</v>
      </c>
      <c r="DO23" s="2">
        <v>1</v>
      </c>
      <c r="DP23" s="6" t="s">
        <v>6756</v>
      </c>
      <c r="DQ23" s="2">
        <v>1670</v>
      </c>
      <c r="DR23" s="2" t="s">
        <v>6345</v>
      </c>
      <c r="DS23" s="2">
        <v>1</v>
      </c>
      <c r="DT23" s="6" t="s">
        <v>6696</v>
      </c>
      <c r="DU23" s="2">
        <v>1508</v>
      </c>
      <c r="DV23" s="2" t="s">
        <v>6345</v>
      </c>
      <c r="DW23" s="2">
        <v>1</v>
      </c>
      <c r="DX23" s="6" t="s">
        <v>6701</v>
      </c>
      <c r="DY23" s="2">
        <v>1407</v>
      </c>
      <c r="DZ23" s="2" t="s">
        <v>6345</v>
      </c>
      <c r="EA23" s="2">
        <v>1</v>
      </c>
      <c r="EB23" s="6" t="s">
        <v>6701</v>
      </c>
      <c r="EC23" s="2">
        <v>1293</v>
      </c>
      <c r="ED23" s="2" t="s">
        <v>6345</v>
      </c>
      <c r="EE23" s="2">
        <v>1</v>
      </c>
      <c r="EF23" s="6" t="s">
        <v>6701</v>
      </c>
      <c r="EG23" s="2">
        <v>1233</v>
      </c>
      <c r="EH23" s="2" t="s">
        <v>6345</v>
      </c>
      <c r="EI23" s="2">
        <v>1</v>
      </c>
      <c r="EJ23" s="6" t="s">
        <v>6701</v>
      </c>
      <c r="EK23" s="2">
        <v>1219</v>
      </c>
      <c r="EL23" s="2" t="s">
        <v>6345</v>
      </c>
      <c r="EM23" s="2">
        <v>1</v>
      </c>
      <c r="EN23" s="6" t="s">
        <v>6715</v>
      </c>
      <c r="EO23" s="2">
        <v>1037</v>
      </c>
      <c r="EP23" s="2" t="s">
        <v>6345</v>
      </c>
      <c r="EQ23" s="2">
        <v>1</v>
      </c>
      <c r="ER23" s="6" t="s">
        <v>6715</v>
      </c>
      <c r="ES23" s="2">
        <v>1136</v>
      </c>
      <c r="ET23" s="2" t="s">
        <v>6345</v>
      </c>
      <c r="EU23" s="2">
        <v>0</v>
      </c>
      <c r="EV23" s="6" t="s">
        <v>6753</v>
      </c>
      <c r="EW23" s="2">
        <v>1068</v>
      </c>
      <c r="EX23" s="2" t="s">
        <v>6345</v>
      </c>
      <c r="EY23" s="2">
        <v>1</v>
      </c>
      <c r="EZ23" s="6" t="s">
        <v>6701</v>
      </c>
      <c r="FA23" s="2">
        <v>1358</v>
      </c>
      <c r="FB23" s="2" t="s">
        <v>6345</v>
      </c>
      <c r="FC23" s="2">
        <v>1</v>
      </c>
      <c r="FD23" s="6" t="s">
        <v>6715</v>
      </c>
      <c r="FE23" s="2">
        <v>1385</v>
      </c>
      <c r="FF23" s="2" t="s">
        <v>6345</v>
      </c>
      <c r="FG23" s="2">
        <v>1</v>
      </c>
      <c r="FH23" s="6" t="s">
        <v>6696</v>
      </c>
      <c r="FI23" s="2">
        <v>1663</v>
      </c>
      <c r="FJ23" s="2" t="s">
        <v>6345</v>
      </c>
      <c r="FK23" s="2">
        <v>1</v>
      </c>
      <c r="FL23" s="6" t="s">
        <v>6756</v>
      </c>
      <c r="FM23" s="2">
        <v>1281</v>
      </c>
      <c r="FN23" s="2" t="s">
        <v>6345</v>
      </c>
      <c r="FO23" s="2">
        <v>1</v>
      </c>
      <c r="FP23" s="6" t="s">
        <v>6701</v>
      </c>
      <c r="FQ23" s="2">
        <v>1285</v>
      </c>
      <c r="FR23" s="2" t="s">
        <v>6345</v>
      </c>
      <c r="FS23" s="2">
        <v>1</v>
      </c>
      <c r="FT23" s="6" t="s">
        <v>6756</v>
      </c>
      <c r="FU23" s="2">
        <v>1364</v>
      </c>
      <c r="FV23" s="2" t="s">
        <v>6345</v>
      </c>
      <c r="FW23" s="2">
        <v>1</v>
      </c>
      <c r="FX23" s="2" t="s">
        <v>6756</v>
      </c>
      <c r="FY23" s="2">
        <v>1701</v>
      </c>
      <c r="FZ23" s="2"/>
      <c r="GA23" s="2"/>
      <c r="GB23" s="2"/>
      <c r="GC23" s="2"/>
      <c r="GD23" s="2"/>
      <c r="GE23" s="2"/>
      <c r="GF23" s="2"/>
      <c r="GG23" s="2"/>
    </row>
    <row r="24" spans="1:189" x14ac:dyDescent="0.3">
      <c r="A24" s="2" t="s">
        <v>4929</v>
      </c>
      <c r="B24" s="2" t="s">
        <v>6345</v>
      </c>
      <c r="C24" s="2">
        <v>0</v>
      </c>
      <c r="D24" s="2" t="s">
        <v>6653</v>
      </c>
      <c r="E24" s="2">
        <v>1974</v>
      </c>
      <c r="F24" s="2" t="s">
        <v>6345</v>
      </c>
      <c r="G24" s="2">
        <v>0</v>
      </c>
      <c r="H24" s="6" t="s">
        <v>6743</v>
      </c>
      <c r="I24" s="2">
        <v>336</v>
      </c>
      <c r="J24" s="2" t="s">
        <v>6345</v>
      </c>
      <c r="K24" s="2">
        <v>0</v>
      </c>
      <c r="L24" s="2" t="s">
        <v>6690</v>
      </c>
      <c r="M24" s="2">
        <v>1991</v>
      </c>
      <c r="N24" s="2" t="s">
        <v>6345</v>
      </c>
      <c r="O24" s="2">
        <v>1</v>
      </c>
      <c r="P24" s="6" t="s">
        <v>6696</v>
      </c>
      <c r="Q24" s="2">
        <v>1787</v>
      </c>
      <c r="R24" s="2" t="s">
        <v>6345</v>
      </c>
      <c r="S24" s="2">
        <v>0</v>
      </c>
      <c r="T24" s="6" t="s">
        <v>6743</v>
      </c>
      <c r="U24" s="2">
        <v>1748</v>
      </c>
      <c r="V24" s="2" t="s">
        <v>6345</v>
      </c>
      <c r="W24" s="2">
        <v>0</v>
      </c>
      <c r="X24" s="2" t="s">
        <v>6653</v>
      </c>
      <c r="Y24" s="2">
        <v>1995</v>
      </c>
      <c r="Z24" s="2" t="s">
        <v>6345</v>
      </c>
      <c r="AA24" s="2">
        <v>1</v>
      </c>
      <c r="AB24" s="6" t="s">
        <v>6701</v>
      </c>
      <c r="AC24" s="2">
        <v>1421</v>
      </c>
      <c r="AD24" s="2" t="s">
        <v>6345</v>
      </c>
      <c r="AE24" s="2">
        <v>1</v>
      </c>
      <c r="AF24" s="6" t="s">
        <v>6756</v>
      </c>
      <c r="AG24" s="2">
        <v>1422</v>
      </c>
      <c r="AH24" s="2" t="s">
        <v>6345</v>
      </c>
      <c r="AI24" s="2">
        <v>0</v>
      </c>
      <c r="AJ24" s="2" t="s">
        <v>6653</v>
      </c>
      <c r="AK24" s="2">
        <v>1998</v>
      </c>
      <c r="AL24" s="2" t="s">
        <v>6345</v>
      </c>
      <c r="AM24" s="2">
        <v>0</v>
      </c>
      <c r="AN24" s="2" t="s">
        <v>6690</v>
      </c>
      <c r="AO24" s="2">
        <v>1993</v>
      </c>
      <c r="AP24" s="2" t="s">
        <v>6345</v>
      </c>
      <c r="AQ24" s="2">
        <v>0</v>
      </c>
      <c r="AR24" s="2" t="s">
        <v>6690</v>
      </c>
      <c r="AS24" s="2">
        <v>2023</v>
      </c>
      <c r="AT24" s="2" t="s">
        <v>6345</v>
      </c>
      <c r="AU24" s="2">
        <v>0</v>
      </c>
      <c r="AV24" s="6" t="s">
        <v>6750</v>
      </c>
      <c r="AW24" s="2">
        <v>76</v>
      </c>
      <c r="AX24" s="2" t="s">
        <v>6345</v>
      </c>
      <c r="AY24" s="2">
        <v>1</v>
      </c>
      <c r="AZ24" s="6" t="s">
        <v>6696</v>
      </c>
      <c r="BA24" s="2">
        <v>1850</v>
      </c>
      <c r="BB24" s="2" t="s">
        <v>6345</v>
      </c>
      <c r="BC24" s="2">
        <v>0</v>
      </c>
      <c r="BD24" s="2" t="s">
        <v>6657</v>
      </c>
      <c r="BE24" s="2">
        <v>1992</v>
      </c>
      <c r="BF24" s="2" t="s">
        <v>6345</v>
      </c>
      <c r="BG24" s="2">
        <v>0</v>
      </c>
      <c r="BH24" s="2" t="s">
        <v>6653</v>
      </c>
      <c r="BI24" s="2">
        <v>2006</v>
      </c>
      <c r="BJ24" s="2" t="s">
        <v>6345</v>
      </c>
      <c r="BK24" s="2">
        <v>0</v>
      </c>
      <c r="BL24" s="2" t="s">
        <v>6690</v>
      </c>
      <c r="BM24" s="2">
        <v>1992</v>
      </c>
      <c r="BN24" s="2" t="s">
        <v>6345</v>
      </c>
      <c r="BO24" s="2">
        <v>0</v>
      </c>
      <c r="BP24" s="2" t="s">
        <v>6690</v>
      </c>
      <c r="BQ24" s="2">
        <v>1992</v>
      </c>
      <c r="BR24" s="2" t="s">
        <v>6345</v>
      </c>
      <c r="BS24" s="2">
        <v>1</v>
      </c>
      <c r="BT24" s="6" t="s">
        <v>6701</v>
      </c>
      <c r="BU24" s="2">
        <v>1593</v>
      </c>
      <c r="BV24" s="2" t="s">
        <v>6345</v>
      </c>
      <c r="BW24" s="2">
        <v>0</v>
      </c>
      <c r="BX24" s="2" t="s">
        <v>6651</v>
      </c>
      <c r="BY24" s="2">
        <v>2002</v>
      </c>
      <c r="BZ24" s="2" t="s">
        <v>6345</v>
      </c>
      <c r="CA24" s="2">
        <v>0</v>
      </c>
      <c r="CB24" s="6" t="s">
        <v>6754</v>
      </c>
      <c r="CC24" s="2">
        <v>37</v>
      </c>
      <c r="CD24" s="2" t="s">
        <v>6345</v>
      </c>
      <c r="CE24" s="2">
        <v>0</v>
      </c>
      <c r="CF24" s="2" t="s">
        <v>6653</v>
      </c>
      <c r="CG24" s="2">
        <v>1993</v>
      </c>
      <c r="CH24" s="2" t="s">
        <v>6345</v>
      </c>
      <c r="CI24" s="2">
        <v>0</v>
      </c>
      <c r="CJ24" s="2" t="s">
        <v>6653</v>
      </c>
      <c r="CK24" s="2">
        <v>1999</v>
      </c>
      <c r="CL24" s="2" t="s">
        <v>6345</v>
      </c>
      <c r="CM24" s="2">
        <v>0</v>
      </c>
      <c r="CN24" s="2" t="s">
        <v>6657</v>
      </c>
      <c r="CO24" s="2">
        <v>2011</v>
      </c>
      <c r="CP24" s="2" t="s">
        <v>6345</v>
      </c>
      <c r="CQ24" s="2">
        <v>0</v>
      </c>
      <c r="CR24" s="2" t="s">
        <v>6690</v>
      </c>
      <c r="CS24" s="2">
        <v>2007</v>
      </c>
      <c r="CT24" s="2" t="s">
        <v>6345</v>
      </c>
      <c r="CU24" s="2">
        <v>0</v>
      </c>
      <c r="CV24" s="2" t="s">
        <v>6651</v>
      </c>
      <c r="CW24" s="2">
        <v>2005</v>
      </c>
      <c r="CX24" s="2" t="s">
        <v>6345</v>
      </c>
      <c r="CY24" s="2">
        <v>1</v>
      </c>
      <c r="CZ24" s="6" t="s">
        <v>6696</v>
      </c>
      <c r="DA24" s="2">
        <v>1446</v>
      </c>
      <c r="DB24" s="2" t="s">
        <v>6345</v>
      </c>
      <c r="DC24" s="2">
        <v>0</v>
      </c>
      <c r="DD24" s="2" t="s">
        <v>6651</v>
      </c>
      <c r="DE24" s="2">
        <v>1995</v>
      </c>
      <c r="DF24" s="2" t="s">
        <v>6345</v>
      </c>
      <c r="DG24" s="2">
        <v>0</v>
      </c>
      <c r="DH24" s="2" t="s">
        <v>6653</v>
      </c>
      <c r="DI24" s="2">
        <v>1999</v>
      </c>
      <c r="DJ24" s="2" t="s">
        <v>6345</v>
      </c>
      <c r="DK24" s="2">
        <v>0</v>
      </c>
      <c r="DL24" s="6" t="s">
        <v>6750</v>
      </c>
      <c r="DM24" s="2">
        <v>1602</v>
      </c>
      <c r="DN24" s="2" t="s">
        <v>6345</v>
      </c>
      <c r="DO24" s="2">
        <v>0</v>
      </c>
      <c r="DP24" s="2" t="s">
        <v>6690</v>
      </c>
      <c r="DQ24" s="2">
        <v>2002</v>
      </c>
      <c r="DR24" s="2" t="s">
        <v>6345</v>
      </c>
      <c r="DS24" s="2">
        <v>0</v>
      </c>
      <c r="DT24" s="2" t="s">
        <v>6653</v>
      </c>
      <c r="DU24" s="2">
        <v>2002</v>
      </c>
      <c r="DV24" s="2" t="s">
        <v>6345</v>
      </c>
      <c r="DW24" s="2">
        <v>1</v>
      </c>
      <c r="DX24" s="6" t="s">
        <v>6715</v>
      </c>
      <c r="DY24" s="2">
        <v>1910</v>
      </c>
      <c r="DZ24" s="2" t="s">
        <v>6345</v>
      </c>
      <c r="EA24" s="2">
        <v>0</v>
      </c>
      <c r="EB24" s="2" t="s">
        <v>6653</v>
      </c>
      <c r="EC24" s="2">
        <v>1991</v>
      </c>
      <c r="ED24" s="2" t="s">
        <v>6345</v>
      </c>
      <c r="EE24" s="2">
        <v>0</v>
      </c>
      <c r="EF24" s="2" t="s">
        <v>6657</v>
      </c>
      <c r="EG24" s="2">
        <v>1998</v>
      </c>
      <c r="EH24" s="2" t="s">
        <v>6345</v>
      </c>
      <c r="EI24" s="2">
        <v>1</v>
      </c>
      <c r="EJ24" s="6" t="s">
        <v>6756</v>
      </c>
      <c r="EK24" s="2">
        <v>1554</v>
      </c>
      <c r="EL24" s="2" t="s">
        <v>6345</v>
      </c>
      <c r="EM24" s="2">
        <v>0</v>
      </c>
      <c r="EN24" s="2" t="s">
        <v>6657</v>
      </c>
      <c r="EO24" s="2">
        <v>1995</v>
      </c>
      <c r="EP24" s="2" t="s">
        <v>6345</v>
      </c>
      <c r="EQ24" s="2">
        <v>0</v>
      </c>
      <c r="ER24" s="2" t="s">
        <v>6651</v>
      </c>
      <c r="ES24" s="2">
        <v>1996</v>
      </c>
      <c r="ET24" s="2" t="s">
        <v>6345</v>
      </c>
      <c r="EU24" s="2">
        <v>0</v>
      </c>
      <c r="EV24" s="2" t="s">
        <v>6690</v>
      </c>
      <c r="EW24" s="2">
        <v>2001</v>
      </c>
      <c r="EX24" s="2" t="s">
        <v>6345</v>
      </c>
      <c r="EY24" s="2">
        <v>0</v>
      </c>
      <c r="EZ24" s="2" t="s">
        <v>6690</v>
      </c>
      <c r="FA24" s="2">
        <v>2009</v>
      </c>
      <c r="FB24" s="2" t="s">
        <v>6345</v>
      </c>
      <c r="FC24" s="2">
        <v>1</v>
      </c>
      <c r="FD24" s="6" t="s">
        <v>6756</v>
      </c>
      <c r="FE24" s="2">
        <v>1002</v>
      </c>
      <c r="FF24" s="2" t="s">
        <v>6345</v>
      </c>
      <c r="FG24" s="2">
        <v>1</v>
      </c>
      <c r="FH24" s="6" t="s">
        <v>6701</v>
      </c>
      <c r="FI24" s="2">
        <v>1894</v>
      </c>
      <c r="FJ24" s="2" t="s">
        <v>6345</v>
      </c>
      <c r="FK24" s="2">
        <v>0</v>
      </c>
      <c r="FL24" s="2" t="s">
        <v>6690</v>
      </c>
      <c r="FM24" s="2">
        <v>2006</v>
      </c>
      <c r="FN24" s="2" t="s">
        <v>6345</v>
      </c>
      <c r="FO24" s="2">
        <v>0</v>
      </c>
      <c r="FP24" s="6" t="s">
        <v>6709</v>
      </c>
      <c r="FQ24" s="2">
        <v>90</v>
      </c>
      <c r="FR24" s="2" t="s">
        <v>6345</v>
      </c>
      <c r="FS24" s="2">
        <v>0</v>
      </c>
      <c r="FT24" s="6" t="s">
        <v>6755</v>
      </c>
      <c r="FU24" s="2">
        <v>79</v>
      </c>
      <c r="FV24" s="2" t="s">
        <v>6345</v>
      </c>
      <c r="FW24" s="2">
        <v>1</v>
      </c>
      <c r="FX24" s="2" t="s">
        <v>6715</v>
      </c>
      <c r="FY24" s="2">
        <v>1471</v>
      </c>
      <c r="FZ24" s="2"/>
      <c r="GA24" s="2"/>
      <c r="GB24" s="2"/>
      <c r="GC24" s="2"/>
      <c r="GD24" s="2"/>
      <c r="GE24" s="2"/>
      <c r="GF24" s="2"/>
      <c r="GG24" s="2"/>
    </row>
    <row r="25" spans="1:189" x14ac:dyDescent="0.3">
      <c r="A25" s="2" t="s">
        <v>4930</v>
      </c>
      <c r="B25" s="2" t="s">
        <v>6345</v>
      </c>
      <c r="C25" s="2">
        <v>1</v>
      </c>
      <c r="D25" s="6" t="s">
        <v>6756</v>
      </c>
      <c r="E25" s="2">
        <v>1842</v>
      </c>
      <c r="F25" s="2" t="s">
        <v>6345</v>
      </c>
      <c r="G25" s="2">
        <v>1</v>
      </c>
      <c r="H25" s="6" t="s">
        <v>6715</v>
      </c>
      <c r="I25" s="2">
        <v>1641</v>
      </c>
      <c r="J25" s="2" t="s">
        <v>6345</v>
      </c>
      <c r="K25" s="2">
        <v>1</v>
      </c>
      <c r="L25" s="6" t="s">
        <v>6701</v>
      </c>
      <c r="M25" s="2">
        <v>1392</v>
      </c>
      <c r="N25" s="2" t="s">
        <v>6345</v>
      </c>
      <c r="O25" s="2">
        <v>1</v>
      </c>
      <c r="P25" s="6" t="s">
        <v>6715</v>
      </c>
      <c r="Q25" s="2">
        <v>1810</v>
      </c>
      <c r="R25" s="2" t="s">
        <v>6345</v>
      </c>
      <c r="S25" s="2">
        <v>1</v>
      </c>
      <c r="T25" s="6" t="s">
        <v>6696</v>
      </c>
      <c r="U25" s="2">
        <v>1252</v>
      </c>
      <c r="V25" s="2" t="s">
        <v>6345</v>
      </c>
      <c r="W25" s="2">
        <v>1</v>
      </c>
      <c r="X25" s="6" t="s">
        <v>6756</v>
      </c>
      <c r="Y25" s="2">
        <v>1474</v>
      </c>
      <c r="Z25" s="2" t="s">
        <v>6345</v>
      </c>
      <c r="AA25" s="2">
        <v>1</v>
      </c>
      <c r="AB25" s="6" t="s">
        <v>6701</v>
      </c>
      <c r="AC25" s="2">
        <v>1814</v>
      </c>
      <c r="AD25" s="2" t="s">
        <v>6345</v>
      </c>
      <c r="AE25" s="2">
        <v>1</v>
      </c>
      <c r="AF25" s="6" t="s">
        <v>6756</v>
      </c>
      <c r="AG25" s="2">
        <v>1487</v>
      </c>
      <c r="AH25" s="2" t="s">
        <v>6345</v>
      </c>
      <c r="AI25" s="2">
        <v>1</v>
      </c>
      <c r="AJ25" s="6" t="s">
        <v>6756</v>
      </c>
      <c r="AK25" s="2">
        <v>1537</v>
      </c>
      <c r="AL25" s="2" t="s">
        <v>6345</v>
      </c>
      <c r="AM25" s="2">
        <v>1</v>
      </c>
      <c r="AN25" s="6" t="s">
        <v>6696</v>
      </c>
      <c r="AO25" s="2">
        <v>1577</v>
      </c>
      <c r="AP25" s="2" t="s">
        <v>6345</v>
      </c>
      <c r="AQ25" s="2">
        <v>1</v>
      </c>
      <c r="AR25" s="6" t="s">
        <v>6701</v>
      </c>
      <c r="AS25" s="2">
        <v>1666</v>
      </c>
      <c r="AT25" s="2" t="s">
        <v>6345</v>
      </c>
      <c r="AU25" s="2">
        <v>1</v>
      </c>
      <c r="AV25" s="6" t="s">
        <v>6696</v>
      </c>
      <c r="AW25" s="2">
        <v>1735</v>
      </c>
      <c r="AX25" s="2" t="s">
        <v>6345</v>
      </c>
      <c r="AY25" s="2">
        <v>1</v>
      </c>
      <c r="AZ25" s="6" t="s">
        <v>6701</v>
      </c>
      <c r="BA25" s="2">
        <v>1653</v>
      </c>
      <c r="BB25" s="2" t="s">
        <v>6345</v>
      </c>
      <c r="BC25" s="2">
        <v>0</v>
      </c>
      <c r="BD25" s="2" t="s">
        <v>6657</v>
      </c>
      <c r="BE25" s="2">
        <v>2013</v>
      </c>
      <c r="BF25" s="2" t="s">
        <v>6345</v>
      </c>
      <c r="BG25" s="2">
        <v>1</v>
      </c>
      <c r="BH25" s="6" t="s">
        <v>6715</v>
      </c>
      <c r="BI25" s="2">
        <v>3</v>
      </c>
      <c r="BJ25" s="2" t="s">
        <v>6345</v>
      </c>
      <c r="BK25" s="2">
        <v>1</v>
      </c>
      <c r="BL25" s="6" t="s">
        <v>6756</v>
      </c>
      <c r="BM25" s="2">
        <v>1825</v>
      </c>
      <c r="BN25" s="2" t="s">
        <v>6345</v>
      </c>
      <c r="BO25" s="2">
        <v>0</v>
      </c>
      <c r="BP25" s="2" t="s">
        <v>6651</v>
      </c>
      <c r="BQ25" s="2">
        <v>1999</v>
      </c>
      <c r="BR25" s="2" t="s">
        <v>6345</v>
      </c>
      <c r="BS25" s="2">
        <v>0</v>
      </c>
      <c r="BT25" s="2" t="s">
        <v>6653</v>
      </c>
      <c r="BU25" s="2">
        <v>1994</v>
      </c>
      <c r="BV25" s="2" t="s">
        <v>6345</v>
      </c>
      <c r="BW25" s="2">
        <v>1</v>
      </c>
      <c r="BX25" s="6" t="s">
        <v>6715</v>
      </c>
      <c r="BY25" s="2">
        <v>1685</v>
      </c>
      <c r="BZ25" s="2" t="s">
        <v>6345</v>
      </c>
      <c r="CA25" s="2">
        <v>1</v>
      </c>
      <c r="CB25" s="6" t="s">
        <v>6696</v>
      </c>
      <c r="CC25" s="2">
        <v>1445</v>
      </c>
      <c r="CD25" s="2" t="s">
        <v>6345</v>
      </c>
      <c r="CE25" s="2">
        <v>1</v>
      </c>
      <c r="CF25" s="6" t="s">
        <v>6715</v>
      </c>
      <c r="CG25" s="2">
        <v>1489</v>
      </c>
      <c r="CH25" s="2" t="s">
        <v>6345</v>
      </c>
      <c r="CI25" s="2">
        <v>1</v>
      </c>
      <c r="CJ25" s="6" t="s">
        <v>6696</v>
      </c>
      <c r="CK25" s="2">
        <v>1649</v>
      </c>
      <c r="CL25" s="2" t="s">
        <v>6345</v>
      </c>
      <c r="CM25" s="2">
        <v>0</v>
      </c>
      <c r="CN25" s="2" t="s">
        <v>6657</v>
      </c>
      <c r="CO25" s="2">
        <v>1994</v>
      </c>
      <c r="CP25" s="2" t="s">
        <v>6345</v>
      </c>
      <c r="CQ25" s="2">
        <v>0</v>
      </c>
      <c r="CR25" s="6" t="s">
        <v>6752</v>
      </c>
      <c r="CS25" s="2">
        <v>82</v>
      </c>
      <c r="CT25" s="2" t="s">
        <v>6345</v>
      </c>
      <c r="CU25" s="2">
        <v>1</v>
      </c>
      <c r="CV25" s="6" t="s">
        <v>6756</v>
      </c>
      <c r="CW25" s="2">
        <v>1648</v>
      </c>
      <c r="CX25" s="2" t="s">
        <v>6345</v>
      </c>
      <c r="CY25" s="2">
        <v>1</v>
      </c>
      <c r="CZ25" s="6" t="s">
        <v>6715</v>
      </c>
      <c r="DA25" s="2">
        <v>1621</v>
      </c>
      <c r="DB25" s="2" t="s">
        <v>6345</v>
      </c>
      <c r="DC25" s="2">
        <v>0</v>
      </c>
      <c r="DD25" s="2" t="s">
        <v>6690</v>
      </c>
      <c r="DE25" s="2">
        <v>2049</v>
      </c>
      <c r="DF25" s="2" t="s">
        <v>6345</v>
      </c>
      <c r="DG25" s="2">
        <v>1</v>
      </c>
      <c r="DH25" s="6" t="s">
        <v>6715</v>
      </c>
      <c r="DI25" s="2">
        <v>1988</v>
      </c>
      <c r="DJ25" s="2" t="s">
        <v>6345</v>
      </c>
      <c r="DK25" s="2">
        <v>1</v>
      </c>
      <c r="DL25" s="6" t="s">
        <v>6701</v>
      </c>
      <c r="DM25" s="2">
        <v>1425</v>
      </c>
      <c r="DN25" s="2" t="s">
        <v>6345</v>
      </c>
      <c r="DO25" s="2">
        <v>1</v>
      </c>
      <c r="DP25" s="6" t="s">
        <v>6756</v>
      </c>
      <c r="DQ25" s="2">
        <v>1261</v>
      </c>
      <c r="DR25" s="2" t="s">
        <v>6345</v>
      </c>
      <c r="DS25" s="2">
        <v>1</v>
      </c>
      <c r="DT25" s="6" t="s">
        <v>6696</v>
      </c>
      <c r="DU25" s="2">
        <v>1647</v>
      </c>
      <c r="DV25" s="2" t="s">
        <v>6345</v>
      </c>
      <c r="DW25" s="2">
        <v>1</v>
      </c>
      <c r="DX25" s="6" t="s">
        <v>6715</v>
      </c>
      <c r="DY25" s="2">
        <v>1940</v>
      </c>
      <c r="DZ25" s="2" t="s">
        <v>6345</v>
      </c>
      <c r="EA25" s="2">
        <v>1</v>
      </c>
      <c r="EB25" s="6" t="s">
        <v>6756</v>
      </c>
      <c r="EC25" s="2">
        <v>1300</v>
      </c>
      <c r="ED25" s="2" t="s">
        <v>6345</v>
      </c>
      <c r="EE25" s="2">
        <v>1</v>
      </c>
      <c r="EF25" s="6" t="s">
        <v>6715</v>
      </c>
      <c r="EG25" s="2">
        <v>1860</v>
      </c>
      <c r="EH25" s="2" t="s">
        <v>6345</v>
      </c>
      <c r="EI25" s="2">
        <v>1</v>
      </c>
      <c r="EJ25" s="6" t="s">
        <v>6696</v>
      </c>
      <c r="EK25" s="2">
        <v>1719</v>
      </c>
      <c r="EL25" s="2" t="s">
        <v>6345</v>
      </c>
      <c r="EM25" s="2">
        <v>1</v>
      </c>
      <c r="EN25" s="6" t="s">
        <v>6715</v>
      </c>
      <c r="EO25" s="2">
        <v>1865</v>
      </c>
      <c r="EP25" s="2" t="s">
        <v>6345</v>
      </c>
      <c r="EQ25" s="2">
        <v>1</v>
      </c>
      <c r="ER25" s="6" t="s">
        <v>6696</v>
      </c>
      <c r="ES25" s="2">
        <v>1194</v>
      </c>
      <c r="ET25" s="2" t="s">
        <v>6345</v>
      </c>
      <c r="EU25" s="2">
        <v>0</v>
      </c>
      <c r="EV25" s="2" t="s">
        <v>6657</v>
      </c>
      <c r="EW25" s="2">
        <v>1989</v>
      </c>
      <c r="EX25" s="2" t="s">
        <v>6345</v>
      </c>
      <c r="EY25" s="2">
        <v>1</v>
      </c>
      <c r="EZ25" s="6" t="s">
        <v>6696</v>
      </c>
      <c r="FA25" s="2">
        <v>1524</v>
      </c>
      <c r="FB25" s="2" t="s">
        <v>6345</v>
      </c>
      <c r="FC25" s="2">
        <v>1</v>
      </c>
      <c r="FD25" s="6" t="s">
        <v>6715</v>
      </c>
      <c r="FE25" s="2">
        <v>1608</v>
      </c>
      <c r="FF25" s="2" t="s">
        <v>6345</v>
      </c>
      <c r="FG25" s="2">
        <v>1</v>
      </c>
      <c r="FH25" s="6" t="s">
        <v>6756</v>
      </c>
      <c r="FI25" s="2">
        <v>1250</v>
      </c>
      <c r="FJ25" s="2" t="s">
        <v>6345</v>
      </c>
      <c r="FK25" s="2">
        <v>1</v>
      </c>
      <c r="FL25" s="6" t="s">
        <v>6715</v>
      </c>
      <c r="FM25" s="2">
        <v>1577</v>
      </c>
      <c r="FN25" s="2" t="s">
        <v>6345</v>
      </c>
      <c r="FO25" s="2">
        <v>1</v>
      </c>
      <c r="FP25" s="6" t="s">
        <v>6696</v>
      </c>
      <c r="FQ25" s="2">
        <v>1458</v>
      </c>
      <c r="FR25" s="2" t="s">
        <v>6345</v>
      </c>
      <c r="FS25" s="2">
        <v>1</v>
      </c>
      <c r="FT25" s="6" t="s">
        <v>6715</v>
      </c>
      <c r="FU25" s="2">
        <v>1799</v>
      </c>
      <c r="FV25" s="2" t="s">
        <v>6345</v>
      </c>
      <c r="FW25" s="2">
        <v>1</v>
      </c>
      <c r="FX25" s="2" t="s">
        <v>6756</v>
      </c>
      <c r="FY25" s="2">
        <v>1621</v>
      </c>
      <c r="FZ25" s="2"/>
      <c r="GA25" s="2"/>
      <c r="GB25" s="2"/>
      <c r="GC25" s="2"/>
      <c r="GD25" s="2"/>
      <c r="GE25" s="2"/>
      <c r="GF25" s="2"/>
      <c r="GG25" s="2"/>
    </row>
    <row r="26" spans="1:189" x14ac:dyDescent="0.3">
      <c r="A26" s="2" t="s">
        <v>4931</v>
      </c>
      <c r="B26" s="2" t="s">
        <v>6345</v>
      </c>
      <c r="C26" s="2">
        <v>1</v>
      </c>
      <c r="D26" s="6" t="s">
        <v>6696</v>
      </c>
      <c r="E26" s="2">
        <v>1376</v>
      </c>
      <c r="F26" s="2" t="s">
        <v>6345</v>
      </c>
      <c r="G26" s="2">
        <v>1</v>
      </c>
      <c r="H26" s="6" t="s">
        <v>6715</v>
      </c>
      <c r="I26" s="2">
        <v>1347</v>
      </c>
      <c r="J26" s="2" t="s">
        <v>6345</v>
      </c>
      <c r="K26" s="2">
        <v>1</v>
      </c>
      <c r="L26" s="6" t="s">
        <v>6756</v>
      </c>
      <c r="M26" s="2">
        <v>1326</v>
      </c>
      <c r="N26" s="2" t="s">
        <v>6345</v>
      </c>
      <c r="O26" s="2">
        <v>1</v>
      </c>
      <c r="P26" s="6" t="s">
        <v>6715</v>
      </c>
      <c r="Q26" s="2">
        <v>1460</v>
      </c>
      <c r="R26" s="2" t="s">
        <v>6345</v>
      </c>
      <c r="S26" s="2">
        <v>1</v>
      </c>
      <c r="T26" s="6" t="s">
        <v>6715</v>
      </c>
      <c r="U26" s="2">
        <v>1154</v>
      </c>
      <c r="V26" s="2" t="s">
        <v>6345</v>
      </c>
      <c r="W26" s="2">
        <v>1</v>
      </c>
      <c r="X26" s="6" t="s">
        <v>6701</v>
      </c>
      <c r="Y26" s="2">
        <v>1179</v>
      </c>
      <c r="Z26" s="2" t="s">
        <v>6345</v>
      </c>
      <c r="AA26" s="2">
        <v>1</v>
      </c>
      <c r="AB26" s="6" t="s">
        <v>6701</v>
      </c>
      <c r="AC26" s="2">
        <v>1190</v>
      </c>
      <c r="AD26" s="2" t="s">
        <v>6345</v>
      </c>
      <c r="AE26" s="2">
        <v>1</v>
      </c>
      <c r="AF26" s="6" t="s">
        <v>6701</v>
      </c>
      <c r="AG26" s="2">
        <v>1140</v>
      </c>
      <c r="AH26" s="2" t="s">
        <v>6345</v>
      </c>
      <c r="AI26" s="2">
        <v>1</v>
      </c>
      <c r="AJ26" s="6" t="s">
        <v>6696</v>
      </c>
      <c r="AK26" s="2">
        <v>1395</v>
      </c>
      <c r="AL26" s="2" t="s">
        <v>6345</v>
      </c>
      <c r="AM26" s="2">
        <v>1</v>
      </c>
      <c r="AN26" s="6" t="s">
        <v>6701</v>
      </c>
      <c r="AO26" s="2">
        <v>1198</v>
      </c>
      <c r="AP26" s="2" t="s">
        <v>6345</v>
      </c>
      <c r="AQ26" s="2">
        <v>1</v>
      </c>
      <c r="AR26" s="6" t="s">
        <v>6756</v>
      </c>
      <c r="AS26" s="2">
        <v>1426</v>
      </c>
      <c r="AT26" s="2" t="s">
        <v>6345</v>
      </c>
      <c r="AU26" s="2">
        <v>0</v>
      </c>
      <c r="AV26" s="6" t="s">
        <v>6753</v>
      </c>
      <c r="AW26" s="2">
        <v>1219</v>
      </c>
      <c r="AX26" s="2" t="s">
        <v>6345</v>
      </c>
      <c r="AY26" s="2">
        <v>1</v>
      </c>
      <c r="AZ26" s="6" t="s">
        <v>6715</v>
      </c>
      <c r="BA26" s="2">
        <v>1796</v>
      </c>
      <c r="BB26" s="2" t="s">
        <v>6345</v>
      </c>
      <c r="BC26" s="2">
        <v>1</v>
      </c>
      <c r="BD26" s="6" t="s">
        <v>6696</v>
      </c>
      <c r="BE26" s="2">
        <v>1601</v>
      </c>
      <c r="BF26" s="2" t="s">
        <v>6345</v>
      </c>
      <c r="BG26" s="2">
        <v>1</v>
      </c>
      <c r="BH26" s="6" t="s">
        <v>6715</v>
      </c>
      <c r="BI26" s="2">
        <v>1148</v>
      </c>
      <c r="BJ26" s="2" t="s">
        <v>6345</v>
      </c>
      <c r="BK26" s="2">
        <v>1</v>
      </c>
      <c r="BL26" s="6" t="s">
        <v>6756</v>
      </c>
      <c r="BM26" s="2">
        <v>1489</v>
      </c>
      <c r="BN26" s="2" t="s">
        <v>6345</v>
      </c>
      <c r="BO26" s="2">
        <v>1</v>
      </c>
      <c r="BP26" s="6" t="s">
        <v>6696</v>
      </c>
      <c r="BQ26" s="2">
        <v>1523</v>
      </c>
      <c r="BR26" s="2" t="s">
        <v>6345</v>
      </c>
      <c r="BS26" s="2">
        <v>1</v>
      </c>
      <c r="BT26" s="6" t="s">
        <v>6696</v>
      </c>
      <c r="BU26" s="2">
        <v>1475</v>
      </c>
      <c r="BV26" s="2" t="s">
        <v>6345</v>
      </c>
      <c r="BW26" s="2">
        <v>1</v>
      </c>
      <c r="BX26" s="6" t="s">
        <v>6756</v>
      </c>
      <c r="BY26" s="2">
        <v>1310</v>
      </c>
      <c r="BZ26" s="2" t="s">
        <v>6345</v>
      </c>
      <c r="CA26" s="2">
        <v>1</v>
      </c>
      <c r="CB26" s="6" t="s">
        <v>6715</v>
      </c>
      <c r="CC26" s="2">
        <v>1131</v>
      </c>
      <c r="CD26" s="2" t="s">
        <v>6345</v>
      </c>
      <c r="CE26" s="2">
        <v>1</v>
      </c>
      <c r="CF26" s="6" t="s">
        <v>6696</v>
      </c>
      <c r="CG26" s="2">
        <v>1084</v>
      </c>
      <c r="CH26" s="2" t="s">
        <v>6345</v>
      </c>
      <c r="CI26" s="2">
        <v>1</v>
      </c>
      <c r="CJ26" s="6" t="s">
        <v>6701</v>
      </c>
      <c r="CK26" s="2">
        <v>1294</v>
      </c>
      <c r="CL26" s="2" t="s">
        <v>6345</v>
      </c>
      <c r="CM26" s="2">
        <v>1</v>
      </c>
      <c r="CN26" s="6" t="s">
        <v>6756</v>
      </c>
      <c r="CO26" s="2">
        <v>1413</v>
      </c>
      <c r="CP26" s="2" t="s">
        <v>6345</v>
      </c>
      <c r="CQ26" s="2">
        <v>1</v>
      </c>
      <c r="CR26" s="6" t="s">
        <v>6715</v>
      </c>
      <c r="CS26" s="2">
        <v>1565</v>
      </c>
      <c r="CT26" s="2" t="s">
        <v>6345</v>
      </c>
      <c r="CU26" s="2">
        <v>0</v>
      </c>
      <c r="CV26" s="6" t="s">
        <v>6754</v>
      </c>
      <c r="CW26" s="2">
        <v>1216</v>
      </c>
      <c r="CX26" s="2" t="s">
        <v>6345</v>
      </c>
      <c r="CY26" s="2">
        <v>1</v>
      </c>
      <c r="CZ26" s="6" t="s">
        <v>6715</v>
      </c>
      <c r="DA26" s="2">
        <v>1982</v>
      </c>
      <c r="DB26" s="2" t="s">
        <v>6345</v>
      </c>
      <c r="DC26" s="2">
        <v>0</v>
      </c>
      <c r="DD26" s="6" t="s">
        <v>6709</v>
      </c>
      <c r="DE26" s="2">
        <v>1133</v>
      </c>
      <c r="DF26" s="2" t="s">
        <v>6345</v>
      </c>
      <c r="DG26" s="2">
        <v>0</v>
      </c>
      <c r="DH26" s="2" t="s">
        <v>6690</v>
      </c>
      <c r="DI26" s="2">
        <v>1995</v>
      </c>
      <c r="DJ26" s="2" t="s">
        <v>6345</v>
      </c>
      <c r="DK26" s="2">
        <v>0</v>
      </c>
      <c r="DL26" s="2" t="s">
        <v>6653</v>
      </c>
      <c r="DM26" s="2">
        <v>2026</v>
      </c>
      <c r="DN26" s="2" t="s">
        <v>6345</v>
      </c>
      <c r="DO26" s="2">
        <v>0</v>
      </c>
      <c r="DP26" s="6" t="s">
        <v>6749</v>
      </c>
      <c r="DQ26" s="2">
        <v>310</v>
      </c>
      <c r="DR26" s="2" t="s">
        <v>6345</v>
      </c>
      <c r="DS26" s="2">
        <v>1</v>
      </c>
      <c r="DT26" s="6" t="s">
        <v>6701</v>
      </c>
      <c r="DU26" s="2">
        <v>1446</v>
      </c>
      <c r="DV26" s="2" t="s">
        <v>6345</v>
      </c>
      <c r="DW26" s="2">
        <v>1</v>
      </c>
      <c r="DX26" s="6" t="s">
        <v>6756</v>
      </c>
      <c r="DY26" s="2">
        <v>1086</v>
      </c>
      <c r="DZ26" s="2" t="s">
        <v>6345</v>
      </c>
      <c r="EA26" s="2">
        <v>1</v>
      </c>
      <c r="EB26" s="6" t="s">
        <v>6756</v>
      </c>
      <c r="EC26" s="2">
        <v>1201</v>
      </c>
      <c r="ED26" s="2" t="s">
        <v>6345</v>
      </c>
      <c r="EE26" s="2">
        <v>1</v>
      </c>
      <c r="EF26" s="6" t="s">
        <v>6696</v>
      </c>
      <c r="EG26" s="2">
        <v>1551</v>
      </c>
      <c r="EH26" s="2" t="s">
        <v>6345</v>
      </c>
      <c r="EI26" s="2">
        <v>1</v>
      </c>
      <c r="EJ26" s="6" t="s">
        <v>6715</v>
      </c>
      <c r="EK26" s="2">
        <v>1099</v>
      </c>
      <c r="EL26" s="2" t="s">
        <v>6345</v>
      </c>
      <c r="EM26" s="2">
        <v>1</v>
      </c>
      <c r="EN26" s="6" t="s">
        <v>6756</v>
      </c>
      <c r="EO26" s="2">
        <v>1083</v>
      </c>
      <c r="EP26" s="2" t="s">
        <v>6345</v>
      </c>
      <c r="EQ26" s="2">
        <v>1</v>
      </c>
      <c r="ER26" s="6" t="s">
        <v>6715</v>
      </c>
      <c r="ES26" s="2">
        <v>1018</v>
      </c>
      <c r="ET26" s="2" t="s">
        <v>6345</v>
      </c>
      <c r="EU26" s="2">
        <v>1</v>
      </c>
      <c r="EV26" s="6" t="s">
        <v>6715</v>
      </c>
      <c r="EW26" s="2">
        <v>1482</v>
      </c>
      <c r="EX26" s="2" t="s">
        <v>6345</v>
      </c>
      <c r="EY26" s="2">
        <v>1</v>
      </c>
      <c r="EZ26" s="6" t="s">
        <v>6696</v>
      </c>
      <c r="FA26" s="2">
        <v>1477</v>
      </c>
      <c r="FB26" s="2" t="s">
        <v>6345</v>
      </c>
      <c r="FC26" s="2">
        <v>1</v>
      </c>
      <c r="FD26" s="6" t="s">
        <v>6756</v>
      </c>
      <c r="FE26" s="2">
        <v>1284</v>
      </c>
      <c r="FF26" s="2" t="s">
        <v>6345</v>
      </c>
      <c r="FG26" s="2">
        <v>1</v>
      </c>
      <c r="FH26" s="6" t="s">
        <v>6715</v>
      </c>
      <c r="FI26" s="2">
        <v>1078</v>
      </c>
      <c r="FJ26" s="2" t="s">
        <v>6345</v>
      </c>
      <c r="FK26" s="2">
        <v>1</v>
      </c>
      <c r="FL26" s="6" t="s">
        <v>6756</v>
      </c>
      <c r="FM26" s="2">
        <v>1034</v>
      </c>
      <c r="FN26" s="2" t="s">
        <v>6345</v>
      </c>
      <c r="FO26" s="2">
        <v>1</v>
      </c>
      <c r="FP26" s="6" t="s">
        <v>6715</v>
      </c>
      <c r="FQ26" s="2">
        <v>1149</v>
      </c>
      <c r="FR26" s="2" t="s">
        <v>6345</v>
      </c>
      <c r="FS26" s="2">
        <v>1</v>
      </c>
      <c r="FT26" s="6" t="s">
        <v>6701</v>
      </c>
      <c r="FU26" s="2">
        <v>1039</v>
      </c>
      <c r="FV26" s="2" t="s">
        <v>6345</v>
      </c>
      <c r="FW26" s="2">
        <v>1</v>
      </c>
      <c r="FX26" s="2" t="s">
        <v>6696</v>
      </c>
      <c r="FY26" s="2">
        <v>1060</v>
      </c>
      <c r="FZ26" s="2"/>
      <c r="GA26" s="2"/>
      <c r="GB26" s="2"/>
      <c r="GC26" s="2"/>
      <c r="GD26" s="2"/>
      <c r="GE26" s="2"/>
      <c r="GF26" s="2"/>
      <c r="GG26" s="2"/>
    </row>
    <row r="27" spans="1:189" x14ac:dyDescent="0.3">
      <c r="A27" s="2" t="s">
        <v>4932</v>
      </c>
      <c r="B27" s="2" t="s">
        <v>6345</v>
      </c>
      <c r="C27" s="2">
        <v>0</v>
      </c>
      <c r="D27" s="2" t="s">
        <v>6653</v>
      </c>
      <c r="E27" s="2">
        <v>1910</v>
      </c>
      <c r="F27" s="2" t="s">
        <v>6345</v>
      </c>
      <c r="G27" s="2">
        <v>0</v>
      </c>
      <c r="H27" s="6" t="s">
        <v>6751</v>
      </c>
      <c r="I27" s="2">
        <v>1410</v>
      </c>
      <c r="J27" s="2" t="s">
        <v>6345</v>
      </c>
      <c r="K27" s="2">
        <v>1</v>
      </c>
      <c r="L27" s="6" t="s">
        <v>6715</v>
      </c>
      <c r="M27" s="2">
        <v>1978</v>
      </c>
      <c r="N27" s="2" t="s">
        <v>6345</v>
      </c>
      <c r="O27" s="2">
        <v>1</v>
      </c>
      <c r="P27" s="6" t="s">
        <v>6696</v>
      </c>
      <c r="Q27" s="2">
        <v>1780</v>
      </c>
      <c r="R27" s="2" t="s">
        <v>6345</v>
      </c>
      <c r="S27" s="2">
        <v>1</v>
      </c>
      <c r="T27" s="6" t="s">
        <v>6701</v>
      </c>
      <c r="U27" s="2">
        <v>1974</v>
      </c>
      <c r="V27" s="2" t="s">
        <v>6345</v>
      </c>
      <c r="W27" s="2">
        <v>0</v>
      </c>
      <c r="X27" s="2" t="s">
        <v>6690</v>
      </c>
      <c r="Y27" s="2">
        <v>1991</v>
      </c>
      <c r="Z27" s="2" t="s">
        <v>6345</v>
      </c>
      <c r="AA27" s="2">
        <v>0</v>
      </c>
      <c r="AB27" s="6" t="s">
        <v>6750</v>
      </c>
      <c r="AC27" s="2">
        <v>385</v>
      </c>
      <c r="AD27" s="2" t="s">
        <v>6345</v>
      </c>
      <c r="AE27" s="2">
        <v>0</v>
      </c>
      <c r="AF27" s="6" t="s">
        <v>6753</v>
      </c>
      <c r="AG27" s="2">
        <v>1203</v>
      </c>
      <c r="AH27" s="2" t="s">
        <v>6345</v>
      </c>
      <c r="AI27" s="2">
        <v>0</v>
      </c>
      <c r="AJ27" s="2" t="s">
        <v>6690</v>
      </c>
      <c r="AK27" s="2">
        <v>2000</v>
      </c>
      <c r="AL27" s="2" t="s">
        <v>6345</v>
      </c>
      <c r="AM27" s="2">
        <v>0</v>
      </c>
      <c r="AN27" s="6" t="s">
        <v>6750</v>
      </c>
      <c r="AO27" s="2">
        <v>38</v>
      </c>
      <c r="AP27" s="2" t="s">
        <v>6345</v>
      </c>
      <c r="AQ27" s="2">
        <v>0</v>
      </c>
      <c r="AR27" s="2" t="s">
        <v>6690</v>
      </c>
      <c r="AS27" s="2">
        <v>1991</v>
      </c>
      <c r="AT27" s="2" t="s">
        <v>6345</v>
      </c>
      <c r="AU27" s="2">
        <v>0</v>
      </c>
      <c r="AV27" s="2" t="s">
        <v>6653</v>
      </c>
      <c r="AW27" s="2">
        <v>1992</v>
      </c>
      <c r="AX27" s="2" t="s">
        <v>6345</v>
      </c>
      <c r="AY27" s="2">
        <v>0</v>
      </c>
      <c r="AZ27" s="6" t="s">
        <v>6709</v>
      </c>
      <c r="BA27" s="2">
        <v>42</v>
      </c>
      <c r="BB27" s="2" t="s">
        <v>6345</v>
      </c>
      <c r="BC27" s="2">
        <v>0</v>
      </c>
      <c r="BD27" s="2" t="s">
        <v>6651</v>
      </c>
      <c r="BE27" s="2">
        <v>2007</v>
      </c>
      <c r="BF27" s="2" t="s">
        <v>6345</v>
      </c>
      <c r="BG27" s="2">
        <v>1</v>
      </c>
      <c r="BH27" s="6" t="s">
        <v>6715</v>
      </c>
      <c r="BI27" s="2">
        <v>1641</v>
      </c>
      <c r="BJ27" s="2" t="s">
        <v>6345</v>
      </c>
      <c r="BK27" s="2">
        <v>1</v>
      </c>
      <c r="BL27" s="6" t="s">
        <v>6696</v>
      </c>
      <c r="BM27" s="2">
        <v>1298</v>
      </c>
      <c r="BN27" s="2" t="s">
        <v>6345</v>
      </c>
      <c r="BO27" s="2">
        <v>1</v>
      </c>
      <c r="BP27" s="6" t="s">
        <v>6696</v>
      </c>
      <c r="BQ27" s="2">
        <v>1040</v>
      </c>
      <c r="BR27" s="2" t="s">
        <v>6345</v>
      </c>
      <c r="BS27" s="2">
        <v>1</v>
      </c>
      <c r="BT27" s="6" t="s">
        <v>6756</v>
      </c>
      <c r="BU27" s="2">
        <v>1743</v>
      </c>
      <c r="BV27" s="2" t="s">
        <v>6345</v>
      </c>
      <c r="BW27" s="2">
        <v>0</v>
      </c>
      <c r="BX27" s="2" t="s">
        <v>6690</v>
      </c>
      <c r="BY27" s="2">
        <v>1996</v>
      </c>
      <c r="BZ27" s="2" t="s">
        <v>6345</v>
      </c>
      <c r="CA27" s="2">
        <v>1</v>
      </c>
      <c r="CB27" s="6" t="s">
        <v>6701</v>
      </c>
      <c r="CC27" s="2">
        <v>1847</v>
      </c>
      <c r="CD27" s="2" t="s">
        <v>6345</v>
      </c>
      <c r="CE27" s="2">
        <v>0</v>
      </c>
      <c r="CF27" s="6" t="s">
        <v>6754</v>
      </c>
      <c r="CG27" s="2">
        <v>1031</v>
      </c>
      <c r="CH27" s="2" t="s">
        <v>6345</v>
      </c>
      <c r="CI27" s="2">
        <v>1</v>
      </c>
      <c r="CJ27" s="6" t="s">
        <v>6696</v>
      </c>
      <c r="CK27" s="2">
        <v>1769</v>
      </c>
      <c r="CL27" s="2" t="s">
        <v>6345</v>
      </c>
      <c r="CM27" s="2">
        <v>1</v>
      </c>
      <c r="CN27" s="6" t="s">
        <v>6701</v>
      </c>
      <c r="CO27" s="2">
        <v>1718</v>
      </c>
      <c r="CP27" s="2" t="s">
        <v>6345</v>
      </c>
      <c r="CQ27" s="2">
        <v>0</v>
      </c>
      <c r="CR27" s="2" t="s">
        <v>6653</v>
      </c>
      <c r="CS27" s="2">
        <v>2009</v>
      </c>
      <c r="CT27" s="2" t="s">
        <v>6345</v>
      </c>
      <c r="CU27" s="2">
        <v>0</v>
      </c>
      <c r="CV27" s="6" t="s">
        <v>6755</v>
      </c>
      <c r="CW27" s="2">
        <v>36</v>
      </c>
      <c r="CX27" s="2" t="s">
        <v>6345</v>
      </c>
      <c r="CY27" s="2">
        <v>1</v>
      </c>
      <c r="CZ27" s="6" t="s">
        <v>6696</v>
      </c>
      <c r="DA27" s="2">
        <v>1341</v>
      </c>
      <c r="DB27" s="2" t="s">
        <v>6345</v>
      </c>
      <c r="DC27" s="2">
        <v>0</v>
      </c>
      <c r="DD27" s="6" t="s">
        <v>6758</v>
      </c>
      <c r="DE27" s="2">
        <v>1557</v>
      </c>
      <c r="DF27" s="2" t="s">
        <v>6345</v>
      </c>
      <c r="DG27" s="2">
        <v>0</v>
      </c>
      <c r="DH27" s="6" t="s">
        <v>6751</v>
      </c>
      <c r="DI27" s="2">
        <v>1347</v>
      </c>
      <c r="DJ27" s="2" t="s">
        <v>6345</v>
      </c>
      <c r="DK27" s="2">
        <v>0</v>
      </c>
      <c r="DL27" s="6" t="s">
        <v>6751</v>
      </c>
      <c r="DM27" s="2">
        <v>1321</v>
      </c>
      <c r="DN27" s="2" t="s">
        <v>6345</v>
      </c>
      <c r="DO27" s="2">
        <v>0</v>
      </c>
      <c r="DP27" s="6" t="s">
        <v>6750</v>
      </c>
      <c r="DQ27" s="2">
        <v>1525</v>
      </c>
      <c r="DR27" s="2" t="s">
        <v>6345</v>
      </c>
      <c r="DS27" s="2">
        <v>1</v>
      </c>
      <c r="DT27" s="6" t="s">
        <v>6715</v>
      </c>
      <c r="DU27" s="2">
        <v>1994</v>
      </c>
      <c r="DV27" s="2" t="s">
        <v>6345</v>
      </c>
      <c r="DW27" s="2">
        <v>0</v>
      </c>
      <c r="DX27" s="2" t="s">
        <v>6657</v>
      </c>
      <c r="DY27" s="2">
        <v>1558251760989</v>
      </c>
      <c r="DZ27" s="2" t="s">
        <v>6345</v>
      </c>
      <c r="EA27" s="2">
        <v>0</v>
      </c>
      <c r="EB27" s="6" t="s">
        <v>6751</v>
      </c>
      <c r="EC27" s="2">
        <v>1671</v>
      </c>
      <c r="ED27" s="2" t="s">
        <v>6345</v>
      </c>
      <c r="EE27" s="2">
        <v>1</v>
      </c>
      <c r="EF27" s="6" t="s">
        <v>6715</v>
      </c>
      <c r="EG27" s="2">
        <v>1621</v>
      </c>
      <c r="EH27" s="2" t="s">
        <v>6345</v>
      </c>
      <c r="EI27" s="2">
        <v>1</v>
      </c>
      <c r="EJ27" s="6" t="s">
        <v>6701</v>
      </c>
      <c r="EK27" s="2">
        <v>1674</v>
      </c>
      <c r="EL27" s="2" t="s">
        <v>6345</v>
      </c>
      <c r="EM27" s="2">
        <v>1</v>
      </c>
      <c r="EN27" s="6" t="s">
        <v>6696</v>
      </c>
      <c r="EO27" s="2">
        <v>1917</v>
      </c>
      <c r="EP27" s="2" t="s">
        <v>6345</v>
      </c>
      <c r="EQ27" s="2">
        <v>1</v>
      </c>
      <c r="ER27" s="6" t="s">
        <v>6696</v>
      </c>
      <c r="ES27" s="2">
        <v>1584</v>
      </c>
      <c r="ET27" s="2" t="s">
        <v>6345</v>
      </c>
      <c r="EU27" s="2">
        <v>1</v>
      </c>
      <c r="EV27" s="6" t="s">
        <v>6701</v>
      </c>
      <c r="EW27" s="2">
        <v>1813</v>
      </c>
      <c r="EX27" s="2" t="s">
        <v>6345</v>
      </c>
      <c r="EY27" s="2">
        <v>1</v>
      </c>
      <c r="EZ27" s="6" t="s">
        <v>6715</v>
      </c>
      <c r="FA27" s="2">
        <v>1557</v>
      </c>
      <c r="FB27" s="2" t="s">
        <v>6345</v>
      </c>
      <c r="FC27" s="2">
        <v>1</v>
      </c>
      <c r="FD27" s="6" t="s">
        <v>6756</v>
      </c>
      <c r="FE27" s="2">
        <v>1511</v>
      </c>
      <c r="FF27" s="2" t="s">
        <v>6345</v>
      </c>
      <c r="FG27" s="2">
        <v>1</v>
      </c>
      <c r="FH27" s="6" t="s">
        <v>6715</v>
      </c>
      <c r="FI27" s="2">
        <v>1962</v>
      </c>
      <c r="FJ27" s="2" t="s">
        <v>6345</v>
      </c>
      <c r="FK27" s="2">
        <v>1</v>
      </c>
      <c r="FL27" s="6" t="s">
        <v>6715</v>
      </c>
      <c r="FM27" s="2">
        <v>1652</v>
      </c>
      <c r="FN27" s="2" t="s">
        <v>6345</v>
      </c>
      <c r="FO27" s="2">
        <v>0</v>
      </c>
      <c r="FP27" s="6" t="s">
        <v>6754</v>
      </c>
      <c r="FQ27" s="2">
        <v>1522</v>
      </c>
      <c r="FR27" s="2" t="s">
        <v>6345</v>
      </c>
      <c r="FS27" s="2">
        <v>0</v>
      </c>
      <c r="FT27" s="2" t="s">
        <v>6690</v>
      </c>
      <c r="FU27" s="2">
        <v>2010</v>
      </c>
      <c r="FV27" s="2" t="s">
        <v>6345</v>
      </c>
      <c r="FW27" s="2">
        <v>1</v>
      </c>
      <c r="FX27" s="2" t="s">
        <v>6696</v>
      </c>
      <c r="FY27" s="2">
        <v>1641</v>
      </c>
      <c r="FZ27" s="2" t="s">
        <v>6345</v>
      </c>
      <c r="GA27" s="2">
        <v>1</v>
      </c>
      <c r="GB27" s="6" t="s">
        <v>6715</v>
      </c>
      <c r="GC27" s="2">
        <v>1541</v>
      </c>
      <c r="GD27" s="2"/>
      <c r="GE27" s="2"/>
      <c r="GF27" s="2"/>
      <c r="GG27" s="2"/>
    </row>
    <row r="28" spans="1:189" x14ac:dyDescent="0.3">
      <c r="A28" s="2" t="s">
        <v>4933</v>
      </c>
      <c r="B28" s="2" t="s">
        <v>6345</v>
      </c>
      <c r="C28" s="2">
        <v>1</v>
      </c>
      <c r="D28" s="6" t="s">
        <v>6715</v>
      </c>
      <c r="E28" s="2">
        <v>1397</v>
      </c>
      <c r="F28" s="2" t="s">
        <v>6345</v>
      </c>
      <c r="G28" s="2">
        <v>1</v>
      </c>
      <c r="H28" s="6" t="s">
        <v>6756</v>
      </c>
      <c r="I28" s="2">
        <v>1347</v>
      </c>
      <c r="J28" s="2" t="s">
        <v>6345</v>
      </c>
      <c r="K28" s="2">
        <v>1</v>
      </c>
      <c r="L28" s="6" t="s">
        <v>6696</v>
      </c>
      <c r="M28" s="2">
        <v>1172</v>
      </c>
      <c r="N28" s="2" t="s">
        <v>6345</v>
      </c>
      <c r="O28" s="2">
        <v>1</v>
      </c>
      <c r="P28" s="6" t="s">
        <v>6756</v>
      </c>
      <c r="Q28" s="2">
        <v>1359</v>
      </c>
      <c r="R28" s="2" t="s">
        <v>6345</v>
      </c>
      <c r="S28" s="2">
        <v>1</v>
      </c>
      <c r="T28" s="6" t="s">
        <v>6696</v>
      </c>
      <c r="U28" s="2">
        <v>1941</v>
      </c>
      <c r="V28" s="2" t="s">
        <v>6345</v>
      </c>
      <c r="W28" s="2">
        <v>1</v>
      </c>
      <c r="X28" s="6" t="s">
        <v>6756</v>
      </c>
      <c r="Y28" s="2">
        <v>1597</v>
      </c>
      <c r="Z28" s="2" t="s">
        <v>6345</v>
      </c>
      <c r="AA28" s="2">
        <v>1</v>
      </c>
      <c r="AB28" s="6" t="s">
        <v>6696</v>
      </c>
      <c r="AC28" s="2">
        <v>988</v>
      </c>
      <c r="AD28" s="2" t="s">
        <v>6345</v>
      </c>
      <c r="AE28" s="2">
        <v>1</v>
      </c>
      <c r="AF28" s="6" t="s">
        <v>6756</v>
      </c>
      <c r="AG28" s="2">
        <v>1140</v>
      </c>
      <c r="AH28" s="2" t="s">
        <v>6345</v>
      </c>
      <c r="AI28" s="2">
        <v>1</v>
      </c>
      <c r="AJ28" s="6" t="s">
        <v>6696</v>
      </c>
      <c r="AK28" s="2">
        <v>927</v>
      </c>
      <c r="AL28" s="2" t="s">
        <v>6345</v>
      </c>
      <c r="AM28" s="2">
        <v>1</v>
      </c>
      <c r="AN28" s="6" t="s">
        <v>6715</v>
      </c>
      <c r="AO28" s="2">
        <v>1502</v>
      </c>
      <c r="AP28" s="2" t="s">
        <v>6345</v>
      </c>
      <c r="AQ28" s="2">
        <v>1</v>
      </c>
      <c r="AR28" s="6" t="s">
        <v>6701</v>
      </c>
      <c r="AS28" s="2">
        <v>1263</v>
      </c>
      <c r="AT28" s="2" t="s">
        <v>6345</v>
      </c>
      <c r="AU28" s="2">
        <v>0</v>
      </c>
      <c r="AV28" s="6" t="s">
        <v>6741</v>
      </c>
      <c r="AW28" s="2">
        <v>1520</v>
      </c>
      <c r="AX28" s="2" t="s">
        <v>6345</v>
      </c>
      <c r="AY28" s="2">
        <v>1</v>
      </c>
      <c r="AZ28" s="6" t="s">
        <v>6756</v>
      </c>
      <c r="BA28" s="2">
        <v>1723</v>
      </c>
      <c r="BB28" s="2" t="s">
        <v>6345</v>
      </c>
      <c r="BC28" s="2">
        <v>1</v>
      </c>
      <c r="BD28" s="6" t="s">
        <v>6696</v>
      </c>
      <c r="BE28" s="2">
        <v>1977</v>
      </c>
      <c r="BF28" s="2" t="s">
        <v>6345</v>
      </c>
      <c r="BG28" s="2">
        <v>1</v>
      </c>
      <c r="BH28" s="6" t="s">
        <v>6715</v>
      </c>
      <c r="BI28" s="2">
        <v>1834</v>
      </c>
      <c r="BJ28" s="2" t="s">
        <v>6345</v>
      </c>
      <c r="BK28" s="2">
        <v>0</v>
      </c>
      <c r="BL28" s="2" t="s">
        <v>6651</v>
      </c>
      <c r="BM28" s="2">
        <v>2006</v>
      </c>
      <c r="BN28" s="2" t="s">
        <v>6345</v>
      </c>
      <c r="BO28" s="2">
        <v>1</v>
      </c>
      <c r="BP28" s="6" t="s">
        <v>6715</v>
      </c>
      <c r="BQ28" s="2">
        <v>1940</v>
      </c>
      <c r="BR28" s="2" t="s">
        <v>6345</v>
      </c>
      <c r="BS28" s="2">
        <v>1</v>
      </c>
      <c r="BT28" s="6" t="s">
        <v>6696</v>
      </c>
      <c r="BU28" s="2">
        <v>1379</v>
      </c>
      <c r="BV28" s="2" t="s">
        <v>6345</v>
      </c>
      <c r="BW28" s="2">
        <v>1</v>
      </c>
      <c r="BX28" s="6" t="s">
        <v>6696</v>
      </c>
      <c r="BY28" s="2">
        <v>1157</v>
      </c>
      <c r="BZ28" s="2" t="s">
        <v>6345</v>
      </c>
      <c r="CA28" s="2">
        <v>1</v>
      </c>
      <c r="CB28" s="6" t="s">
        <v>6715</v>
      </c>
      <c r="CC28" s="2">
        <v>1408</v>
      </c>
      <c r="CD28" s="2" t="s">
        <v>6345</v>
      </c>
      <c r="CE28" s="2">
        <v>1</v>
      </c>
      <c r="CF28" s="6" t="s">
        <v>6756</v>
      </c>
      <c r="CG28" s="2">
        <v>1542</v>
      </c>
      <c r="CH28" s="2" t="s">
        <v>6345</v>
      </c>
      <c r="CI28" s="2">
        <v>1</v>
      </c>
      <c r="CJ28" s="6" t="s">
        <v>6696</v>
      </c>
      <c r="CK28" s="2">
        <v>1312</v>
      </c>
      <c r="CL28" s="2" t="s">
        <v>6345</v>
      </c>
      <c r="CM28" s="2">
        <v>1</v>
      </c>
      <c r="CN28" s="6" t="s">
        <v>6701</v>
      </c>
      <c r="CO28" s="2">
        <v>1335</v>
      </c>
      <c r="CP28" s="2" t="s">
        <v>6345</v>
      </c>
      <c r="CQ28" s="2">
        <v>1</v>
      </c>
      <c r="CR28" s="6" t="s">
        <v>6756</v>
      </c>
      <c r="CS28" s="2">
        <v>1883</v>
      </c>
      <c r="CT28" s="2" t="s">
        <v>6345</v>
      </c>
      <c r="CU28" s="2">
        <v>1</v>
      </c>
      <c r="CV28" s="6" t="s">
        <v>6701</v>
      </c>
      <c r="CW28" s="2">
        <v>1294</v>
      </c>
      <c r="CX28" s="2" t="s">
        <v>6345</v>
      </c>
      <c r="CY28" s="2">
        <v>1</v>
      </c>
      <c r="CZ28" s="6" t="s">
        <v>6756</v>
      </c>
      <c r="DA28" s="2">
        <v>1456</v>
      </c>
      <c r="DB28" s="2" t="s">
        <v>6345</v>
      </c>
      <c r="DC28" s="2">
        <v>1</v>
      </c>
      <c r="DD28" s="6" t="s">
        <v>6696</v>
      </c>
      <c r="DE28" s="2">
        <v>1422</v>
      </c>
      <c r="DF28" s="2" t="s">
        <v>6345</v>
      </c>
      <c r="DG28" s="2">
        <v>1</v>
      </c>
      <c r="DH28" s="6" t="s">
        <v>6701</v>
      </c>
      <c r="DI28" s="2">
        <v>1782</v>
      </c>
      <c r="DJ28" s="2" t="s">
        <v>6345</v>
      </c>
      <c r="DK28" s="2">
        <v>1</v>
      </c>
      <c r="DL28" s="6" t="s">
        <v>6696</v>
      </c>
      <c r="DM28" s="2">
        <v>1228</v>
      </c>
      <c r="DN28" s="2" t="s">
        <v>6345</v>
      </c>
      <c r="DO28" s="2">
        <v>0</v>
      </c>
      <c r="DP28" s="2" t="s">
        <v>6651</v>
      </c>
      <c r="DQ28" s="2">
        <v>2005</v>
      </c>
      <c r="DR28" s="2" t="s">
        <v>6345</v>
      </c>
      <c r="DS28" s="2">
        <v>0</v>
      </c>
      <c r="DT28" s="6" t="s">
        <v>6751</v>
      </c>
      <c r="DU28" s="2">
        <v>73</v>
      </c>
      <c r="DV28" s="2" t="s">
        <v>6345</v>
      </c>
      <c r="DW28" s="2">
        <v>0</v>
      </c>
      <c r="DX28" s="2" t="s">
        <v>6651</v>
      </c>
      <c r="DY28" s="2">
        <v>2032</v>
      </c>
      <c r="DZ28" s="2" t="s">
        <v>6345</v>
      </c>
      <c r="EA28" s="2">
        <v>0</v>
      </c>
      <c r="EB28" s="2" t="s">
        <v>6657</v>
      </c>
      <c r="EC28" s="2">
        <v>1984</v>
      </c>
      <c r="ED28" s="2" t="s">
        <v>6345</v>
      </c>
      <c r="EE28" s="2">
        <v>0</v>
      </c>
      <c r="EF28" s="6" t="s">
        <v>6758</v>
      </c>
      <c r="EG28" s="2">
        <v>336</v>
      </c>
      <c r="EH28" s="2" t="s">
        <v>6345</v>
      </c>
      <c r="EI28" s="2">
        <v>0</v>
      </c>
      <c r="EJ28" s="2" t="s">
        <v>6653</v>
      </c>
      <c r="EK28" s="2">
        <v>1978</v>
      </c>
      <c r="EL28" s="2" t="s">
        <v>6345</v>
      </c>
      <c r="EM28" s="2">
        <v>1</v>
      </c>
      <c r="EN28" s="6" t="s">
        <v>6756</v>
      </c>
      <c r="EO28" s="2">
        <v>1421</v>
      </c>
      <c r="EP28" s="2" t="s">
        <v>6345</v>
      </c>
      <c r="EQ28" s="2">
        <v>1</v>
      </c>
      <c r="ER28" s="6" t="s">
        <v>6696</v>
      </c>
      <c r="ES28" s="2">
        <v>1173</v>
      </c>
      <c r="ET28" s="2" t="s">
        <v>6345</v>
      </c>
      <c r="EU28" s="2">
        <v>1</v>
      </c>
      <c r="EV28" s="6" t="s">
        <v>6701</v>
      </c>
      <c r="EW28" s="2">
        <v>939</v>
      </c>
      <c r="EX28" s="2" t="s">
        <v>6345</v>
      </c>
      <c r="EY28" s="2">
        <v>1</v>
      </c>
      <c r="EZ28" s="6" t="s">
        <v>6756</v>
      </c>
      <c r="FA28" s="2">
        <v>1748</v>
      </c>
      <c r="FB28" s="2" t="s">
        <v>6345</v>
      </c>
      <c r="FC28" s="2">
        <v>1</v>
      </c>
      <c r="FD28" s="6" t="s">
        <v>6715</v>
      </c>
      <c r="FE28" s="2">
        <v>1386</v>
      </c>
      <c r="FF28" s="2" t="s">
        <v>6345</v>
      </c>
      <c r="FG28" s="2">
        <v>1</v>
      </c>
      <c r="FH28" s="6" t="s">
        <v>6756</v>
      </c>
      <c r="FI28" s="2">
        <v>1226</v>
      </c>
      <c r="FJ28" s="2" t="s">
        <v>6345</v>
      </c>
      <c r="FK28" s="2">
        <v>1</v>
      </c>
      <c r="FL28" s="6" t="s">
        <v>6715</v>
      </c>
      <c r="FM28" s="2">
        <v>1837</v>
      </c>
      <c r="FN28" s="2" t="s">
        <v>6345</v>
      </c>
      <c r="FO28" s="2">
        <v>1</v>
      </c>
      <c r="FP28" s="6" t="s">
        <v>6701</v>
      </c>
      <c r="FQ28" s="2">
        <v>1797</v>
      </c>
      <c r="FR28" s="2" t="s">
        <v>6345</v>
      </c>
      <c r="FS28" s="2">
        <v>1</v>
      </c>
      <c r="FT28" s="6" t="s">
        <v>6756</v>
      </c>
      <c r="FU28" s="2">
        <v>1073</v>
      </c>
      <c r="FV28" s="2" t="s">
        <v>6345</v>
      </c>
      <c r="FW28" s="2">
        <v>1</v>
      </c>
      <c r="FX28" s="2" t="s">
        <v>6715</v>
      </c>
      <c r="FY28" s="2">
        <v>1581</v>
      </c>
      <c r="FZ28" s="2"/>
      <c r="GA28" s="2"/>
      <c r="GB28" s="2"/>
      <c r="GC28" s="2"/>
      <c r="GD28" s="2"/>
      <c r="GE28" s="2"/>
      <c r="GF28" s="2"/>
      <c r="GG28" s="2"/>
    </row>
    <row r="29" spans="1:189" x14ac:dyDescent="0.3">
      <c r="A29" s="2" t="s">
        <v>4934</v>
      </c>
      <c r="B29" s="2" t="s">
        <v>6345</v>
      </c>
      <c r="C29" s="2">
        <v>0</v>
      </c>
      <c r="D29" s="2" t="s">
        <v>6657</v>
      </c>
      <c r="E29" s="2">
        <v>1988</v>
      </c>
      <c r="F29" s="2" t="s">
        <v>6345</v>
      </c>
      <c r="G29" s="2">
        <v>1</v>
      </c>
      <c r="H29" s="6" t="s">
        <v>6696</v>
      </c>
      <c r="I29" s="2">
        <v>1404</v>
      </c>
      <c r="J29" s="2" t="s">
        <v>6345</v>
      </c>
      <c r="K29" s="2">
        <v>1</v>
      </c>
      <c r="L29" s="6" t="s">
        <v>6696</v>
      </c>
      <c r="M29" s="2">
        <v>1162</v>
      </c>
      <c r="N29" s="2" t="s">
        <v>6345</v>
      </c>
      <c r="O29" s="2">
        <v>1</v>
      </c>
      <c r="P29" s="6" t="s">
        <v>6701</v>
      </c>
      <c r="Q29" s="2">
        <v>1083</v>
      </c>
      <c r="R29" s="2" t="s">
        <v>6345</v>
      </c>
      <c r="S29" s="2">
        <v>1</v>
      </c>
      <c r="T29" s="6" t="s">
        <v>6715</v>
      </c>
      <c r="U29" s="2">
        <v>1455</v>
      </c>
      <c r="V29" s="2" t="s">
        <v>6345</v>
      </c>
      <c r="W29" s="2">
        <v>1</v>
      </c>
      <c r="X29" s="6" t="s">
        <v>6701</v>
      </c>
      <c r="Y29" s="2">
        <v>1492</v>
      </c>
      <c r="Z29" s="2" t="s">
        <v>6345</v>
      </c>
      <c r="AA29" s="2">
        <v>1</v>
      </c>
      <c r="AB29" s="6" t="s">
        <v>6696</v>
      </c>
      <c r="AC29" s="2">
        <v>1297</v>
      </c>
      <c r="AD29" s="2" t="s">
        <v>6345</v>
      </c>
      <c r="AE29" s="2">
        <v>1</v>
      </c>
      <c r="AF29" s="6" t="s">
        <v>6756</v>
      </c>
      <c r="AG29" s="2">
        <v>1470</v>
      </c>
      <c r="AH29" s="2" t="s">
        <v>6345</v>
      </c>
      <c r="AI29" s="2">
        <v>1</v>
      </c>
      <c r="AJ29" s="6" t="s">
        <v>6701</v>
      </c>
      <c r="AK29" s="2">
        <v>1345</v>
      </c>
      <c r="AL29" s="2" t="s">
        <v>6345</v>
      </c>
      <c r="AM29" s="2">
        <v>1</v>
      </c>
      <c r="AN29" s="6" t="s">
        <v>6701</v>
      </c>
      <c r="AO29" s="2">
        <v>1132</v>
      </c>
      <c r="AP29" s="2" t="s">
        <v>6345</v>
      </c>
      <c r="AQ29" s="2">
        <v>1</v>
      </c>
      <c r="AR29" s="6" t="s">
        <v>6715</v>
      </c>
      <c r="AS29" s="2">
        <v>1710</v>
      </c>
      <c r="AT29" s="2" t="s">
        <v>6345</v>
      </c>
      <c r="AU29" s="2">
        <v>1</v>
      </c>
      <c r="AV29" s="6" t="s">
        <v>6696</v>
      </c>
      <c r="AW29" s="2">
        <v>1474</v>
      </c>
      <c r="AX29" s="2" t="s">
        <v>6345</v>
      </c>
      <c r="AY29" s="2">
        <v>1</v>
      </c>
      <c r="AZ29" s="6" t="s">
        <v>6715</v>
      </c>
      <c r="BA29" s="2">
        <v>1346</v>
      </c>
      <c r="BB29" s="2" t="s">
        <v>6345</v>
      </c>
      <c r="BC29" s="2">
        <v>1</v>
      </c>
      <c r="BD29" s="6" t="s">
        <v>6701</v>
      </c>
      <c r="BE29" s="2">
        <v>1188</v>
      </c>
      <c r="BF29" s="2" t="s">
        <v>6345</v>
      </c>
      <c r="BG29" s="2">
        <v>1</v>
      </c>
      <c r="BH29" s="6" t="s">
        <v>6756</v>
      </c>
      <c r="BI29" s="2">
        <v>1328</v>
      </c>
      <c r="BJ29" s="2" t="s">
        <v>6345</v>
      </c>
      <c r="BK29" s="2">
        <v>1</v>
      </c>
      <c r="BL29" s="6" t="s">
        <v>6715</v>
      </c>
      <c r="BM29" s="2">
        <v>1424</v>
      </c>
      <c r="BN29" s="2" t="s">
        <v>6345</v>
      </c>
      <c r="BO29" s="2">
        <v>0</v>
      </c>
      <c r="BP29" s="2" t="s">
        <v>6690</v>
      </c>
      <c r="BQ29" s="2">
        <v>2005</v>
      </c>
      <c r="BR29" s="2" t="s">
        <v>6345</v>
      </c>
      <c r="BS29" s="2">
        <v>0</v>
      </c>
      <c r="BT29" s="6" t="s">
        <v>6709</v>
      </c>
      <c r="BU29" s="2">
        <v>692</v>
      </c>
      <c r="BV29" s="2" t="s">
        <v>6345</v>
      </c>
      <c r="BW29" s="2">
        <v>1</v>
      </c>
      <c r="BX29" s="6" t="s">
        <v>6756</v>
      </c>
      <c r="BY29" s="2">
        <v>1540</v>
      </c>
      <c r="BZ29" s="2" t="s">
        <v>6345</v>
      </c>
      <c r="CA29" s="2">
        <v>1</v>
      </c>
      <c r="CB29" s="6" t="s">
        <v>6696</v>
      </c>
      <c r="CC29" s="2">
        <v>1186</v>
      </c>
      <c r="CD29" s="2" t="s">
        <v>6345</v>
      </c>
      <c r="CE29" s="2">
        <v>1</v>
      </c>
      <c r="CF29" s="6" t="s">
        <v>6715</v>
      </c>
      <c r="CG29" s="2">
        <v>1196</v>
      </c>
      <c r="CH29" s="2" t="s">
        <v>6345</v>
      </c>
      <c r="CI29" s="2">
        <v>1</v>
      </c>
      <c r="CJ29" s="6" t="s">
        <v>6696</v>
      </c>
      <c r="CK29" s="2">
        <v>1372</v>
      </c>
      <c r="CL29" s="2" t="s">
        <v>6345</v>
      </c>
      <c r="CM29" s="2">
        <v>1</v>
      </c>
      <c r="CN29" s="6" t="s">
        <v>6701</v>
      </c>
      <c r="CO29" s="2">
        <v>1115</v>
      </c>
      <c r="CP29" s="2" t="s">
        <v>6345</v>
      </c>
      <c r="CQ29" s="2">
        <v>1</v>
      </c>
      <c r="CR29" s="6" t="s">
        <v>6715</v>
      </c>
      <c r="CS29" s="2">
        <v>1355</v>
      </c>
      <c r="CT29" s="2" t="s">
        <v>6345</v>
      </c>
      <c r="CU29" s="2">
        <v>1</v>
      </c>
      <c r="CV29" s="6" t="s">
        <v>6756</v>
      </c>
      <c r="CW29" s="2">
        <v>1505</v>
      </c>
      <c r="CX29" s="2" t="s">
        <v>6345</v>
      </c>
      <c r="CY29" s="2">
        <v>1</v>
      </c>
      <c r="CZ29" s="6" t="s">
        <v>6701</v>
      </c>
      <c r="DA29" s="2">
        <v>994</v>
      </c>
      <c r="DB29" s="2" t="s">
        <v>6345</v>
      </c>
      <c r="DC29" s="2">
        <v>1</v>
      </c>
      <c r="DD29" s="6" t="s">
        <v>6756</v>
      </c>
      <c r="DE29" s="2">
        <v>1463</v>
      </c>
      <c r="DF29" s="2" t="s">
        <v>6345</v>
      </c>
      <c r="DG29" s="2">
        <v>1</v>
      </c>
      <c r="DH29" s="6" t="s">
        <v>6696</v>
      </c>
      <c r="DI29" s="2">
        <v>1276</v>
      </c>
      <c r="DJ29" s="2" t="s">
        <v>6345</v>
      </c>
      <c r="DK29" s="2">
        <v>1</v>
      </c>
      <c r="DL29" s="6" t="s">
        <v>6701</v>
      </c>
      <c r="DM29" s="2">
        <v>1127</v>
      </c>
      <c r="DN29" s="2" t="s">
        <v>6345</v>
      </c>
      <c r="DO29" s="2">
        <v>1</v>
      </c>
      <c r="DP29" s="6" t="s">
        <v>6715</v>
      </c>
      <c r="DQ29" s="2">
        <v>1298</v>
      </c>
      <c r="DR29" s="2" t="s">
        <v>6345</v>
      </c>
      <c r="DS29" s="2">
        <v>1</v>
      </c>
      <c r="DT29" s="6" t="s">
        <v>6701</v>
      </c>
      <c r="DU29" s="2">
        <v>1328</v>
      </c>
      <c r="DV29" s="2" t="s">
        <v>6345</v>
      </c>
      <c r="DW29" s="2">
        <v>1</v>
      </c>
      <c r="DX29" s="6" t="s">
        <v>6715</v>
      </c>
      <c r="DY29" s="2">
        <v>1095</v>
      </c>
      <c r="DZ29" s="2" t="s">
        <v>6345</v>
      </c>
      <c r="EA29" s="2">
        <v>1</v>
      </c>
      <c r="EB29" s="6" t="s">
        <v>6756</v>
      </c>
      <c r="EC29" s="2">
        <v>1195</v>
      </c>
      <c r="ED29" s="2" t="s">
        <v>6345</v>
      </c>
      <c r="EE29" s="2">
        <v>1</v>
      </c>
      <c r="EF29" s="6" t="s">
        <v>6696</v>
      </c>
      <c r="EG29" s="2">
        <v>1361</v>
      </c>
      <c r="EH29" s="2" t="s">
        <v>6345</v>
      </c>
      <c r="EI29" s="2">
        <v>1</v>
      </c>
      <c r="EJ29" s="6" t="s">
        <v>6715</v>
      </c>
      <c r="EK29" s="2">
        <v>1273</v>
      </c>
      <c r="EL29" s="2" t="s">
        <v>6345</v>
      </c>
      <c r="EM29" s="2">
        <v>1</v>
      </c>
      <c r="EN29" s="6" t="s">
        <v>6696</v>
      </c>
      <c r="EO29" s="2">
        <v>1179</v>
      </c>
      <c r="EP29" s="2" t="s">
        <v>6345</v>
      </c>
      <c r="EQ29" s="2">
        <v>1</v>
      </c>
      <c r="ER29" s="6" t="s">
        <v>6696</v>
      </c>
      <c r="ES29" s="2">
        <v>1574</v>
      </c>
      <c r="ET29" s="2" t="s">
        <v>6345</v>
      </c>
      <c r="EU29" s="2">
        <v>1</v>
      </c>
      <c r="EV29" s="6" t="s">
        <v>6696</v>
      </c>
      <c r="EW29" s="2">
        <v>1202</v>
      </c>
      <c r="EX29" s="2" t="s">
        <v>6345</v>
      </c>
      <c r="EY29" s="2">
        <v>1</v>
      </c>
      <c r="EZ29" s="6" t="s">
        <v>6715</v>
      </c>
      <c r="FA29" s="2">
        <v>1133</v>
      </c>
      <c r="FB29" s="2" t="s">
        <v>6345</v>
      </c>
      <c r="FC29" s="2">
        <v>1</v>
      </c>
      <c r="FD29" s="6" t="s">
        <v>6756</v>
      </c>
      <c r="FE29" s="2">
        <v>1192</v>
      </c>
      <c r="FF29" s="2" t="s">
        <v>6345</v>
      </c>
      <c r="FG29" s="2">
        <v>1</v>
      </c>
      <c r="FH29" s="6" t="s">
        <v>6696</v>
      </c>
      <c r="FI29" s="2">
        <v>1523</v>
      </c>
      <c r="FJ29" s="2" t="s">
        <v>6345</v>
      </c>
      <c r="FK29" s="2">
        <v>1</v>
      </c>
      <c r="FL29" s="6" t="s">
        <v>6756</v>
      </c>
      <c r="FM29" s="2">
        <v>1768</v>
      </c>
      <c r="FN29" s="2" t="s">
        <v>6345</v>
      </c>
      <c r="FO29" s="2">
        <v>1</v>
      </c>
      <c r="FP29" s="6" t="s">
        <v>6715</v>
      </c>
      <c r="FQ29" s="2">
        <v>1388</v>
      </c>
      <c r="FR29" s="2" t="s">
        <v>6345</v>
      </c>
      <c r="FS29" s="2">
        <v>1</v>
      </c>
      <c r="FT29" s="6" t="s">
        <v>6701</v>
      </c>
      <c r="FU29" s="2">
        <v>1148</v>
      </c>
      <c r="FV29" s="2" t="s">
        <v>6345</v>
      </c>
      <c r="FW29" s="2">
        <v>1</v>
      </c>
      <c r="FX29" s="2" t="s">
        <v>6715</v>
      </c>
      <c r="FY29" s="2">
        <v>1538</v>
      </c>
      <c r="FZ29" s="2"/>
      <c r="GA29" s="2"/>
      <c r="GB29" s="2"/>
      <c r="GC29" s="2"/>
      <c r="GD29" s="2"/>
      <c r="GE29" s="2"/>
      <c r="GF29" s="2"/>
      <c r="GG29" s="2"/>
    </row>
    <row r="30" spans="1:189" x14ac:dyDescent="0.3">
      <c r="A30" s="2" t="s">
        <v>4935</v>
      </c>
      <c r="B30" s="2" t="s">
        <v>6345</v>
      </c>
      <c r="C30" s="2">
        <v>1</v>
      </c>
      <c r="D30" s="6" t="s">
        <v>6701</v>
      </c>
      <c r="E30" s="2">
        <v>1614</v>
      </c>
      <c r="F30" s="2" t="s">
        <v>6345</v>
      </c>
      <c r="G30" s="2">
        <v>1</v>
      </c>
      <c r="H30" s="6" t="s">
        <v>6696</v>
      </c>
      <c r="I30" s="2">
        <v>1232</v>
      </c>
      <c r="J30" s="2" t="s">
        <v>6345</v>
      </c>
      <c r="K30" s="2">
        <v>1</v>
      </c>
      <c r="L30" s="6" t="s">
        <v>6696</v>
      </c>
      <c r="M30" s="2">
        <v>1347</v>
      </c>
      <c r="N30" s="2" t="s">
        <v>6345</v>
      </c>
      <c r="O30" s="2">
        <v>1</v>
      </c>
      <c r="P30" s="6" t="s">
        <v>6756</v>
      </c>
      <c r="Q30" s="2">
        <v>1297</v>
      </c>
      <c r="R30" s="2" t="s">
        <v>6345</v>
      </c>
      <c r="S30" s="2">
        <v>1</v>
      </c>
      <c r="T30" s="6" t="s">
        <v>6696</v>
      </c>
      <c r="U30" s="2">
        <v>1244</v>
      </c>
      <c r="V30" s="2" t="s">
        <v>6345</v>
      </c>
      <c r="W30" s="2">
        <v>1</v>
      </c>
      <c r="X30" s="6" t="s">
        <v>6701</v>
      </c>
      <c r="Y30" s="2">
        <v>1599</v>
      </c>
      <c r="Z30" s="2" t="s">
        <v>6345</v>
      </c>
      <c r="AA30" s="2">
        <v>1</v>
      </c>
      <c r="AB30" s="6" t="s">
        <v>6701</v>
      </c>
      <c r="AC30" s="2">
        <v>1232</v>
      </c>
      <c r="AD30" s="2" t="s">
        <v>6345</v>
      </c>
      <c r="AE30" s="2">
        <v>1</v>
      </c>
      <c r="AF30" s="6" t="s">
        <v>6696</v>
      </c>
      <c r="AG30" s="2">
        <v>1169</v>
      </c>
      <c r="AH30" s="2" t="s">
        <v>6345</v>
      </c>
      <c r="AI30" s="2">
        <v>1</v>
      </c>
      <c r="AJ30" s="6" t="s">
        <v>6715</v>
      </c>
      <c r="AK30" s="2">
        <v>1559</v>
      </c>
      <c r="AL30" s="2" t="s">
        <v>6345</v>
      </c>
      <c r="AM30" s="2">
        <v>1</v>
      </c>
      <c r="AN30" s="6" t="s">
        <v>6756</v>
      </c>
      <c r="AO30" s="2">
        <v>1148</v>
      </c>
      <c r="AP30" s="2" t="s">
        <v>6345</v>
      </c>
      <c r="AQ30" s="2">
        <v>1</v>
      </c>
      <c r="AR30" s="6" t="s">
        <v>6696</v>
      </c>
      <c r="AS30" s="2">
        <v>1540</v>
      </c>
      <c r="AT30" s="2" t="s">
        <v>6345</v>
      </c>
      <c r="AU30" s="2">
        <v>1</v>
      </c>
      <c r="AV30" s="6" t="s">
        <v>6701</v>
      </c>
      <c r="AW30" s="2">
        <v>1231</v>
      </c>
      <c r="AX30" s="2" t="s">
        <v>6345</v>
      </c>
      <c r="AY30" s="2">
        <v>1</v>
      </c>
      <c r="AZ30" s="6" t="s">
        <v>6715</v>
      </c>
      <c r="BA30" s="2">
        <v>1692</v>
      </c>
      <c r="BB30" s="2" t="s">
        <v>6345</v>
      </c>
      <c r="BC30" s="2">
        <v>1</v>
      </c>
      <c r="BD30" s="6" t="s">
        <v>6715</v>
      </c>
      <c r="BE30" s="2">
        <v>1226</v>
      </c>
      <c r="BF30" s="2" t="s">
        <v>6345</v>
      </c>
      <c r="BG30" s="2">
        <v>1</v>
      </c>
      <c r="BH30" s="6" t="s">
        <v>6701</v>
      </c>
      <c r="BI30" s="2">
        <v>1341</v>
      </c>
      <c r="BJ30" s="2" t="s">
        <v>6345</v>
      </c>
      <c r="BK30" s="2">
        <v>1</v>
      </c>
      <c r="BL30" s="6" t="s">
        <v>6756</v>
      </c>
      <c r="BM30" s="2">
        <v>1279</v>
      </c>
      <c r="BN30" s="2" t="s">
        <v>6345</v>
      </c>
      <c r="BO30" s="2">
        <v>1</v>
      </c>
      <c r="BP30" s="6" t="s">
        <v>6715</v>
      </c>
      <c r="BQ30" s="2">
        <v>1466</v>
      </c>
      <c r="BR30" s="2" t="s">
        <v>6345</v>
      </c>
      <c r="BS30" s="2">
        <v>1</v>
      </c>
      <c r="BT30" s="6" t="s">
        <v>6701</v>
      </c>
      <c r="BU30" s="2">
        <v>1217</v>
      </c>
      <c r="BV30" s="2" t="s">
        <v>6345</v>
      </c>
      <c r="BW30" s="2">
        <v>1</v>
      </c>
      <c r="BX30" s="6" t="s">
        <v>6756</v>
      </c>
      <c r="BY30" s="2">
        <v>1373</v>
      </c>
      <c r="BZ30" s="2" t="s">
        <v>6345</v>
      </c>
      <c r="CA30" s="2">
        <v>1</v>
      </c>
      <c r="CB30" s="6" t="s">
        <v>6696</v>
      </c>
      <c r="CC30" s="2">
        <v>1114</v>
      </c>
      <c r="CD30" s="2" t="s">
        <v>6345</v>
      </c>
      <c r="CE30" s="2">
        <v>1</v>
      </c>
      <c r="CF30" s="6" t="s">
        <v>6756</v>
      </c>
      <c r="CG30" s="2">
        <v>1251</v>
      </c>
      <c r="CH30" s="2" t="s">
        <v>6345</v>
      </c>
      <c r="CI30" s="2">
        <v>1</v>
      </c>
      <c r="CJ30" s="6" t="s">
        <v>6701</v>
      </c>
      <c r="CK30" s="2">
        <v>1246</v>
      </c>
      <c r="CL30" s="2" t="s">
        <v>6345</v>
      </c>
      <c r="CM30" s="2">
        <v>1</v>
      </c>
      <c r="CN30" s="6" t="s">
        <v>6696</v>
      </c>
      <c r="CO30" s="2">
        <v>1485</v>
      </c>
      <c r="CP30" s="2" t="s">
        <v>6345</v>
      </c>
      <c r="CQ30" s="2">
        <v>1</v>
      </c>
      <c r="CR30" s="6" t="s">
        <v>6701</v>
      </c>
      <c r="CS30" s="2">
        <v>1146</v>
      </c>
      <c r="CT30" s="2" t="s">
        <v>6345</v>
      </c>
      <c r="CU30" s="2">
        <v>1</v>
      </c>
      <c r="CV30" s="6" t="s">
        <v>6696</v>
      </c>
      <c r="CW30" s="2">
        <v>1181</v>
      </c>
      <c r="CX30" s="2" t="s">
        <v>6345</v>
      </c>
      <c r="CY30" s="2">
        <v>1</v>
      </c>
      <c r="CZ30" s="6" t="s">
        <v>6756</v>
      </c>
      <c r="DA30" s="2">
        <v>1620</v>
      </c>
      <c r="DB30" s="2" t="s">
        <v>6345</v>
      </c>
      <c r="DC30" s="2">
        <v>1</v>
      </c>
      <c r="DD30" s="6" t="s">
        <v>6756</v>
      </c>
      <c r="DE30" s="2">
        <v>1590</v>
      </c>
      <c r="DF30" s="2" t="s">
        <v>6345</v>
      </c>
      <c r="DG30" s="2">
        <v>1</v>
      </c>
      <c r="DH30" s="6" t="s">
        <v>6715</v>
      </c>
      <c r="DI30" s="2">
        <v>1477</v>
      </c>
      <c r="DJ30" s="2" t="s">
        <v>6345</v>
      </c>
      <c r="DK30" s="2">
        <v>1</v>
      </c>
      <c r="DL30" s="6" t="s">
        <v>6701</v>
      </c>
      <c r="DM30" s="2">
        <v>1081</v>
      </c>
      <c r="DN30" s="2" t="s">
        <v>6345</v>
      </c>
      <c r="DO30" s="2">
        <v>1</v>
      </c>
      <c r="DP30" s="6" t="s">
        <v>6756</v>
      </c>
      <c r="DQ30" s="2">
        <v>1071</v>
      </c>
      <c r="DR30" s="2" t="s">
        <v>6345</v>
      </c>
      <c r="DS30" s="2">
        <v>1</v>
      </c>
      <c r="DT30" s="6" t="s">
        <v>6696</v>
      </c>
      <c r="DU30" s="2">
        <v>1000</v>
      </c>
      <c r="DV30" s="2" t="s">
        <v>6345</v>
      </c>
      <c r="DW30" s="2">
        <v>1</v>
      </c>
      <c r="DX30" s="6" t="s">
        <v>6715</v>
      </c>
      <c r="DY30" s="2">
        <v>1134</v>
      </c>
      <c r="DZ30" s="2" t="s">
        <v>6345</v>
      </c>
      <c r="EA30" s="2">
        <v>1</v>
      </c>
      <c r="EB30" s="6" t="s">
        <v>6701</v>
      </c>
      <c r="EC30" s="2">
        <v>1534</v>
      </c>
      <c r="ED30" s="2" t="s">
        <v>6345</v>
      </c>
      <c r="EE30" s="2">
        <v>1</v>
      </c>
      <c r="EF30" s="6" t="s">
        <v>6696</v>
      </c>
      <c r="EG30" s="2">
        <v>1159</v>
      </c>
      <c r="EH30" s="2" t="s">
        <v>6345</v>
      </c>
      <c r="EI30" s="2">
        <v>1</v>
      </c>
      <c r="EJ30" s="6" t="s">
        <v>6701</v>
      </c>
      <c r="EK30" s="2">
        <v>1101</v>
      </c>
      <c r="EL30" s="2" t="s">
        <v>6345</v>
      </c>
      <c r="EM30" s="2">
        <v>1</v>
      </c>
      <c r="EN30" s="6" t="s">
        <v>6715</v>
      </c>
      <c r="EO30" s="2">
        <v>1165</v>
      </c>
      <c r="EP30" s="2" t="s">
        <v>6345</v>
      </c>
      <c r="EQ30" s="2">
        <v>1</v>
      </c>
      <c r="ER30" s="6" t="s">
        <v>6756</v>
      </c>
      <c r="ES30" s="2">
        <v>1468</v>
      </c>
      <c r="ET30" s="2" t="s">
        <v>6345</v>
      </c>
      <c r="EU30" s="2">
        <v>1</v>
      </c>
      <c r="EV30" s="6" t="s">
        <v>6715</v>
      </c>
      <c r="EW30" s="2">
        <v>1238</v>
      </c>
      <c r="EX30" s="2" t="s">
        <v>6345</v>
      </c>
      <c r="EY30" s="2">
        <v>1</v>
      </c>
      <c r="EZ30" s="6" t="s">
        <v>6696</v>
      </c>
      <c r="FA30" s="2">
        <v>1019</v>
      </c>
      <c r="FB30" s="2" t="s">
        <v>6345</v>
      </c>
      <c r="FC30" s="2">
        <v>1</v>
      </c>
      <c r="FD30" s="6" t="s">
        <v>6701</v>
      </c>
      <c r="FE30" s="2">
        <v>950</v>
      </c>
      <c r="FF30" s="2" t="s">
        <v>6345</v>
      </c>
      <c r="FG30" s="2">
        <v>1</v>
      </c>
      <c r="FH30" s="6" t="s">
        <v>6696</v>
      </c>
      <c r="FI30" s="2">
        <v>1178</v>
      </c>
      <c r="FJ30" s="2" t="s">
        <v>6345</v>
      </c>
      <c r="FK30" s="2">
        <v>1</v>
      </c>
      <c r="FL30" s="6" t="s">
        <v>6696</v>
      </c>
      <c r="FM30" s="2">
        <v>1282</v>
      </c>
      <c r="FN30" s="2" t="s">
        <v>6345</v>
      </c>
      <c r="FO30" s="2">
        <v>1</v>
      </c>
      <c r="FP30" s="6" t="s">
        <v>6715</v>
      </c>
      <c r="FQ30" s="2">
        <v>1326</v>
      </c>
      <c r="FR30" s="2" t="s">
        <v>6345</v>
      </c>
      <c r="FS30" s="2">
        <v>1</v>
      </c>
      <c r="FT30" s="6" t="s">
        <v>6756</v>
      </c>
      <c r="FU30" s="2">
        <v>1134</v>
      </c>
      <c r="FV30" s="2" t="s">
        <v>6345</v>
      </c>
      <c r="FW30" s="2">
        <v>1</v>
      </c>
      <c r="FX30" s="2" t="s">
        <v>6701</v>
      </c>
      <c r="FY30" s="2">
        <v>1098</v>
      </c>
      <c r="FZ30" s="2"/>
      <c r="GA30" s="2"/>
      <c r="GB30" s="2"/>
      <c r="GC30" s="2"/>
      <c r="GD30" s="2"/>
      <c r="GE30" s="2"/>
      <c r="GF30" s="2"/>
      <c r="GG30" s="2"/>
    </row>
    <row r="31" spans="1:189" x14ac:dyDescent="0.3">
      <c r="A31" s="2" t="s">
        <v>6331</v>
      </c>
      <c r="B31" s="2" t="s">
        <v>6345</v>
      </c>
      <c r="C31" s="2">
        <v>1</v>
      </c>
      <c r="D31" s="6" t="s">
        <v>6696</v>
      </c>
      <c r="E31" s="2">
        <v>1499</v>
      </c>
      <c r="F31" s="2" t="s">
        <v>6345</v>
      </c>
      <c r="G31" s="2">
        <v>1</v>
      </c>
      <c r="H31" s="6" t="s">
        <v>6696</v>
      </c>
      <c r="I31" s="2">
        <v>1943</v>
      </c>
      <c r="J31" s="2" t="s">
        <v>6345</v>
      </c>
      <c r="K31" s="2">
        <v>1</v>
      </c>
      <c r="L31" s="6" t="s">
        <v>6696</v>
      </c>
      <c r="M31" s="2">
        <v>1053</v>
      </c>
      <c r="N31" s="2" t="s">
        <v>6345</v>
      </c>
      <c r="O31" s="2">
        <v>1</v>
      </c>
      <c r="P31" s="6" t="s">
        <v>6756</v>
      </c>
      <c r="Q31" s="2">
        <v>1445</v>
      </c>
      <c r="R31" s="2" t="s">
        <v>6345</v>
      </c>
      <c r="S31" s="2">
        <v>1</v>
      </c>
      <c r="T31" s="6" t="s">
        <v>6701</v>
      </c>
      <c r="U31" s="2">
        <v>1307</v>
      </c>
      <c r="V31" s="2" t="s">
        <v>6345</v>
      </c>
      <c r="W31" s="2">
        <v>1</v>
      </c>
      <c r="X31" s="6" t="s">
        <v>6756</v>
      </c>
      <c r="Y31" s="2">
        <v>1785</v>
      </c>
      <c r="Z31" s="2" t="s">
        <v>6345</v>
      </c>
      <c r="AA31" s="2">
        <v>1</v>
      </c>
      <c r="AB31" s="6" t="s">
        <v>6756</v>
      </c>
      <c r="AC31" s="2">
        <v>1382</v>
      </c>
      <c r="AD31" s="2" t="s">
        <v>6345</v>
      </c>
      <c r="AE31" s="2">
        <v>1</v>
      </c>
      <c r="AF31" s="6" t="s">
        <v>6756</v>
      </c>
      <c r="AG31" s="2">
        <v>1136</v>
      </c>
      <c r="AH31" s="2" t="s">
        <v>6345</v>
      </c>
      <c r="AI31" s="2">
        <v>1</v>
      </c>
      <c r="AJ31" s="6" t="s">
        <v>6696</v>
      </c>
      <c r="AK31" s="2">
        <v>1170</v>
      </c>
      <c r="AL31" s="2" t="s">
        <v>6345</v>
      </c>
      <c r="AM31" s="2">
        <v>1</v>
      </c>
      <c r="AN31" s="6" t="s">
        <v>6696</v>
      </c>
      <c r="AO31" s="2">
        <v>1139</v>
      </c>
      <c r="AP31" s="2" t="s">
        <v>6345</v>
      </c>
      <c r="AQ31" s="2">
        <v>1</v>
      </c>
      <c r="AR31" s="6" t="s">
        <v>6696</v>
      </c>
      <c r="AS31" s="2">
        <v>1027</v>
      </c>
      <c r="AT31" s="2" t="s">
        <v>6345</v>
      </c>
      <c r="AU31" s="2">
        <v>1</v>
      </c>
      <c r="AV31" s="6" t="s">
        <v>6715</v>
      </c>
      <c r="AW31" s="2">
        <v>1462</v>
      </c>
      <c r="AX31" s="2" t="s">
        <v>6345</v>
      </c>
      <c r="AY31" s="2">
        <v>1</v>
      </c>
      <c r="AZ31" s="6" t="s">
        <v>6756</v>
      </c>
      <c r="BA31" s="2">
        <v>1650</v>
      </c>
      <c r="BB31" s="2" t="s">
        <v>6345</v>
      </c>
      <c r="BC31" s="2">
        <v>1</v>
      </c>
      <c r="BD31" s="6" t="s">
        <v>6756</v>
      </c>
      <c r="BE31" s="2">
        <v>1272</v>
      </c>
      <c r="BF31" s="2" t="s">
        <v>6345</v>
      </c>
      <c r="BG31" s="2">
        <v>1</v>
      </c>
      <c r="BH31" s="6" t="s">
        <v>6715</v>
      </c>
      <c r="BI31" s="2">
        <v>1363</v>
      </c>
      <c r="BJ31" s="2" t="s">
        <v>6345</v>
      </c>
      <c r="BK31" s="2">
        <v>1</v>
      </c>
      <c r="BL31" s="6" t="s">
        <v>6696</v>
      </c>
      <c r="BM31" s="2">
        <v>1233</v>
      </c>
      <c r="BN31" s="2" t="s">
        <v>6345</v>
      </c>
      <c r="BO31" s="2">
        <v>1</v>
      </c>
      <c r="BP31" s="6" t="s">
        <v>6756</v>
      </c>
      <c r="BQ31" s="2">
        <v>1086</v>
      </c>
      <c r="BR31" s="2" t="s">
        <v>6345</v>
      </c>
      <c r="BS31" s="2">
        <v>1</v>
      </c>
      <c r="BT31" s="6" t="s">
        <v>6696</v>
      </c>
      <c r="BU31" s="2">
        <v>1543</v>
      </c>
      <c r="BV31" s="2" t="s">
        <v>6345</v>
      </c>
      <c r="BW31" s="2">
        <v>1</v>
      </c>
      <c r="BX31" s="6" t="s">
        <v>6701</v>
      </c>
      <c r="BY31" s="2">
        <v>1293</v>
      </c>
      <c r="BZ31" s="2" t="s">
        <v>6345</v>
      </c>
      <c r="CA31" s="2">
        <v>1</v>
      </c>
      <c r="CB31" s="6" t="s">
        <v>6701</v>
      </c>
      <c r="CC31" s="2">
        <v>1085</v>
      </c>
      <c r="CD31" s="2" t="s">
        <v>6345</v>
      </c>
      <c r="CE31" s="2">
        <v>1</v>
      </c>
      <c r="CF31" s="6" t="s">
        <v>6756</v>
      </c>
      <c r="CG31" s="2">
        <v>1320</v>
      </c>
      <c r="CH31" s="2" t="s">
        <v>6345</v>
      </c>
      <c r="CI31" s="2">
        <v>1</v>
      </c>
      <c r="CJ31" s="6" t="s">
        <v>6701</v>
      </c>
      <c r="CK31" s="2">
        <v>1264</v>
      </c>
      <c r="CL31" s="2" t="s">
        <v>6345</v>
      </c>
      <c r="CM31" s="2">
        <v>1</v>
      </c>
      <c r="CN31" s="6" t="s">
        <v>6756</v>
      </c>
      <c r="CO31" s="2">
        <v>1632</v>
      </c>
      <c r="CP31" s="2" t="s">
        <v>6345</v>
      </c>
      <c r="CQ31" s="2">
        <v>1</v>
      </c>
      <c r="CR31" s="6" t="s">
        <v>6715</v>
      </c>
      <c r="CS31" s="2">
        <v>1461</v>
      </c>
      <c r="CT31" s="2" t="s">
        <v>6345</v>
      </c>
      <c r="CU31" s="2">
        <v>1</v>
      </c>
      <c r="CV31" s="6" t="s">
        <v>6756</v>
      </c>
      <c r="CW31" s="2">
        <v>1198</v>
      </c>
      <c r="CX31" s="2" t="s">
        <v>6345</v>
      </c>
      <c r="CY31" s="2">
        <v>1</v>
      </c>
      <c r="CZ31" s="6" t="s">
        <v>6696</v>
      </c>
      <c r="DA31" s="2">
        <v>1170</v>
      </c>
      <c r="DB31" s="2" t="s">
        <v>6345</v>
      </c>
      <c r="DC31" s="2">
        <v>1</v>
      </c>
      <c r="DD31" s="6" t="s">
        <v>6696</v>
      </c>
      <c r="DE31" s="2">
        <v>1201</v>
      </c>
      <c r="DF31" s="2" t="s">
        <v>6345</v>
      </c>
      <c r="DG31" s="2">
        <v>1</v>
      </c>
      <c r="DH31" s="6" t="s">
        <v>6756</v>
      </c>
      <c r="DI31" s="2">
        <v>1415</v>
      </c>
      <c r="DJ31" s="2" t="s">
        <v>6345</v>
      </c>
      <c r="DK31" s="2">
        <v>1</v>
      </c>
      <c r="DL31" s="6" t="s">
        <v>6715</v>
      </c>
      <c r="DM31" s="2">
        <v>1370</v>
      </c>
      <c r="DN31" s="2" t="s">
        <v>6345</v>
      </c>
      <c r="DO31" s="2">
        <v>1</v>
      </c>
      <c r="DP31" s="6" t="s">
        <v>6696</v>
      </c>
      <c r="DQ31" s="2">
        <v>1152</v>
      </c>
      <c r="DR31" s="2" t="s">
        <v>6345</v>
      </c>
      <c r="DS31" s="2">
        <v>1</v>
      </c>
      <c r="DT31" s="6" t="s">
        <v>6701</v>
      </c>
      <c r="DU31" s="2">
        <v>1283</v>
      </c>
      <c r="DV31" s="2" t="s">
        <v>6345</v>
      </c>
      <c r="DW31" s="2">
        <v>1</v>
      </c>
      <c r="DX31" s="6" t="s">
        <v>6696</v>
      </c>
      <c r="DY31" s="2">
        <v>1339</v>
      </c>
      <c r="DZ31" s="2" t="s">
        <v>6345</v>
      </c>
      <c r="EA31" s="2">
        <v>1</v>
      </c>
      <c r="EB31" s="6" t="s">
        <v>6756</v>
      </c>
      <c r="EC31" s="2">
        <v>1154</v>
      </c>
      <c r="ED31" s="2" t="s">
        <v>6345</v>
      </c>
      <c r="EE31" s="2">
        <v>1</v>
      </c>
      <c r="EF31" s="6" t="s">
        <v>6756</v>
      </c>
      <c r="EG31" s="2">
        <v>1095</v>
      </c>
      <c r="EH31" s="2" t="s">
        <v>6345</v>
      </c>
      <c r="EI31" s="2">
        <v>1</v>
      </c>
      <c r="EJ31" s="6" t="s">
        <v>6756</v>
      </c>
      <c r="EK31" s="2">
        <v>1166</v>
      </c>
      <c r="EL31" s="2" t="s">
        <v>6345</v>
      </c>
      <c r="EM31" s="2">
        <v>1</v>
      </c>
      <c r="EN31" s="6" t="s">
        <v>6756</v>
      </c>
      <c r="EO31" s="2">
        <v>1015</v>
      </c>
      <c r="EP31" s="2" t="s">
        <v>6345</v>
      </c>
      <c r="EQ31" s="2">
        <v>1</v>
      </c>
      <c r="ER31" s="6" t="s">
        <v>6696</v>
      </c>
      <c r="ES31" s="2">
        <v>907</v>
      </c>
      <c r="ET31" s="2" t="s">
        <v>6345</v>
      </c>
      <c r="EU31" s="2">
        <v>1</v>
      </c>
      <c r="EV31" s="6" t="s">
        <v>6715</v>
      </c>
      <c r="EW31" s="2">
        <v>1270</v>
      </c>
      <c r="EX31" s="2" t="s">
        <v>6345</v>
      </c>
      <c r="EY31" s="2">
        <v>1</v>
      </c>
      <c r="EZ31" s="6" t="s">
        <v>6696</v>
      </c>
      <c r="FA31" s="2">
        <v>1080</v>
      </c>
      <c r="FB31" s="2" t="s">
        <v>6345</v>
      </c>
      <c r="FC31" s="2">
        <v>1</v>
      </c>
      <c r="FD31" s="6" t="s">
        <v>6696</v>
      </c>
      <c r="FE31" s="2">
        <v>1087</v>
      </c>
      <c r="FF31" s="2" t="s">
        <v>6345</v>
      </c>
      <c r="FG31" s="2">
        <v>1</v>
      </c>
      <c r="FH31" s="6" t="s">
        <v>6701</v>
      </c>
      <c r="FI31" s="2">
        <v>1066</v>
      </c>
      <c r="FJ31" s="2" t="s">
        <v>6345</v>
      </c>
      <c r="FK31" s="2">
        <v>1</v>
      </c>
      <c r="FL31" s="6" t="s">
        <v>6715</v>
      </c>
      <c r="FM31" s="2">
        <v>1216</v>
      </c>
      <c r="FN31" s="2" t="s">
        <v>6345</v>
      </c>
      <c r="FO31" s="2">
        <v>1</v>
      </c>
      <c r="FP31" s="6" t="s">
        <v>6696</v>
      </c>
      <c r="FQ31" s="2">
        <v>1031</v>
      </c>
      <c r="FR31" s="2" t="s">
        <v>6345</v>
      </c>
      <c r="FS31" s="2">
        <v>1</v>
      </c>
      <c r="FT31" s="6" t="s">
        <v>6715</v>
      </c>
      <c r="FU31" s="2">
        <v>1040</v>
      </c>
      <c r="FV31" s="2" t="s">
        <v>6345</v>
      </c>
      <c r="FW31" s="2">
        <v>1</v>
      </c>
      <c r="FX31" s="2" t="s">
        <v>6696</v>
      </c>
      <c r="FY31" s="2">
        <v>1033</v>
      </c>
      <c r="FZ31" s="2"/>
      <c r="GA31" s="2"/>
      <c r="GB31" s="2"/>
      <c r="GC31" s="2"/>
      <c r="GD31" s="2"/>
      <c r="GE31" s="2"/>
      <c r="GF31" s="2"/>
      <c r="GG31" s="2"/>
    </row>
    <row r="32" spans="1:189" x14ac:dyDescent="0.3">
      <c r="A32" s="2" t="s">
        <v>6332</v>
      </c>
      <c r="B32" s="2" t="s">
        <v>6345</v>
      </c>
      <c r="C32" s="2">
        <v>1</v>
      </c>
      <c r="D32" s="6" t="s">
        <v>6756</v>
      </c>
      <c r="E32" s="2">
        <v>1831</v>
      </c>
      <c r="F32" s="2" t="s">
        <v>6345</v>
      </c>
      <c r="G32" s="2">
        <v>1</v>
      </c>
      <c r="H32" s="6" t="s">
        <v>6715</v>
      </c>
      <c r="I32" s="2">
        <v>1478</v>
      </c>
      <c r="J32" s="2" t="s">
        <v>6345</v>
      </c>
      <c r="K32" s="2">
        <v>1</v>
      </c>
      <c r="L32" s="6" t="s">
        <v>6701</v>
      </c>
      <c r="M32" s="2">
        <v>1361</v>
      </c>
      <c r="N32" s="2" t="s">
        <v>6345</v>
      </c>
      <c r="O32" s="2">
        <v>1</v>
      </c>
      <c r="P32" s="6" t="s">
        <v>6701</v>
      </c>
      <c r="Q32" s="2">
        <v>1387</v>
      </c>
      <c r="R32" s="2" t="s">
        <v>6345</v>
      </c>
      <c r="S32" s="2">
        <v>1</v>
      </c>
      <c r="T32" s="6" t="s">
        <v>6756</v>
      </c>
      <c r="U32" s="2">
        <v>1300</v>
      </c>
      <c r="V32" s="2" t="s">
        <v>6345</v>
      </c>
      <c r="W32" s="2">
        <v>1</v>
      </c>
      <c r="X32" s="6" t="s">
        <v>6715</v>
      </c>
      <c r="Y32" s="2">
        <v>1263</v>
      </c>
      <c r="Z32" s="2" t="s">
        <v>6345</v>
      </c>
      <c r="AA32" s="2">
        <v>1</v>
      </c>
      <c r="AB32" s="6" t="s">
        <v>6756</v>
      </c>
      <c r="AC32" s="2">
        <v>1425</v>
      </c>
      <c r="AD32" s="2" t="s">
        <v>6345</v>
      </c>
      <c r="AE32" s="2">
        <v>1</v>
      </c>
      <c r="AF32" s="6" t="s">
        <v>6701</v>
      </c>
      <c r="AG32" s="2">
        <v>1217</v>
      </c>
      <c r="AH32" s="2" t="s">
        <v>6345</v>
      </c>
      <c r="AI32" s="2">
        <v>1</v>
      </c>
      <c r="AJ32" s="6" t="s">
        <v>6756</v>
      </c>
      <c r="AK32" s="2">
        <v>1650</v>
      </c>
      <c r="AL32" s="2" t="s">
        <v>6345</v>
      </c>
      <c r="AM32" s="2">
        <v>1</v>
      </c>
      <c r="AN32" s="6" t="s">
        <v>6715</v>
      </c>
      <c r="AO32" s="2">
        <v>1295</v>
      </c>
      <c r="AP32" s="2" t="s">
        <v>6345</v>
      </c>
      <c r="AQ32" s="2">
        <v>1</v>
      </c>
      <c r="AR32" s="6" t="s">
        <v>6696</v>
      </c>
      <c r="AS32" s="2">
        <v>1257</v>
      </c>
      <c r="AT32" s="2" t="s">
        <v>6345</v>
      </c>
      <c r="AU32" s="2">
        <v>1</v>
      </c>
      <c r="AV32" s="6" t="s">
        <v>6696</v>
      </c>
      <c r="AW32" s="2">
        <v>1168</v>
      </c>
      <c r="AX32" s="2" t="s">
        <v>6345</v>
      </c>
      <c r="AY32" s="2">
        <v>1</v>
      </c>
      <c r="AZ32" s="6" t="s">
        <v>6701</v>
      </c>
      <c r="BA32" s="2">
        <v>1079</v>
      </c>
      <c r="BB32" s="2" t="s">
        <v>6345</v>
      </c>
      <c r="BC32" s="2">
        <v>1</v>
      </c>
      <c r="BD32" s="6" t="s">
        <v>6696</v>
      </c>
      <c r="BE32" s="2">
        <v>1136</v>
      </c>
      <c r="BF32" s="2" t="s">
        <v>6345</v>
      </c>
      <c r="BG32" s="2">
        <v>1</v>
      </c>
      <c r="BH32" s="6" t="s">
        <v>6715</v>
      </c>
      <c r="BI32" s="2">
        <v>1216</v>
      </c>
      <c r="BJ32" s="2" t="s">
        <v>6345</v>
      </c>
      <c r="BK32" s="2">
        <v>1</v>
      </c>
      <c r="BL32" s="6" t="s">
        <v>6756</v>
      </c>
      <c r="BM32" s="2">
        <v>1298</v>
      </c>
      <c r="BN32" s="2" t="s">
        <v>6345</v>
      </c>
      <c r="BO32" s="2">
        <v>1</v>
      </c>
      <c r="BP32" s="6" t="s">
        <v>6756</v>
      </c>
      <c r="BQ32" s="2">
        <v>1402</v>
      </c>
      <c r="BR32" s="2" t="s">
        <v>6345</v>
      </c>
      <c r="BS32" s="2">
        <v>1</v>
      </c>
      <c r="BT32" s="6" t="s">
        <v>6696</v>
      </c>
      <c r="BU32" s="2">
        <v>1203</v>
      </c>
      <c r="BV32" s="2" t="s">
        <v>6345</v>
      </c>
      <c r="BW32" s="2">
        <v>1</v>
      </c>
      <c r="BX32" s="6" t="s">
        <v>6701</v>
      </c>
      <c r="BY32" s="2">
        <v>1176</v>
      </c>
      <c r="BZ32" s="2" t="s">
        <v>6345</v>
      </c>
      <c r="CA32" s="2">
        <v>1</v>
      </c>
      <c r="CB32" s="6" t="s">
        <v>6756</v>
      </c>
      <c r="CC32" s="2">
        <v>1381</v>
      </c>
      <c r="CD32" s="2" t="s">
        <v>6345</v>
      </c>
      <c r="CE32" s="2">
        <v>1</v>
      </c>
      <c r="CF32" s="6" t="s">
        <v>6701</v>
      </c>
      <c r="CG32" s="2">
        <v>1139</v>
      </c>
      <c r="CH32" s="2" t="s">
        <v>6345</v>
      </c>
      <c r="CI32" s="2">
        <v>1</v>
      </c>
      <c r="CJ32" s="6" t="s">
        <v>6756</v>
      </c>
      <c r="CK32" s="2">
        <v>1083</v>
      </c>
      <c r="CL32" s="2" t="s">
        <v>6345</v>
      </c>
      <c r="CM32" s="2">
        <v>1</v>
      </c>
      <c r="CN32" s="6" t="s">
        <v>6696</v>
      </c>
      <c r="CO32" s="2">
        <v>1283</v>
      </c>
      <c r="CP32" s="2" t="s">
        <v>6345</v>
      </c>
      <c r="CQ32" s="2">
        <v>1</v>
      </c>
      <c r="CR32" s="6" t="s">
        <v>6756</v>
      </c>
      <c r="CS32" s="2">
        <v>1234</v>
      </c>
      <c r="CT32" s="2" t="s">
        <v>6345</v>
      </c>
      <c r="CU32" s="2">
        <v>1</v>
      </c>
      <c r="CV32" s="6" t="s">
        <v>6701</v>
      </c>
      <c r="CW32" s="2">
        <v>1189</v>
      </c>
      <c r="CX32" s="2" t="s">
        <v>6345</v>
      </c>
      <c r="CY32" s="2">
        <v>1</v>
      </c>
      <c r="CZ32" s="6" t="s">
        <v>6696</v>
      </c>
      <c r="DA32" s="2">
        <v>1122</v>
      </c>
      <c r="DB32" s="2" t="s">
        <v>6345</v>
      </c>
      <c r="DC32" s="2">
        <v>1</v>
      </c>
      <c r="DD32" s="6" t="s">
        <v>6701</v>
      </c>
      <c r="DE32" s="2">
        <v>1231</v>
      </c>
      <c r="DF32" s="2" t="s">
        <v>6345</v>
      </c>
      <c r="DG32" s="2">
        <v>0</v>
      </c>
      <c r="DH32" s="6" t="s">
        <v>6753</v>
      </c>
      <c r="DI32" s="2">
        <v>1215</v>
      </c>
      <c r="DJ32" s="2" t="s">
        <v>6345</v>
      </c>
      <c r="DK32" s="2">
        <v>1</v>
      </c>
      <c r="DL32" s="6" t="s">
        <v>6756</v>
      </c>
      <c r="DM32" s="2">
        <v>1697</v>
      </c>
      <c r="DN32" s="2" t="s">
        <v>6345</v>
      </c>
      <c r="DO32" s="2">
        <v>1</v>
      </c>
      <c r="DP32" s="6" t="s">
        <v>6696</v>
      </c>
      <c r="DQ32" s="2">
        <v>1427</v>
      </c>
      <c r="DR32" s="2" t="s">
        <v>6345</v>
      </c>
      <c r="DS32" s="2">
        <v>1</v>
      </c>
      <c r="DT32" s="6" t="s">
        <v>6701</v>
      </c>
      <c r="DU32" s="2">
        <v>1165</v>
      </c>
      <c r="DV32" s="2" t="s">
        <v>6345</v>
      </c>
      <c r="DW32" s="2">
        <v>1</v>
      </c>
      <c r="DX32" s="6" t="s">
        <v>6696</v>
      </c>
      <c r="DY32" s="2">
        <v>1166</v>
      </c>
      <c r="DZ32" s="2" t="s">
        <v>6345</v>
      </c>
      <c r="EA32" s="2">
        <v>1</v>
      </c>
      <c r="EB32" s="6" t="s">
        <v>6715</v>
      </c>
      <c r="EC32" s="2">
        <v>1280</v>
      </c>
      <c r="ED32" s="2" t="s">
        <v>6345</v>
      </c>
      <c r="EE32" s="2">
        <v>1</v>
      </c>
      <c r="EF32" s="6" t="s">
        <v>6756</v>
      </c>
      <c r="EG32" s="2">
        <v>1504</v>
      </c>
      <c r="EH32" s="2" t="s">
        <v>6345</v>
      </c>
      <c r="EI32" s="2">
        <v>1</v>
      </c>
      <c r="EJ32" s="6" t="s">
        <v>6701</v>
      </c>
      <c r="EK32" s="2">
        <v>1140</v>
      </c>
      <c r="EL32" s="2" t="s">
        <v>6345</v>
      </c>
      <c r="EM32" s="2">
        <v>1</v>
      </c>
      <c r="EN32" s="6" t="s">
        <v>6701</v>
      </c>
      <c r="EO32" s="2">
        <v>1944</v>
      </c>
      <c r="EP32" s="2" t="s">
        <v>6345</v>
      </c>
      <c r="EQ32" s="2">
        <v>1</v>
      </c>
      <c r="ER32" s="6" t="s">
        <v>6715</v>
      </c>
      <c r="ES32" s="2">
        <v>1379</v>
      </c>
      <c r="ET32" s="2" t="s">
        <v>6345</v>
      </c>
      <c r="EU32" s="2">
        <v>1</v>
      </c>
      <c r="EV32" s="6" t="s">
        <v>6756</v>
      </c>
      <c r="EW32" s="2">
        <v>1281</v>
      </c>
      <c r="EX32" s="2" t="s">
        <v>6345</v>
      </c>
      <c r="EY32" s="2">
        <v>1</v>
      </c>
      <c r="EZ32" s="6" t="s">
        <v>6696</v>
      </c>
      <c r="FA32" s="2">
        <v>1054</v>
      </c>
      <c r="FB32" s="2" t="s">
        <v>6345</v>
      </c>
      <c r="FC32" s="2">
        <v>1</v>
      </c>
      <c r="FD32" s="6" t="s">
        <v>6756</v>
      </c>
      <c r="FE32" s="2">
        <v>1322</v>
      </c>
      <c r="FF32" s="2" t="s">
        <v>6345</v>
      </c>
      <c r="FG32" s="2">
        <v>1</v>
      </c>
      <c r="FH32" s="6" t="s">
        <v>6696</v>
      </c>
      <c r="FI32" s="2">
        <v>1147</v>
      </c>
      <c r="FJ32" s="2" t="s">
        <v>6345</v>
      </c>
      <c r="FK32" s="2">
        <v>1</v>
      </c>
      <c r="FL32" s="6" t="s">
        <v>6701</v>
      </c>
      <c r="FM32" s="2">
        <v>1172</v>
      </c>
      <c r="FN32" s="2" t="s">
        <v>6345</v>
      </c>
      <c r="FO32" s="2">
        <v>1</v>
      </c>
      <c r="FP32" s="6" t="s">
        <v>6701</v>
      </c>
      <c r="FQ32" s="2">
        <v>1245</v>
      </c>
      <c r="FR32" s="2" t="s">
        <v>6345</v>
      </c>
      <c r="FS32" s="2">
        <v>1</v>
      </c>
      <c r="FT32" s="6" t="s">
        <v>6715</v>
      </c>
      <c r="FU32" s="2">
        <v>1171</v>
      </c>
      <c r="FV32" s="2" t="s">
        <v>6345</v>
      </c>
      <c r="FW32" s="2">
        <v>1</v>
      </c>
      <c r="FX32" s="2" t="s">
        <v>6756</v>
      </c>
      <c r="FY32" s="2">
        <v>1232</v>
      </c>
      <c r="FZ32" s="2"/>
      <c r="GA32" s="2"/>
      <c r="GB32" s="2"/>
      <c r="GC32" s="2"/>
      <c r="GD32" s="2"/>
      <c r="GE32" s="2"/>
      <c r="GF32" s="2"/>
      <c r="GG32" s="2"/>
    </row>
    <row r="33" spans="1:189" x14ac:dyDescent="0.3">
      <c r="A33" s="2" t="s">
        <v>6333</v>
      </c>
      <c r="B33" s="2" t="s">
        <v>6345</v>
      </c>
      <c r="C33" s="2">
        <v>1</v>
      </c>
      <c r="D33" s="6" t="s">
        <v>6756</v>
      </c>
      <c r="E33" s="2">
        <v>1537</v>
      </c>
      <c r="F33" s="2" t="s">
        <v>6345</v>
      </c>
      <c r="G33" s="2">
        <v>1</v>
      </c>
      <c r="H33" s="6" t="s">
        <v>6696</v>
      </c>
      <c r="I33" s="2">
        <v>1183</v>
      </c>
      <c r="J33" s="2" t="s">
        <v>6345</v>
      </c>
      <c r="K33" s="2">
        <v>1</v>
      </c>
      <c r="L33" s="6" t="s">
        <v>6756</v>
      </c>
      <c r="M33" s="2">
        <v>1469</v>
      </c>
      <c r="N33" s="2" t="s">
        <v>6345</v>
      </c>
      <c r="O33" s="2">
        <v>1</v>
      </c>
      <c r="P33" s="6" t="s">
        <v>6756</v>
      </c>
      <c r="Q33" s="2">
        <v>1281</v>
      </c>
      <c r="R33" s="2" t="s">
        <v>6345</v>
      </c>
      <c r="S33" s="2">
        <v>1</v>
      </c>
      <c r="T33" s="6" t="s">
        <v>6696</v>
      </c>
      <c r="U33" s="2">
        <v>1108</v>
      </c>
      <c r="V33" s="2" t="s">
        <v>6345</v>
      </c>
      <c r="W33" s="2">
        <v>1</v>
      </c>
      <c r="X33" s="6" t="s">
        <v>6696</v>
      </c>
      <c r="Y33" s="2">
        <v>1212</v>
      </c>
      <c r="Z33" s="2" t="s">
        <v>6345</v>
      </c>
      <c r="AA33" s="2">
        <v>1</v>
      </c>
      <c r="AB33" s="6" t="s">
        <v>6756</v>
      </c>
      <c r="AC33" s="2">
        <v>1421</v>
      </c>
      <c r="AD33" s="2" t="s">
        <v>6345</v>
      </c>
      <c r="AE33" s="2">
        <v>1</v>
      </c>
      <c r="AF33" s="6" t="s">
        <v>6701</v>
      </c>
      <c r="AG33" s="2">
        <v>1507</v>
      </c>
      <c r="AH33" s="2" t="s">
        <v>6345</v>
      </c>
      <c r="AI33" s="2">
        <v>1</v>
      </c>
      <c r="AJ33" s="6" t="s">
        <v>6756</v>
      </c>
      <c r="AK33" s="2">
        <v>1155</v>
      </c>
      <c r="AL33" s="2" t="s">
        <v>6345</v>
      </c>
      <c r="AM33" s="2">
        <v>1</v>
      </c>
      <c r="AN33" s="6" t="s">
        <v>6715</v>
      </c>
      <c r="AO33" s="2">
        <v>1227</v>
      </c>
      <c r="AP33" s="2" t="s">
        <v>6345</v>
      </c>
      <c r="AQ33" s="2">
        <v>1</v>
      </c>
      <c r="AR33" s="6" t="s">
        <v>6696</v>
      </c>
      <c r="AS33" s="2">
        <v>1053</v>
      </c>
      <c r="AT33" s="2" t="s">
        <v>6345</v>
      </c>
      <c r="AU33" s="2">
        <v>1</v>
      </c>
      <c r="AV33" s="6" t="s">
        <v>6696</v>
      </c>
      <c r="AW33" s="2">
        <v>954</v>
      </c>
      <c r="AX33" s="2" t="s">
        <v>6345</v>
      </c>
      <c r="AY33" s="2">
        <v>1</v>
      </c>
      <c r="AZ33" s="6" t="s">
        <v>6715</v>
      </c>
      <c r="BA33" s="2">
        <v>1284</v>
      </c>
      <c r="BB33" s="2" t="s">
        <v>6345</v>
      </c>
      <c r="BC33" s="2">
        <v>1</v>
      </c>
      <c r="BD33" s="6" t="s">
        <v>6701</v>
      </c>
      <c r="BE33" s="2">
        <v>1177</v>
      </c>
      <c r="BF33" s="2" t="s">
        <v>6345</v>
      </c>
      <c r="BG33" s="2">
        <v>1</v>
      </c>
      <c r="BH33" s="6" t="s">
        <v>6756</v>
      </c>
      <c r="BI33" s="2">
        <v>1598</v>
      </c>
      <c r="BJ33" s="2" t="s">
        <v>6345</v>
      </c>
      <c r="BK33" s="2">
        <v>1</v>
      </c>
      <c r="BL33" s="6" t="s">
        <v>6696</v>
      </c>
      <c r="BM33" s="2">
        <v>1186</v>
      </c>
      <c r="BN33" s="2" t="s">
        <v>6345</v>
      </c>
      <c r="BO33" s="2">
        <v>1</v>
      </c>
      <c r="BP33" s="6" t="s">
        <v>6756</v>
      </c>
      <c r="BQ33" s="2">
        <v>1814</v>
      </c>
      <c r="BR33" s="2" t="s">
        <v>6345</v>
      </c>
      <c r="BS33" s="2">
        <v>1</v>
      </c>
      <c r="BT33" s="6" t="s">
        <v>6696</v>
      </c>
      <c r="BU33" s="2">
        <v>1366</v>
      </c>
      <c r="BV33" s="2" t="s">
        <v>6345</v>
      </c>
      <c r="BW33" s="2">
        <v>1</v>
      </c>
      <c r="BX33" s="6" t="s">
        <v>6715</v>
      </c>
      <c r="BY33" s="2">
        <v>1279</v>
      </c>
      <c r="BZ33" s="2" t="s">
        <v>6345</v>
      </c>
      <c r="CA33" s="2">
        <v>1</v>
      </c>
      <c r="CB33" s="6" t="s">
        <v>6696</v>
      </c>
      <c r="CC33" s="2">
        <v>1097</v>
      </c>
      <c r="CD33" s="2" t="s">
        <v>6345</v>
      </c>
      <c r="CE33" s="2">
        <v>1</v>
      </c>
      <c r="CF33" s="6" t="s">
        <v>6756</v>
      </c>
      <c r="CG33" s="2">
        <v>1211</v>
      </c>
      <c r="CH33" s="2" t="s">
        <v>6345</v>
      </c>
      <c r="CI33" s="2">
        <v>1</v>
      </c>
      <c r="CJ33" s="6" t="s">
        <v>6715</v>
      </c>
      <c r="CK33" s="2">
        <v>1324</v>
      </c>
      <c r="CL33" s="2" t="s">
        <v>6345</v>
      </c>
      <c r="CM33" s="2">
        <v>1</v>
      </c>
      <c r="CN33" s="6" t="s">
        <v>6701</v>
      </c>
      <c r="CO33" s="2">
        <v>1079</v>
      </c>
      <c r="CP33" s="2" t="s">
        <v>6345</v>
      </c>
      <c r="CQ33" s="2">
        <v>1</v>
      </c>
      <c r="CR33" s="6" t="s">
        <v>6756</v>
      </c>
      <c r="CS33" s="2">
        <v>1175</v>
      </c>
      <c r="CT33" s="2" t="s">
        <v>6345</v>
      </c>
      <c r="CU33" s="2">
        <v>1</v>
      </c>
      <c r="CV33" s="6" t="s">
        <v>6696</v>
      </c>
      <c r="CW33" s="2">
        <v>1148</v>
      </c>
      <c r="CX33" s="2" t="s">
        <v>6345</v>
      </c>
      <c r="CY33" s="2">
        <v>1</v>
      </c>
      <c r="CZ33" s="6" t="s">
        <v>6715</v>
      </c>
      <c r="DA33" s="2">
        <v>1549</v>
      </c>
      <c r="DB33" s="2" t="s">
        <v>6345</v>
      </c>
      <c r="DC33" s="2">
        <v>1</v>
      </c>
      <c r="DD33" s="6" t="s">
        <v>6696</v>
      </c>
      <c r="DE33" s="2">
        <v>1168</v>
      </c>
      <c r="DF33" s="2" t="s">
        <v>6345</v>
      </c>
      <c r="DG33" s="2">
        <v>1</v>
      </c>
      <c r="DH33" s="6" t="s">
        <v>6715</v>
      </c>
      <c r="DI33" s="2">
        <v>1198</v>
      </c>
      <c r="DJ33" s="2" t="s">
        <v>6345</v>
      </c>
      <c r="DK33" s="2">
        <v>1</v>
      </c>
      <c r="DL33" s="6" t="s">
        <v>6701</v>
      </c>
      <c r="DM33" s="2">
        <v>1683</v>
      </c>
      <c r="DN33" s="2" t="s">
        <v>6345</v>
      </c>
      <c r="DO33" s="2">
        <v>1</v>
      </c>
      <c r="DP33" s="6" t="s">
        <v>6715</v>
      </c>
      <c r="DQ33" s="2">
        <v>1413</v>
      </c>
      <c r="DR33" s="2" t="s">
        <v>6345</v>
      </c>
      <c r="DS33" s="2">
        <v>1</v>
      </c>
      <c r="DT33" s="6" t="s">
        <v>6696</v>
      </c>
      <c r="DU33" s="2">
        <v>1187</v>
      </c>
      <c r="DV33" s="2" t="s">
        <v>6345</v>
      </c>
      <c r="DW33" s="2">
        <v>1</v>
      </c>
      <c r="DX33" s="6" t="s">
        <v>6715</v>
      </c>
      <c r="DY33" s="2">
        <v>1364</v>
      </c>
      <c r="DZ33" s="2" t="s">
        <v>6345</v>
      </c>
      <c r="EA33" s="2">
        <v>1</v>
      </c>
      <c r="EB33" s="6" t="s">
        <v>6756</v>
      </c>
      <c r="EC33" s="2">
        <v>1516</v>
      </c>
      <c r="ED33" s="2" t="s">
        <v>6345</v>
      </c>
      <c r="EE33" s="2">
        <v>1</v>
      </c>
      <c r="EF33" s="6" t="s">
        <v>6756</v>
      </c>
      <c r="EG33" s="2">
        <v>1376</v>
      </c>
      <c r="EH33" s="2" t="s">
        <v>6345</v>
      </c>
      <c r="EI33" s="2">
        <v>1</v>
      </c>
      <c r="EJ33" s="6" t="s">
        <v>6696</v>
      </c>
      <c r="EK33" s="2">
        <v>1097</v>
      </c>
      <c r="EL33" s="2" t="s">
        <v>6345</v>
      </c>
      <c r="EM33" s="2">
        <v>1</v>
      </c>
      <c r="EN33" s="6" t="s">
        <v>6701</v>
      </c>
      <c r="EO33" s="2">
        <v>1104</v>
      </c>
      <c r="EP33" s="2" t="s">
        <v>6345</v>
      </c>
      <c r="EQ33" s="2">
        <v>0</v>
      </c>
      <c r="ER33" s="2" t="s">
        <v>6657</v>
      </c>
      <c r="ES33" s="2">
        <v>1966</v>
      </c>
      <c r="ET33" s="2" t="s">
        <v>6345</v>
      </c>
      <c r="EU33" s="2">
        <v>1</v>
      </c>
      <c r="EV33" s="6" t="s">
        <v>6701</v>
      </c>
      <c r="EW33" s="2">
        <v>1406</v>
      </c>
      <c r="EX33" s="2" t="s">
        <v>6345</v>
      </c>
      <c r="EY33" s="2">
        <v>1</v>
      </c>
      <c r="EZ33" s="6" t="s">
        <v>6756</v>
      </c>
      <c r="FA33" s="2">
        <v>1278</v>
      </c>
      <c r="FB33" s="2" t="s">
        <v>6345</v>
      </c>
      <c r="FC33" s="2">
        <v>1</v>
      </c>
      <c r="FD33" s="6" t="s">
        <v>6696</v>
      </c>
      <c r="FE33" s="2">
        <v>1194</v>
      </c>
      <c r="FF33" s="2" t="s">
        <v>6345</v>
      </c>
      <c r="FG33" s="2">
        <v>1</v>
      </c>
      <c r="FH33" s="6" t="s">
        <v>6696</v>
      </c>
      <c r="FI33" s="2">
        <v>1369</v>
      </c>
      <c r="FJ33" s="2" t="s">
        <v>6345</v>
      </c>
      <c r="FK33" s="2">
        <v>1</v>
      </c>
      <c r="FL33" s="6" t="s">
        <v>6756</v>
      </c>
      <c r="FM33" s="2">
        <v>1848</v>
      </c>
      <c r="FN33" s="2" t="s">
        <v>6345</v>
      </c>
      <c r="FO33" s="2">
        <v>1</v>
      </c>
      <c r="FP33" s="6" t="s">
        <v>6696</v>
      </c>
      <c r="FQ33" s="2">
        <v>1267</v>
      </c>
      <c r="FR33" s="2" t="s">
        <v>6345</v>
      </c>
      <c r="FS33" s="2">
        <v>1</v>
      </c>
      <c r="FT33" s="6" t="s">
        <v>6696</v>
      </c>
      <c r="FU33" s="2">
        <v>1089</v>
      </c>
      <c r="FV33" s="2" t="s">
        <v>6345</v>
      </c>
      <c r="FW33" s="2">
        <v>1</v>
      </c>
      <c r="FX33" s="2" t="s">
        <v>6701</v>
      </c>
      <c r="FY33" s="2">
        <v>1287</v>
      </c>
      <c r="FZ33" s="2"/>
      <c r="GA33" s="2"/>
      <c r="GB33" s="2"/>
      <c r="GC33" s="2"/>
      <c r="GD33" s="2"/>
      <c r="GE33" s="2"/>
      <c r="GF33" s="2"/>
      <c r="GG33" s="2"/>
    </row>
    <row r="34" spans="1:189" x14ac:dyDescent="0.3">
      <c r="A34" s="2" t="s">
        <v>6334</v>
      </c>
      <c r="B34" s="2" t="s">
        <v>6345</v>
      </c>
      <c r="C34" s="2">
        <v>0</v>
      </c>
      <c r="D34" s="2" t="s">
        <v>6653</v>
      </c>
      <c r="E34" s="2">
        <v>1889</v>
      </c>
      <c r="F34" s="2" t="s">
        <v>6345</v>
      </c>
      <c r="G34" s="2">
        <v>0</v>
      </c>
      <c r="H34" s="6" t="s">
        <v>6749</v>
      </c>
      <c r="I34" s="2">
        <v>51</v>
      </c>
      <c r="J34" s="2" t="s">
        <v>6345</v>
      </c>
      <c r="K34" s="2">
        <v>1</v>
      </c>
      <c r="L34" s="6" t="s">
        <v>6701</v>
      </c>
      <c r="M34" s="2">
        <v>1436</v>
      </c>
      <c r="N34" s="2" t="s">
        <v>6345</v>
      </c>
      <c r="O34" s="2">
        <v>1</v>
      </c>
      <c r="P34" s="6" t="s">
        <v>6715</v>
      </c>
      <c r="Q34" s="2">
        <v>1488</v>
      </c>
      <c r="R34" s="2" t="s">
        <v>6345</v>
      </c>
      <c r="S34" s="2">
        <v>1</v>
      </c>
      <c r="T34" s="6" t="s">
        <v>6696</v>
      </c>
      <c r="U34" s="2">
        <v>1343</v>
      </c>
      <c r="V34" s="2" t="s">
        <v>6345</v>
      </c>
      <c r="W34" s="2">
        <v>1</v>
      </c>
      <c r="X34" s="6" t="s">
        <v>6756</v>
      </c>
      <c r="Y34" s="2">
        <v>1194</v>
      </c>
      <c r="Z34" s="2" t="s">
        <v>6345</v>
      </c>
      <c r="AA34" s="2">
        <v>1</v>
      </c>
      <c r="AB34" s="6" t="s">
        <v>6696</v>
      </c>
      <c r="AC34" s="2">
        <v>1253</v>
      </c>
      <c r="AD34" s="2" t="s">
        <v>6345</v>
      </c>
      <c r="AE34" s="2">
        <v>1</v>
      </c>
      <c r="AF34" s="6" t="s">
        <v>6756</v>
      </c>
      <c r="AG34" s="2">
        <v>1342</v>
      </c>
      <c r="AH34" s="2" t="s">
        <v>6345</v>
      </c>
      <c r="AI34" s="2">
        <v>1</v>
      </c>
      <c r="AJ34" s="6" t="s">
        <v>6701</v>
      </c>
      <c r="AK34" s="2">
        <v>1214</v>
      </c>
      <c r="AL34" s="2" t="s">
        <v>6345</v>
      </c>
      <c r="AM34" s="2">
        <v>1</v>
      </c>
      <c r="AN34" s="6" t="s">
        <v>6756</v>
      </c>
      <c r="AO34" s="2">
        <v>1215</v>
      </c>
      <c r="AP34" s="2" t="s">
        <v>6345</v>
      </c>
      <c r="AQ34" s="2">
        <v>1</v>
      </c>
      <c r="AR34" s="6" t="s">
        <v>6756</v>
      </c>
      <c r="AS34" s="2">
        <v>1219</v>
      </c>
      <c r="AT34" s="2" t="s">
        <v>6345</v>
      </c>
      <c r="AU34" s="2">
        <v>1</v>
      </c>
      <c r="AV34" s="6" t="s">
        <v>6701</v>
      </c>
      <c r="AW34" s="2">
        <v>1385</v>
      </c>
      <c r="AX34" s="2" t="s">
        <v>6345</v>
      </c>
      <c r="AY34" s="2">
        <v>1</v>
      </c>
      <c r="AZ34" s="6" t="s">
        <v>6715</v>
      </c>
      <c r="BA34" s="2">
        <v>1266</v>
      </c>
      <c r="BB34" s="2" t="s">
        <v>6345</v>
      </c>
      <c r="BC34" s="2">
        <v>1</v>
      </c>
      <c r="BD34" s="6" t="s">
        <v>6701</v>
      </c>
      <c r="BE34" s="2">
        <v>1549</v>
      </c>
      <c r="BF34" s="2" t="s">
        <v>6345</v>
      </c>
      <c r="BG34" s="2">
        <v>1</v>
      </c>
      <c r="BH34" s="6" t="s">
        <v>6715</v>
      </c>
      <c r="BI34" s="2">
        <v>1378</v>
      </c>
      <c r="BJ34" s="2" t="s">
        <v>6345</v>
      </c>
      <c r="BK34" s="2">
        <v>1</v>
      </c>
      <c r="BL34" s="6" t="s">
        <v>6756</v>
      </c>
      <c r="BM34" s="2">
        <v>1196</v>
      </c>
      <c r="BN34" s="2" t="s">
        <v>6345</v>
      </c>
      <c r="BO34" s="2">
        <v>1</v>
      </c>
      <c r="BP34" s="6" t="s">
        <v>6696</v>
      </c>
      <c r="BQ34" s="2">
        <v>1152</v>
      </c>
      <c r="BR34" s="2" t="s">
        <v>6345</v>
      </c>
      <c r="BS34" s="2">
        <v>1</v>
      </c>
      <c r="BT34" s="6" t="s">
        <v>6696</v>
      </c>
      <c r="BU34" s="2">
        <v>1147</v>
      </c>
      <c r="BV34" s="2" t="s">
        <v>6345</v>
      </c>
      <c r="BW34" s="2">
        <v>1</v>
      </c>
      <c r="BX34" s="6" t="s">
        <v>6701</v>
      </c>
      <c r="BY34" s="2">
        <v>1274</v>
      </c>
      <c r="BZ34" s="2" t="s">
        <v>6345</v>
      </c>
      <c r="CA34" s="2">
        <v>1</v>
      </c>
      <c r="CB34" s="6" t="s">
        <v>6756</v>
      </c>
      <c r="CC34" s="2">
        <v>1137</v>
      </c>
      <c r="CD34" s="2" t="s">
        <v>6345</v>
      </c>
      <c r="CE34" s="2">
        <v>1</v>
      </c>
      <c r="CF34" s="6" t="s">
        <v>6715</v>
      </c>
      <c r="CG34" s="2">
        <v>1199</v>
      </c>
      <c r="CH34" s="2" t="s">
        <v>6345</v>
      </c>
      <c r="CI34" s="2">
        <v>1</v>
      </c>
      <c r="CJ34" s="6" t="s">
        <v>6696</v>
      </c>
      <c r="CK34" s="2">
        <v>1181</v>
      </c>
      <c r="CL34" s="2" t="s">
        <v>6345</v>
      </c>
      <c r="CM34" s="2">
        <v>0</v>
      </c>
      <c r="CN34" s="2" t="s">
        <v>6657</v>
      </c>
      <c r="CO34" s="2">
        <v>1997</v>
      </c>
      <c r="CP34" s="2" t="s">
        <v>6345</v>
      </c>
      <c r="CQ34" s="2">
        <v>1</v>
      </c>
      <c r="CR34" s="6" t="s">
        <v>6701</v>
      </c>
      <c r="CS34" s="2">
        <v>1324</v>
      </c>
      <c r="CT34" s="2" t="s">
        <v>6345</v>
      </c>
      <c r="CU34" s="2">
        <v>1</v>
      </c>
      <c r="CV34" s="6" t="s">
        <v>6715</v>
      </c>
      <c r="CW34" s="2">
        <v>1293</v>
      </c>
      <c r="CX34" s="2" t="s">
        <v>6345</v>
      </c>
      <c r="CY34" s="2">
        <v>1</v>
      </c>
      <c r="CZ34" s="6" t="s">
        <v>6756</v>
      </c>
      <c r="DA34" s="2">
        <v>1105</v>
      </c>
      <c r="DB34" s="2" t="s">
        <v>6345</v>
      </c>
      <c r="DC34" s="2">
        <v>1</v>
      </c>
      <c r="DD34" s="6" t="s">
        <v>6696</v>
      </c>
      <c r="DE34" s="2">
        <v>1207</v>
      </c>
      <c r="DF34" s="2" t="s">
        <v>6345</v>
      </c>
      <c r="DG34" s="2">
        <v>1</v>
      </c>
      <c r="DH34" s="6" t="s">
        <v>6756</v>
      </c>
      <c r="DI34" s="2">
        <v>1277</v>
      </c>
      <c r="DJ34" s="2" t="s">
        <v>6345</v>
      </c>
      <c r="DK34" s="2">
        <v>1</v>
      </c>
      <c r="DL34" s="6" t="s">
        <v>6756</v>
      </c>
      <c r="DM34" s="2">
        <v>1186</v>
      </c>
      <c r="DN34" s="2" t="s">
        <v>6345</v>
      </c>
      <c r="DO34" s="2">
        <v>1</v>
      </c>
      <c r="DP34" s="6" t="s">
        <v>6715</v>
      </c>
      <c r="DQ34" s="2">
        <v>1231</v>
      </c>
      <c r="DR34" s="2" t="s">
        <v>6345</v>
      </c>
      <c r="DS34" s="2">
        <v>1</v>
      </c>
      <c r="DT34" s="6" t="s">
        <v>6696</v>
      </c>
      <c r="DU34" s="2">
        <v>1120</v>
      </c>
      <c r="DV34" s="2" t="s">
        <v>6345</v>
      </c>
      <c r="DW34" s="2">
        <v>1</v>
      </c>
      <c r="DX34" s="6" t="s">
        <v>6696</v>
      </c>
      <c r="DY34" s="2">
        <v>1660</v>
      </c>
      <c r="DZ34" s="2" t="s">
        <v>6345</v>
      </c>
      <c r="EA34" s="2">
        <v>1</v>
      </c>
      <c r="EB34" s="6" t="s">
        <v>6756</v>
      </c>
      <c r="EC34" s="2">
        <v>1182</v>
      </c>
      <c r="ED34" s="2" t="s">
        <v>6345</v>
      </c>
      <c r="EE34" s="2">
        <v>1</v>
      </c>
      <c r="EF34" s="6" t="s">
        <v>6701</v>
      </c>
      <c r="EG34" s="2">
        <v>1109</v>
      </c>
      <c r="EH34" s="2" t="s">
        <v>6345</v>
      </c>
      <c r="EI34" s="2">
        <v>1</v>
      </c>
      <c r="EJ34" s="6" t="s">
        <v>6696</v>
      </c>
      <c r="EK34" s="2">
        <v>1067</v>
      </c>
      <c r="EL34" s="2" t="s">
        <v>6345</v>
      </c>
      <c r="EM34" s="2">
        <v>1</v>
      </c>
      <c r="EN34" s="6" t="s">
        <v>6715</v>
      </c>
      <c r="EO34" s="2">
        <v>1632</v>
      </c>
      <c r="EP34" s="2" t="s">
        <v>6345</v>
      </c>
      <c r="EQ34" s="2">
        <v>1</v>
      </c>
      <c r="ER34" s="6" t="s">
        <v>6696</v>
      </c>
      <c r="ES34" s="2">
        <v>1121</v>
      </c>
      <c r="ET34" s="2" t="s">
        <v>6345</v>
      </c>
      <c r="EU34" s="2">
        <v>1</v>
      </c>
      <c r="EV34" s="6" t="s">
        <v>6715</v>
      </c>
      <c r="EW34" s="2">
        <v>1068</v>
      </c>
      <c r="EX34" s="2" t="s">
        <v>6345</v>
      </c>
      <c r="EY34" s="2">
        <v>1</v>
      </c>
      <c r="EZ34" s="6" t="s">
        <v>6756</v>
      </c>
      <c r="FA34" s="2">
        <v>1086</v>
      </c>
      <c r="FB34" s="2" t="s">
        <v>6345</v>
      </c>
      <c r="FC34" s="2">
        <v>1</v>
      </c>
      <c r="FD34" s="6" t="s">
        <v>6701</v>
      </c>
      <c r="FE34" s="2">
        <v>1092</v>
      </c>
      <c r="FF34" s="2" t="s">
        <v>6345</v>
      </c>
      <c r="FG34" s="2">
        <v>1</v>
      </c>
      <c r="FH34" s="6" t="s">
        <v>6701</v>
      </c>
      <c r="FI34" s="2">
        <v>1221</v>
      </c>
      <c r="FJ34" s="2" t="s">
        <v>6345</v>
      </c>
      <c r="FK34" s="2">
        <v>1</v>
      </c>
      <c r="FL34" s="6" t="s">
        <v>6715</v>
      </c>
      <c r="FM34" s="2">
        <v>1357</v>
      </c>
      <c r="FN34" s="2" t="s">
        <v>6345</v>
      </c>
      <c r="FO34" s="2">
        <v>1</v>
      </c>
      <c r="FP34" s="6" t="s">
        <v>6715</v>
      </c>
      <c r="FQ34" s="2">
        <v>1685</v>
      </c>
      <c r="FR34" s="2" t="s">
        <v>6345</v>
      </c>
      <c r="FS34" s="2">
        <v>1</v>
      </c>
      <c r="FT34" s="6" t="s">
        <v>6696</v>
      </c>
      <c r="FU34" s="2">
        <v>1594</v>
      </c>
      <c r="FV34" s="2" t="s">
        <v>6345</v>
      </c>
      <c r="FW34" s="2">
        <v>1</v>
      </c>
      <c r="FX34" s="2" t="s">
        <v>6696</v>
      </c>
      <c r="FY34" s="2">
        <v>1236</v>
      </c>
      <c r="FZ34" s="2"/>
      <c r="GA34" s="2"/>
      <c r="GB34" s="2"/>
      <c r="GC34" s="2"/>
      <c r="GD34" s="2"/>
      <c r="GE34" s="2"/>
      <c r="GF34" s="2"/>
      <c r="GG34" s="2"/>
    </row>
    <row r="35" spans="1:189" x14ac:dyDescent="0.3">
      <c r="A35" s="2" t="s">
        <v>6335</v>
      </c>
      <c r="B35" s="2" t="s">
        <v>6345</v>
      </c>
      <c r="C35" s="2">
        <v>0</v>
      </c>
      <c r="D35" s="2" t="s">
        <v>6657</v>
      </c>
      <c r="E35" s="2">
        <v>1924</v>
      </c>
      <c r="F35" s="2" t="s">
        <v>6345</v>
      </c>
      <c r="G35" s="2">
        <v>0</v>
      </c>
      <c r="H35" s="6" t="s">
        <v>6752</v>
      </c>
      <c r="I35" s="2">
        <v>29</v>
      </c>
      <c r="J35" s="2" t="s">
        <v>6345</v>
      </c>
      <c r="K35" s="2">
        <v>0</v>
      </c>
      <c r="L35" s="6" t="s">
        <v>6755</v>
      </c>
      <c r="M35" s="2">
        <v>96</v>
      </c>
      <c r="N35" s="2" t="s">
        <v>6345</v>
      </c>
      <c r="O35" s="2">
        <v>0</v>
      </c>
      <c r="P35" s="2" t="s">
        <v>6657</v>
      </c>
      <c r="Q35" s="2">
        <v>1997</v>
      </c>
      <c r="R35" s="2" t="s">
        <v>6345</v>
      </c>
      <c r="S35" s="2">
        <v>1</v>
      </c>
      <c r="T35" s="6" t="s">
        <v>6701</v>
      </c>
      <c r="U35" s="2">
        <v>1286</v>
      </c>
      <c r="V35" s="2" t="s">
        <v>6345</v>
      </c>
      <c r="W35" s="2">
        <v>1</v>
      </c>
      <c r="X35" s="6" t="s">
        <v>6756</v>
      </c>
      <c r="Y35" s="2">
        <v>1655</v>
      </c>
      <c r="Z35" s="2" t="s">
        <v>6345</v>
      </c>
      <c r="AA35" s="2">
        <v>1</v>
      </c>
      <c r="AB35" s="6" t="s">
        <v>6701</v>
      </c>
      <c r="AC35" s="2">
        <v>1652</v>
      </c>
      <c r="AD35" s="2" t="s">
        <v>6345</v>
      </c>
      <c r="AE35" s="2">
        <v>1</v>
      </c>
      <c r="AF35" s="6" t="s">
        <v>6715</v>
      </c>
      <c r="AG35" s="2">
        <v>1587</v>
      </c>
      <c r="AH35" s="2" t="s">
        <v>6345</v>
      </c>
      <c r="AI35" s="2">
        <v>1</v>
      </c>
      <c r="AJ35" s="6" t="s">
        <v>6715</v>
      </c>
      <c r="AK35" s="2">
        <v>1573</v>
      </c>
      <c r="AL35" s="2" t="s">
        <v>6345</v>
      </c>
      <c r="AM35" s="2">
        <v>1</v>
      </c>
      <c r="AN35" s="6" t="s">
        <v>6701</v>
      </c>
      <c r="AO35" s="2">
        <v>1260</v>
      </c>
      <c r="AP35" s="2" t="s">
        <v>6345</v>
      </c>
      <c r="AQ35" s="2">
        <v>1</v>
      </c>
      <c r="AR35" s="6" t="s">
        <v>6756</v>
      </c>
      <c r="AS35" s="2">
        <v>1549</v>
      </c>
      <c r="AT35" s="2" t="s">
        <v>6345</v>
      </c>
      <c r="AU35" s="2">
        <v>1</v>
      </c>
      <c r="AV35" s="6" t="s">
        <v>6715</v>
      </c>
      <c r="AW35" s="2">
        <v>1409</v>
      </c>
      <c r="AX35" s="2" t="s">
        <v>6345</v>
      </c>
      <c r="AY35" s="2">
        <v>1</v>
      </c>
      <c r="AZ35" s="6" t="s">
        <v>6696</v>
      </c>
      <c r="BA35" s="2">
        <v>1350</v>
      </c>
      <c r="BB35" s="2" t="s">
        <v>6345</v>
      </c>
      <c r="BC35" s="2">
        <v>1</v>
      </c>
      <c r="BD35" s="6" t="s">
        <v>6715</v>
      </c>
      <c r="BE35" s="2">
        <v>1276</v>
      </c>
      <c r="BF35" s="2" t="s">
        <v>6345</v>
      </c>
      <c r="BG35" s="2">
        <v>1</v>
      </c>
      <c r="BH35" s="6" t="s">
        <v>6701</v>
      </c>
      <c r="BI35" s="2">
        <v>1159</v>
      </c>
      <c r="BJ35" s="2" t="s">
        <v>6345</v>
      </c>
      <c r="BK35" s="2">
        <v>1</v>
      </c>
      <c r="BL35" s="6" t="s">
        <v>6715</v>
      </c>
      <c r="BM35" s="2">
        <v>1661</v>
      </c>
      <c r="BN35" s="2" t="s">
        <v>6345</v>
      </c>
      <c r="BO35" s="2">
        <v>1</v>
      </c>
      <c r="BP35" s="6" t="s">
        <v>6696</v>
      </c>
      <c r="BQ35" s="2">
        <v>1786</v>
      </c>
      <c r="BR35" s="2" t="s">
        <v>6345</v>
      </c>
      <c r="BS35" s="2">
        <v>0</v>
      </c>
      <c r="BT35" s="6" t="s">
        <v>6750</v>
      </c>
      <c r="BU35" s="2">
        <v>1541</v>
      </c>
      <c r="BV35" s="2" t="s">
        <v>6345</v>
      </c>
      <c r="BW35" s="2">
        <v>1</v>
      </c>
      <c r="BX35" s="6" t="s">
        <v>6696</v>
      </c>
      <c r="BY35" s="2">
        <v>1281</v>
      </c>
      <c r="BZ35" s="2" t="s">
        <v>6345</v>
      </c>
      <c r="CA35" s="2">
        <v>1</v>
      </c>
      <c r="CB35" s="6" t="s">
        <v>6756</v>
      </c>
      <c r="CC35" s="2">
        <v>1757</v>
      </c>
      <c r="CD35" s="2" t="s">
        <v>6345</v>
      </c>
      <c r="CE35" s="2">
        <v>1</v>
      </c>
      <c r="CF35" s="6" t="s">
        <v>6696</v>
      </c>
      <c r="CG35" s="2">
        <v>1773</v>
      </c>
      <c r="CH35" s="2" t="s">
        <v>6345</v>
      </c>
      <c r="CI35" s="2">
        <v>1</v>
      </c>
      <c r="CJ35" s="6" t="s">
        <v>6696</v>
      </c>
      <c r="CK35" s="2">
        <v>1865</v>
      </c>
      <c r="CL35" s="2" t="s">
        <v>6345</v>
      </c>
      <c r="CM35" s="2">
        <v>1</v>
      </c>
      <c r="CN35" s="6" t="s">
        <v>6696</v>
      </c>
      <c r="CO35" s="2">
        <v>1085</v>
      </c>
      <c r="CP35" s="2" t="s">
        <v>6345</v>
      </c>
      <c r="CQ35" s="2">
        <v>1</v>
      </c>
      <c r="CR35" s="6" t="s">
        <v>6756</v>
      </c>
      <c r="CS35" s="2">
        <v>1288</v>
      </c>
      <c r="CT35" s="2" t="s">
        <v>6345</v>
      </c>
      <c r="CU35" s="2">
        <v>1</v>
      </c>
      <c r="CV35" s="6" t="s">
        <v>6696</v>
      </c>
      <c r="CW35" s="2">
        <v>1342</v>
      </c>
      <c r="CX35" s="2" t="s">
        <v>6345</v>
      </c>
      <c r="CY35" s="2">
        <v>1</v>
      </c>
      <c r="CZ35" s="6" t="s">
        <v>6756</v>
      </c>
      <c r="DA35" s="2">
        <v>1114</v>
      </c>
      <c r="DB35" s="2" t="s">
        <v>6345</v>
      </c>
      <c r="DC35" s="2">
        <v>1</v>
      </c>
      <c r="DD35" s="6" t="s">
        <v>6696</v>
      </c>
      <c r="DE35" s="2">
        <v>1129</v>
      </c>
      <c r="DF35" s="2" t="s">
        <v>6345</v>
      </c>
      <c r="DG35" s="2">
        <v>1</v>
      </c>
      <c r="DH35" s="6" t="s">
        <v>6756</v>
      </c>
      <c r="DI35" s="2">
        <v>1241</v>
      </c>
      <c r="DJ35" s="2" t="s">
        <v>6345</v>
      </c>
      <c r="DK35" s="2">
        <v>1</v>
      </c>
      <c r="DL35" s="6" t="s">
        <v>6696</v>
      </c>
      <c r="DM35" s="2">
        <v>1170</v>
      </c>
      <c r="DN35" s="2" t="s">
        <v>6345</v>
      </c>
      <c r="DO35" s="2">
        <v>1</v>
      </c>
      <c r="DP35" s="6" t="s">
        <v>6701</v>
      </c>
      <c r="DQ35" s="2">
        <v>1312</v>
      </c>
      <c r="DR35" s="2" t="s">
        <v>6345</v>
      </c>
      <c r="DS35" s="2">
        <v>1</v>
      </c>
      <c r="DT35" s="6" t="s">
        <v>6715</v>
      </c>
      <c r="DU35" s="2">
        <v>1347</v>
      </c>
      <c r="DV35" s="2" t="s">
        <v>6345</v>
      </c>
      <c r="DW35" s="2">
        <v>0</v>
      </c>
      <c r="DX35" s="2" t="s">
        <v>6690</v>
      </c>
      <c r="DY35" s="2">
        <v>1987</v>
      </c>
      <c r="DZ35" s="2" t="s">
        <v>6345</v>
      </c>
      <c r="EA35" s="2">
        <v>0</v>
      </c>
      <c r="EB35" s="6" t="s">
        <v>6749</v>
      </c>
      <c r="EC35" s="2">
        <v>1461</v>
      </c>
      <c r="ED35" s="2" t="s">
        <v>6345</v>
      </c>
      <c r="EE35" s="2">
        <v>0</v>
      </c>
      <c r="EF35" s="6" t="s">
        <v>6752</v>
      </c>
      <c r="EG35" s="2">
        <v>1423</v>
      </c>
      <c r="EH35" s="2" t="s">
        <v>6345</v>
      </c>
      <c r="EI35" s="2">
        <v>1</v>
      </c>
      <c r="EJ35" s="6" t="s">
        <v>6756</v>
      </c>
      <c r="EK35" s="2">
        <v>1386</v>
      </c>
      <c r="EL35" s="2" t="s">
        <v>6345</v>
      </c>
      <c r="EM35" s="2">
        <v>1</v>
      </c>
      <c r="EN35" s="6" t="s">
        <v>6715</v>
      </c>
      <c r="EO35" s="2">
        <v>1231</v>
      </c>
      <c r="EP35" s="2" t="s">
        <v>6345</v>
      </c>
      <c r="EQ35" s="2">
        <v>1</v>
      </c>
      <c r="ER35" s="6" t="s">
        <v>6756</v>
      </c>
      <c r="ES35" s="2">
        <v>1722</v>
      </c>
      <c r="ET35" s="2" t="s">
        <v>6345</v>
      </c>
      <c r="EU35" s="2">
        <v>1</v>
      </c>
      <c r="EV35" s="6" t="s">
        <v>6701</v>
      </c>
      <c r="EW35" s="2">
        <v>1329</v>
      </c>
      <c r="EX35" s="2" t="s">
        <v>6345</v>
      </c>
      <c r="EY35" s="2">
        <v>1</v>
      </c>
      <c r="EZ35" s="6" t="s">
        <v>6715</v>
      </c>
      <c r="FA35" s="2">
        <v>1218</v>
      </c>
      <c r="FB35" s="2" t="s">
        <v>6345</v>
      </c>
      <c r="FC35" s="2">
        <v>1</v>
      </c>
      <c r="FD35" s="6" t="s">
        <v>6696</v>
      </c>
      <c r="FE35" s="2">
        <v>1520</v>
      </c>
      <c r="FF35" s="2" t="s">
        <v>6345</v>
      </c>
      <c r="FG35" s="2">
        <v>1</v>
      </c>
      <c r="FH35" s="6" t="s">
        <v>6696</v>
      </c>
      <c r="FI35" s="2">
        <v>1100</v>
      </c>
      <c r="FJ35" s="2" t="s">
        <v>6345</v>
      </c>
      <c r="FK35" s="2">
        <v>1</v>
      </c>
      <c r="FL35" s="6" t="s">
        <v>6696</v>
      </c>
      <c r="FM35" s="2">
        <v>1620</v>
      </c>
      <c r="FN35" s="2" t="s">
        <v>6345</v>
      </c>
      <c r="FO35" s="2">
        <v>1</v>
      </c>
      <c r="FP35" s="6" t="s">
        <v>6701</v>
      </c>
      <c r="FQ35" s="2">
        <v>1450</v>
      </c>
      <c r="FR35" s="2" t="s">
        <v>6345</v>
      </c>
      <c r="FS35" s="2">
        <v>1</v>
      </c>
      <c r="FT35" s="6" t="s">
        <v>6756</v>
      </c>
      <c r="FU35" s="2">
        <v>1318</v>
      </c>
      <c r="FV35" s="2" t="s">
        <v>6345</v>
      </c>
      <c r="FW35" s="2">
        <v>1</v>
      </c>
      <c r="FX35" s="2" t="s">
        <v>6701</v>
      </c>
      <c r="FY35" s="2">
        <v>1539</v>
      </c>
      <c r="FZ35" s="2"/>
      <c r="GA35" s="2"/>
      <c r="GB35" s="2"/>
      <c r="GC35" s="2"/>
      <c r="GD35" s="2"/>
      <c r="GE35" s="2"/>
      <c r="GF35" s="2"/>
      <c r="GG35" s="2"/>
    </row>
    <row r="36" spans="1:189" x14ac:dyDescent="0.3">
      <c r="A36" s="2" t="s">
        <v>6336</v>
      </c>
      <c r="B36" s="2" t="s">
        <v>6345</v>
      </c>
      <c r="C36" s="2">
        <v>1</v>
      </c>
      <c r="D36" s="6" t="s">
        <v>6756</v>
      </c>
      <c r="E36" s="2">
        <v>1544</v>
      </c>
      <c r="F36" s="2" t="s">
        <v>6345</v>
      </c>
      <c r="G36" s="2">
        <v>1</v>
      </c>
      <c r="H36" s="6" t="s">
        <v>6701</v>
      </c>
      <c r="I36" s="2">
        <v>1319</v>
      </c>
      <c r="J36" s="2" t="s">
        <v>6345</v>
      </c>
      <c r="K36" s="2">
        <v>1</v>
      </c>
      <c r="L36" s="6" t="s">
        <v>6715</v>
      </c>
      <c r="M36" s="2">
        <v>1316</v>
      </c>
      <c r="N36" s="2" t="s">
        <v>6345</v>
      </c>
      <c r="O36" s="2">
        <v>1</v>
      </c>
      <c r="P36" s="6" t="s">
        <v>6715</v>
      </c>
      <c r="Q36" s="2">
        <v>1348</v>
      </c>
      <c r="R36" s="2" t="s">
        <v>6345</v>
      </c>
      <c r="S36" s="2">
        <v>1</v>
      </c>
      <c r="T36" s="6" t="s">
        <v>6715</v>
      </c>
      <c r="U36" s="2">
        <v>1251</v>
      </c>
      <c r="V36" s="2" t="s">
        <v>6345</v>
      </c>
      <c r="W36" s="2">
        <v>1</v>
      </c>
      <c r="X36" s="6" t="s">
        <v>6756</v>
      </c>
      <c r="Y36" s="2">
        <v>1193</v>
      </c>
      <c r="Z36" s="2" t="s">
        <v>6345</v>
      </c>
      <c r="AA36" s="2">
        <v>1</v>
      </c>
      <c r="AB36" s="6" t="s">
        <v>6701</v>
      </c>
      <c r="AC36" s="2">
        <v>1396</v>
      </c>
      <c r="AD36" s="2" t="s">
        <v>6345</v>
      </c>
      <c r="AE36" s="2">
        <v>1</v>
      </c>
      <c r="AF36" s="6" t="s">
        <v>6696</v>
      </c>
      <c r="AG36" s="2">
        <v>1287</v>
      </c>
      <c r="AH36" s="2" t="s">
        <v>6345</v>
      </c>
      <c r="AI36" s="2">
        <v>1</v>
      </c>
      <c r="AJ36" s="6" t="s">
        <v>6715</v>
      </c>
      <c r="AK36" s="2">
        <v>1266</v>
      </c>
      <c r="AL36" s="2" t="s">
        <v>6345</v>
      </c>
      <c r="AM36" s="2">
        <v>1</v>
      </c>
      <c r="AN36" s="6" t="s">
        <v>6696</v>
      </c>
      <c r="AO36" s="2">
        <v>1224</v>
      </c>
      <c r="AP36" s="2" t="s">
        <v>6345</v>
      </c>
      <c r="AQ36" s="2">
        <v>1</v>
      </c>
      <c r="AR36" s="6" t="s">
        <v>6696</v>
      </c>
      <c r="AS36" s="2">
        <v>1285</v>
      </c>
      <c r="AT36" s="2" t="s">
        <v>6345</v>
      </c>
      <c r="AU36" s="2">
        <v>1</v>
      </c>
      <c r="AV36" s="6" t="s">
        <v>6715</v>
      </c>
      <c r="AW36" s="2">
        <v>1233</v>
      </c>
      <c r="AX36" s="2" t="s">
        <v>6345</v>
      </c>
      <c r="AY36" s="2">
        <v>1</v>
      </c>
      <c r="AZ36" s="6" t="s">
        <v>6715</v>
      </c>
      <c r="BA36" s="2">
        <v>1315</v>
      </c>
      <c r="BB36" s="2" t="s">
        <v>6345</v>
      </c>
      <c r="BC36" s="2">
        <v>1</v>
      </c>
      <c r="BD36" s="6" t="s">
        <v>6715</v>
      </c>
      <c r="BE36" s="2">
        <v>1570</v>
      </c>
      <c r="BF36" s="2" t="s">
        <v>6345</v>
      </c>
      <c r="BG36" s="2">
        <v>1</v>
      </c>
      <c r="BH36" s="6" t="s">
        <v>6696</v>
      </c>
      <c r="BI36" s="2">
        <v>1223</v>
      </c>
      <c r="BJ36" s="2" t="s">
        <v>6345</v>
      </c>
      <c r="BK36" s="2">
        <v>1</v>
      </c>
      <c r="BL36" s="6" t="s">
        <v>6715</v>
      </c>
      <c r="BM36" s="2">
        <v>1309</v>
      </c>
      <c r="BN36" s="2" t="s">
        <v>6345</v>
      </c>
      <c r="BO36" s="2">
        <v>1</v>
      </c>
      <c r="BP36" s="6" t="s">
        <v>6696</v>
      </c>
      <c r="BQ36" s="2">
        <v>1064</v>
      </c>
      <c r="BR36" s="2" t="s">
        <v>6345</v>
      </c>
      <c r="BS36" s="2">
        <v>1</v>
      </c>
      <c r="BT36" s="6" t="s">
        <v>6756</v>
      </c>
      <c r="BU36" s="2">
        <v>1204</v>
      </c>
      <c r="BV36" s="2" t="s">
        <v>6345</v>
      </c>
      <c r="BW36" s="2">
        <v>1</v>
      </c>
      <c r="BX36" s="6" t="s">
        <v>6715</v>
      </c>
      <c r="BY36" s="2">
        <v>1220</v>
      </c>
      <c r="BZ36" s="2" t="s">
        <v>6345</v>
      </c>
      <c r="CA36" s="2">
        <v>1</v>
      </c>
      <c r="CB36" s="6" t="s">
        <v>6756</v>
      </c>
      <c r="CC36" s="2">
        <v>1179</v>
      </c>
      <c r="CD36" s="2" t="s">
        <v>6345</v>
      </c>
      <c r="CE36" s="2">
        <v>1</v>
      </c>
      <c r="CF36" s="6" t="s">
        <v>6696</v>
      </c>
      <c r="CG36" s="2">
        <v>1142</v>
      </c>
      <c r="CH36" s="2" t="s">
        <v>6345</v>
      </c>
      <c r="CI36" s="2">
        <v>1</v>
      </c>
      <c r="CJ36" s="6" t="s">
        <v>6715</v>
      </c>
      <c r="CK36" s="2">
        <v>1328</v>
      </c>
      <c r="CL36" s="2" t="s">
        <v>6345</v>
      </c>
      <c r="CM36" s="2">
        <v>1</v>
      </c>
      <c r="CN36" s="6" t="s">
        <v>6696</v>
      </c>
      <c r="CO36" s="2">
        <v>1201</v>
      </c>
      <c r="CP36" s="2" t="s">
        <v>6345</v>
      </c>
      <c r="CQ36" s="2">
        <v>1</v>
      </c>
      <c r="CR36" s="6" t="s">
        <v>6701</v>
      </c>
      <c r="CS36" s="2">
        <v>1325</v>
      </c>
      <c r="CT36" s="2" t="s">
        <v>6345</v>
      </c>
      <c r="CU36" s="2">
        <v>1</v>
      </c>
      <c r="CV36" s="6" t="s">
        <v>6756</v>
      </c>
      <c r="CW36" s="2">
        <v>1178</v>
      </c>
      <c r="CX36" s="2" t="s">
        <v>6345</v>
      </c>
      <c r="CY36" s="2">
        <v>1</v>
      </c>
      <c r="CZ36" s="6" t="s">
        <v>6701</v>
      </c>
      <c r="DA36" s="2">
        <v>1141</v>
      </c>
      <c r="DB36" s="2" t="s">
        <v>6345</v>
      </c>
      <c r="DC36" s="2">
        <v>1</v>
      </c>
      <c r="DD36" s="6" t="s">
        <v>6715</v>
      </c>
      <c r="DE36" s="2">
        <v>1203</v>
      </c>
      <c r="DF36" s="2" t="s">
        <v>6345</v>
      </c>
      <c r="DG36" s="2">
        <v>1</v>
      </c>
      <c r="DH36" s="6" t="s">
        <v>6756</v>
      </c>
      <c r="DI36" s="2">
        <v>1232</v>
      </c>
      <c r="DJ36" s="2" t="s">
        <v>6345</v>
      </c>
      <c r="DK36" s="2">
        <v>1</v>
      </c>
      <c r="DL36" s="6" t="s">
        <v>6756</v>
      </c>
      <c r="DM36" s="2">
        <v>1116</v>
      </c>
      <c r="DN36" s="2" t="s">
        <v>6345</v>
      </c>
      <c r="DO36" s="2">
        <v>1</v>
      </c>
      <c r="DP36" s="6" t="s">
        <v>6696</v>
      </c>
      <c r="DQ36" s="2">
        <v>1801</v>
      </c>
      <c r="DR36" s="2" t="s">
        <v>6345</v>
      </c>
      <c r="DS36" s="2">
        <v>1</v>
      </c>
      <c r="DT36" s="6" t="s">
        <v>6756</v>
      </c>
      <c r="DU36" s="2">
        <v>1169</v>
      </c>
      <c r="DV36" s="2" t="s">
        <v>6345</v>
      </c>
      <c r="DW36" s="2">
        <v>1</v>
      </c>
      <c r="DX36" s="6" t="s">
        <v>6696</v>
      </c>
      <c r="DY36" s="2">
        <v>1055</v>
      </c>
      <c r="DZ36" s="2" t="s">
        <v>6345</v>
      </c>
      <c r="EA36" s="2">
        <v>1</v>
      </c>
      <c r="EB36" s="6" t="s">
        <v>6715</v>
      </c>
      <c r="EC36" s="2">
        <v>1357</v>
      </c>
      <c r="ED36" s="2" t="s">
        <v>6345</v>
      </c>
      <c r="EE36" s="2">
        <v>1</v>
      </c>
      <c r="EF36" s="6" t="s">
        <v>6696</v>
      </c>
      <c r="EG36" s="2">
        <v>1099</v>
      </c>
      <c r="EH36" s="2" t="s">
        <v>6345</v>
      </c>
      <c r="EI36" s="2">
        <v>1</v>
      </c>
      <c r="EJ36" s="6" t="s">
        <v>6701</v>
      </c>
      <c r="EK36" s="2">
        <v>1057</v>
      </c>
      <c r="EL36" s="2" t="s">
        <v>6345</v>
      </c>
      <c r="EM36" s="2">
        <v>1</v>
      </c>
      <c r="EN36" s="6" t="s">
        <v>6756</v>
      </c>
      <c r="EO36" s="2">
        <v>1022</v>
      </c>
      <c r="EP36" s="2" t="s">
        <v>6345</v>
      </c>
      <c r="EQ36" s="2">
        <v>1</v>
      </c>
      <c r="ER36" s="6" t="s">
        <v>6715</v>
      </c>
      <c r="ES36" s="2">
        <v>1091</v>
      </c>
      <c r="ET36" s="2" t="s">
        <v>6345</v>
      </c>
      <c r="EU36" s="2">
        <v>1</v>
      </c>
      <c r="EV36" s="6" t="s">
        <v>6701</v>
      </c>
      <c r="EW36" s="2">
        <v>1185</v>
      </c>
      <c r="EX36" s="2" t="s">
        <v>6345</v>
      </c>
      <c r="EY36" s="2">
        <v>1</v>
      </c>
      <c r="EZ36" s="6" t="s">
        <v>6756</v>
      </c>
      <c r="FA36" s="2">
        <v>1147</v>
      </c>
      <c r="FB36" s="2" t="s">
        <v>6345</v>
      </c>
      <c r="FC36" s="2">
        <v>1</v>
      </c>
      <c r="FD36" s="6" t="s">
        <v>6701</v>
      </c>
      <c r="FE36" s="2">
        <v>1178</v>
      </c>
      <c r="FF36" s="2" t="s">
        <v>6345</v>
      </c>
      <c r="FG36" s="2">
        <v>1</v>
      </c>
      <c r="FH36" s="6" t="s">
        <v>6756</v>
      </c>
      <c r="FI36" s="2">
        <v>1159</v>
      </c>
      <c r="FJ36" s="2" t="s">
        <v>6345</v>
      </c>
      <c r="FK36" s="2">
        <v>1</v>
      </c>
      <c r="FL36" s="6" t="s">
        <v>6756</v>
      </c>
      <c r="FM36" s="2">
        <v>1056</v>
      </c>
      <c r="FN36" s="2" t="s">
        <v>6345</v>
      </c>
      <c r="FO36" s="2">
        <v>1</v>
      </c>
      <c r="FP36" s="6" t="s">
        <v>6696</v>
      </c>
      <c r="FQ36" s="2">
        <v>1206</v>
      </c>
      <c r="FR36" s="2" t="s">
        <v>6345</v>
      </c>
      <c r="FS36" s="2">
        <v>1</v>
      </c>
      <c r="FT36" s="6" t="s">
        <v>6701</v>
      </c>
      <c r="FU36" s="2">
        <v>1235</v>
      </c>
      <c r="FV36" s="2" t="s">
        <v>6345</v>
      </c>
      <c r="FW36" s="2">
        <v>1</v>
      </c>
      <c r="FX36" s="2" t="s">
        <v>6715</v>
      </c>
      <c r="FY36" s="2">
        <v>1217</v>
      </c>
      <c r="FZ36" s="2"/>
      <c r="GA36" s="2"/>
      <c r="GB36" s="2"/>
      <c r="GC36" s="2"/>
      <c r="GD36" s="2"/>
      <c r="GE36" s="2"/>
      <c r="GF36" s="2"/>
      <c r="GG36" s="2"/>
    </row>
    <row r="37" spans="1:189" x14ac:dyDescent="0.3">
      <c r="A37" s="2" t="s">
        <v>6337</v>
      </c>
      <c r="B37" s="2" t="s">
        <v>6345</v>
      </c>
      <c r="C37" s="2">
        <v>1</v>
      </c>
      <c r="D37" s="6" t="s">
        <v>6756</v>
      </c>
      <c r="E37" s="2">
        <v>1745</v>
      </c>
      <c r="F37" s="2" t="s">
        <v>6345</v>
      </c>
      <c r="G37" s="2">
        <v>1</v>
      </c>
      <c r="H37" s="6" t="s">
        <v>6696</v>
      </c>
      <c r="I37" s="2">
        <v>1155</v>
      </c>
      <c r="J37" s="2" t="s">
        <v>6345</v>
      </c>
      <c r="K37" s="2">
        <v>1</v>
      </c>
      <c r="L37" s="6" t="s">
        <v>6715</v>
      </c>
      <c r="M37" s="2">
        <v>1193</v>
      </c>
      <c r="N37" s="2" t="s">
        <v>6345</v>
      </c>
      <c r="O37" s="2">
        <v>1</v>
      </c>
      <c r="P37" s="6" t="s">
        <v>6715</v>
      </c>
      <c r="Q37" s="2">
        <v>1226</v>
      </c>
      <c r="R37" s="2" t="s">
        <v>6345</v>
      </c>
      <c r="S37" s="2">
        <v>1</v>
      </c>
      <c r="T37" s="6" t="s">
        <v>6701</v>
      </c>
      <c r="U37" s="2">
        <v>1119</v>
      </c>
      <c r="V37" s="2" t="s">
        <v>6345</v>
      </c>
      <c r="W37" s="2">
        <v>1</v>
      </c>
      <c r="X37" s="6" t="s">
        <v>6696</v>
      </c>
      <c r="Y37" s="2">
        <v>1064</v>
      </c>
      <c r="Z37" s="2" t="s">
        <v>6345</v>
      </c>
      <c r="AA37" s="2">
        <v>1</v>
      </c>
      <c r="AB37" s="6" t="s">
        <v>6701</v>
      </c>
      <c r="AC37" s="2">
        <v>1066</v>
      </c>
      <c r="AD37" s="2" t="s">
        <v>6345</v>
      </c>
      <c r="AE37" s="2">
        <v>1</v>
      </c>
      <c r="AF37" s="6" t="s">
        <v>6756</v>
      </c>
      <c r="AG37" s="2">
        <v>1166</v>
      </c>
      <c r="AH37" s="2" t="s">
        <v>6345</v>
      </c>
      <c r="AI37" s="2">
        <v>1</v>
      </c>
      <c r="AJ37" s="6" t="s">
        <v>6696</v>
      </c>
      <c r="AK37" s="2">
        <v>1321</v>
      </c>
      <c r="AL37" s="2" t="s">
        <v>6345</v>
      </c>
      <c r="AM37" s="2">
        <v>1</v>
      </c>
      <c r="AN37" s="6" t="s">
        <v>6715</v>
      </c>
      <c r="AO37" s="2">
        <v>1225</v>
      </c>
      <c r="AP37" s="2" t="s">
        <v>6345</v>
      </c>
      <c r="AQ37" s="2">
        <v>1</v>
      </c>
      <c r="AR37" s="6" t="s">
        <v>6696</v>
      </c>
      <c r="AS37" s="2">
        <v>1112</v>
      </c>
      <c r="AT37" s="2" t="s">
        <v>6345</v>
      </c>
      <c r="AU37" s="2">
        <v>1</v>
      </c>
      <c r="AV37" s="6" t="s">
        <v>6715</v>
      </c>
      <c r="AW37" s="2">
        <v>1069</v>
      </c>
      <c r="AX37" s="2" t="s">
        <v>6345</v>
      </c>
      <c r="AY37" s="2">
        <v>1</v>
      </c>
      <c r="AZ37" s="6" t="s">
        <v>6696</v>
      </c>
      <c r="BA37" s="2">
        <v>1012</v>
      </c>
      <c r="BB37" s="2" t="s">
        <v>6345</v>
      </c>
      <c r="BC37" s="2">
        <v>1</v>
      </c>
      <c r="BD37" s="6" t="s">
        <v>6715</v>
      </c>
      <c r="BE37" s="2">
        <v>1219</v>
      </c>
      <c r="BF37" s="2" t="s">
        <v>6345</v>
      </c>
      <c r="BG37" s="2">
        <v>1</v>
      </c>
      <c r="BH37" s="6" t="s">
        <v>6715</v>
      </c>
      <c r="BI37" s="2">
        <v>1099</v>
      </c>
      <c r="BJ37" s="2" t="s">
        <v>6345</v>
      </c>
      <c r="BK37" s="2">
        <v>1</v>
      </c>
      <c r="BL37" s="6" t="s">
        <v>6696</v>
      </c>
      <c r="BM37" s="2">
        <v>996</v>
      </c>
      <c r="BN37" s="2" t="s">
        <v>6345</v>
      </c>
      <c r="BO37" s="2">
        <v>1</v>
      </c>
      <c r="BP37" s="6" t="s">
        <v>6696</v>
      </c>
      <c r="BQ37" s="2">
        <v>1303</v>
      </c>
      <c r="BR37" s="2" t="s">
        <v>6345</v>
      </c>
      <c r="BS37" s="2">
        <v>1</v>
      </c>
      <c r="BT37" s="6" t="s">
        <v>6715</v>
      </c>
      <c r="BU37" s="2">
        <v>1121</v>
      </c>
      <c r="BV37" s="2" t="s">
        <v>6345</v>
      </c>
      <c r="BW37" s="2">
        <v>1</v>
      </c>
      <c r="BX37" s="6" t="s">
        <v>6756</v>
      </c>
      <c r="BY37" s="2">
        <v>1065</v>
      </c>
      <c r="BZ37" s="2" t="s">
        <v>6345</v>
      </c>
      <c r="CA37" s="2">
        <v>1</v>
      </c>
      <c r="CB37" s="6" t="s">
        <v>6715</v>
      </c>
      <c r="CC37" s="2">
        <v>1102</v>
      </c>
      <c r="CD37" s="2" t="s">
        <v>6345</v>
      </c>
      <c r="CE37" s="2">
        <v>1</v>
      </c>
      <c r="CF37" s="6" t="s">
        <v>6701</v>
      </c>
      <c r="CG37" s="2">
        <v>1128</v>
      </c>
      <c r="CH37" s="2" t="s">
        <v>6345</v>
      </c>
      <c r="CI37" s="2">
        <v>1</v>
      </c>
      <c r="CJ37" s="6" t="s">
        <v>6701</v>
      </c>
      <c r="CK37" s="2">
        <v>1044</v>
      </c>
      <c r="CL37" s="2" t="s">
        <v>6345</v>
      </c>
      <c r="CM37" s="2">
        <v>1</v>
      </c>
      <c r="CN37" s="6" t="s">
        <v>6696</v>
      </c>
      <c r="CO37" s="2">
        <v>1033</v>
      </c>
      <c r="CP37" s="2" t="s">
        <v>6345</v>
      </c>
      <c r="CQ37" s="2">
        <v>1</v>
      </c>
      <c r="CR37" s="6" t="s">
        <v>6715</v>
      </c>
      <c r="CS37" s="2">
        <v>1214</v>
      </c>
      <c r="CT37" s="2" t="s">
        <v>6345</v>
      </c>
      <c r="CU37" s="2">
        <v>1</v>
      </c>
      <c r="CV37" s="6" t="s">
        <v>6715</v>
      </c>
      <c r="CW37" s="2">
        <v>1215</v>
      </c>
      <c r="CX37" s="2" t="s">
        <v>6345</v>
      </c>
      <c r="CY37" s="2">
        <v>1</v>
      </c>
      <c r="CZ37" s="6" t="s">
        <v>6756</v>
      </c>
      <c r="DA37" s="2">
        <v>1616</v>
      </c>
      <c r="DB37" s="2" t="s">
        <v>6345</v>
      </c>
      <c r="DC37" s="2">
        <v>1</v>
      </c>
      <c r="DD37" s="6" t="s">
        <v>6756</v>
      </c>
      <c r="DE37" s="2">
        <v>1259</v>
      </c>
      <c r="DF37" s="2" t="s">
        <v>6345</v>
      </c>
      <c r="DG37" s="2">
        <v>1</v>
      </c>
      <c r="DH37" s="6" t="s">
        <v>6696</v>
      </c>
      <c r="DI37" s="2">
        <v>972</v>
      </c>
      <c r="DJ37" s="2" t="s">
        <v>6345</v>
      </c>
      <c r="DK37" s="2">
        <v>1</v>
      </c>
      <c r="DL37" s="6" t="s">
        <v>6701</v>
      </c>
      <c r="DM37" s="2">
        <v>1244</v>
      </c>
      <c r="DN37" s="2" t="s">
        <v>6345</v>
      </c>
      <c r="DO37" s="2">
        <v>1</v>
      </c>
      <c r="DP37" s="6" t="s">
        <v>6715</v>
      </c>
      <c r="DQ37" s="2">
        <v>1377</v>
      </c>
      <c r="DR37" s="2" t="s">
        <v>6345</v>
      </c>
      <c r="DS37" s="2">
        <v>1</v>
      </c>
      <c r="DT37" s="6" t="s">
        <v>6756</v>
      </c>
      <c r="DU37" s="2">
        <v>1441</v>
      </c>
      <c r="DV37" s="2" t="s">
        <v>6345</v>
      </c>
      <c r="DW37" s="2">
        <v>1</v>
      </c>
      <c r="DX37" s="6" t="s">
        <v>6696</v>
      </c>
      <c r="DY37" s="2">
        <v>1129</v>
      </c>
      <c r="DZ37" s="2" t="s">
        <v>6345</v>
      </c>
      <c r="EA37" s="2">
        <v>1</v>
      </c>
      <c r="EB37" s="6" t="s">
        <v>6715</v>
      </c>
      <c r="EC37" s="2">
        <v>1117</v>
      </c>
      <c r="ED37" s="2" t="s">
        <v>6345</v>
      </c>
      <c r="EE37" s="2">
        <v>1</v>
      </c>
      <c r="EF37" s="6" t="s">
        <v>6715</v>
      </c>
      <c r="EG37" s="2">
        <v>1244</v>
      </c>
      <c r="EH37" s="2" t="s">
        <v>6345</v>
      </c>
      <c r="EI37" s="2">
        <v>1</v>
      </c>
      <c r="EJ37" s="6" t="s">
        <v>6756</v>
      </c>
      <c r="EK37" s="2">
        <v>1068</v>
      </c>
      <c r="EL37" s="2" t="s">
        <v>6345</v>
      </c>
      <c r="EM37" s="2">
        <v>1</v>
      </c>
      <c r="EN37" s="6" t="s">
        <v>6696</v>
      </c>
      <c r="EO37" s="2">
        <v>1073</v>
      </c>
      <c r="EP37" s="2" t="s">
        <v>6345</v>
      </c>
      <c r="EQ37" s="2">
        <v>1</v>
      </c>
      <c r="ER37" s="6" t="s">
        <v>6756</v>
      </c>
      <c r="ES37" s="2">
        <v>1466</v>
      </c>
      <c r="ET37" s="2" t="s">
        <v>6345</v>
      </c>
      <c r="EU37" s="2">
        <v>1</v>
      </c>
      <c r="EV37" s="6" t="s">
        <v>6715</v>
      </c>
      <c r="EW37" s="2">
        <v>1311</v>
      </c>
      <c r="EX37" s="2" t="s">
        <v>6345</v>
      </c>
      <c r="EY37" s="2">
        <v>1</v>
      </c>
      <c r="EZ37" s="6" t="s">
        <v>6756</v>
      </c>
      <c r="FA37" s="2">
        <v>1074</v>
      </c>
      <c r="FB37" s="2" t="s">
        <v>6345</v>
      </c>
      <c r="FC37" s="2">
        <v>1</v>
      </c>
      <c r="FD37" s="6" t="s">
        <v>6756</v>
      </c>
      <c r="FE37" s="2">
        <v>1135</v>
      </c>
      <c r="FF37" s="2" t="s">
        <v>6345</v>
      </c>
      <c r="FG37" s="2">
        <v>1</v>
      </c>
      <c r="FH37" s="6" t="s">
        <v>6696</v>
      </c>
      <c r="FI37" s="2">
        <v>1164</v>
      </c>
      <c r="FJ37" s="2" t="s">
        <v>6345</v>
      </c>
      <c r="FK37" s="2">
        <v>1</v>
      </c>
      <c r="FL37" s="6" t="s">
        <v>6756</v>
      </c>
      <c r="FM37" s="2">
        <v>1329</v>
      </c>
      <c r="FN37" s="2" t="s">
        <v>6345</v>
      </c>
      <c r="FO37" s="2">
        <v>1</v>
      </c>
      <c r="FP37" s="6" t="s">
        <v>6701</v>
      </c>
      <c r="FQ37" s="2">
        <v>1714</v>
      </c>
      <c r="FR37" s="2" t="s">
        <v>6345</v>
      </c>
      <c r="FS37" s="2">
        <v>1</v>
      </c>
      <c r="FT37" s="6" t="s">
        <v>6715</v>
      </c>
      <c r="FU37" s="2">
        <v>1475</v>
      </c>
      <c r="FV37" s="2" t="s">
        <v>6345</v>
      </c>
      <c r="FW37" s="2">
        <v>1</v>
      </c>
      <c r="FX37" s="2" t="s">
        <v>6701</v>
      </c>
      <c r="FY37" s="2">
        <v>1257</v>
      </c>
      <c r="FZ37" s="2"/>
      <c r="GA37" s="2"/>
      <c r="GB37" s="2"/>
      <c r="GC37" s="2"/>
      <c r="GD37" s="2"/>
      <c r="GE37" s="2"/>
      <c r="GF37" s="2"/>
      <c r="GG37" s="2"/>
    </row>
    <row r="38" spans="1:189" x14ac:dyDescent="0.3">
      <c r="A38" s="2" t="s">
        <v>6338</v>
      </c>
      <c r="B38" s="2" t="s">
        <v>6345</v>
      </c>
      <c r="C38" s="2">
        <v>1</v>
      </c>
      <c r="D38" s="6" t="s">
        <v>6696</v>
      </c>
      <c r="E38" s="2">
        <v>1882</v>
      </c>
      <c r="F38" s="2" t="s">
        <v>6345</v>
      </c>
      <c r="G38" s="2">
        <v>0</v>
      </c>
      <c r="H38" s="2" t="s">
        <v>6651</v>
      </c>
      <c r="I38" s="2">
        <v>2006</v>
      </c>
      <c r="J38" s="2" t="s">
        <v>6345</v>
      </c>
      <c r="K38" s="2">
        <v>0</v>
      </c>
      <c r="L38" s="6" t="s">
        <v>6753</v>
      </c>
      <c r="M38" s="2">
        <v>50</v>
      </c>
      <c r="N38" s="2" t="s">
        <v>6345</v>
      </c>
      <c r="O38" s="2">
        <v>1</v>
      </c>
      <c r="P38" s="6" t="s">
        <v>6696</v>
      </c>
      <c r="Q38" s="2">
        <v>1493</v>
      </c>
      <c r="R38" s="2" t="s">
        <v>6345</v>
      </c>
      <c r="S38" s="2">
        <v>1</v>
      </c>
      <c r="T38" s="6" t="s">
        <v>6696</v>
      </c>
      <c r="U38" s="2">
        <v>1844</v>
      </c>
      <c r="V38" s="2" t="s">
        <v>6345</v>
      </c>
      <c r="W38" s="2">
        <v>1</v>
      </c>
      <c r="X38" s="6" t="s">
        <v>6715</v>
      </c>
      <c r="Y38" s="2">
        <v>1545</v>
      </c>
      <c r="Z38" s="2" t="s">
        <v>6345</v>
      </c>
      <c r="AA38" s="2">
        <v>1</v>
      </c>
      <c r="AB38" s="6" t="s">
        <v>6701</v>
      </c>
      <c r="AC38" s="2">
        <v>1023</v>
      </c>
      <c r="AD38" s="2" t="s">
        <v>6345</v>
      </c>
      <c r="AE38" s="2">
        <v>1</v>
      </c>
      <c r="AF38" s="6" t="s">
        <v>6701</v>
      </c>
      <c r="AG38" s="2">
        <v>1235</v>
      </c>
      <c r="AH38" s="2" t="s">
        <v>6345</v>
      </c>
      <c r="AI38" s="2">
        <v>1</v>
      </c>
      <c r="AJ38" s="6" t="s">
        <v>6715</v>
      </c>
      <c r="AK38" s="2">
        <v>1127</v>
      </c>
      <c r="AL38" s="2" t="s">
        <v>6345</v>
      </c>
      <c r="AM38" s="2">
        <v>1</v>
      </c>
      <c r="AN38" s="6" t="s">
        <v>6696</v>
      </c>
      <c r="AO38" s="2">
        <v>1214</v>
      </c>
      <c r="AP38" s="2" t="s">
        <v>6345</v>
      </c>
      <c r="AQ38" s="2">
        <v>1</v>
      </c>
      <c r="AR38" s="6" t="s">
        <v>6701</v>
      </c>
      <c r="AS38" s="2">
        <v>1034</v>
      </c>
      <c r="AT38" s="2" t="s">
        <v>6345</v>
      </c>
      <c r="AU38" s="2">
        <v>1</v>
      </c>
      <c r="AV38" s="6" t="s">
        <v>6715</v>
      </c>
      <c r="AW38" s="2">
        <v>1268</v>
      </c>
      <c r="AX38" s="2" t="s">
        <v>6345</v>
      </c>
      <c r="AY38" s="2">
        <v>1</v>
      </c>
      <c r="AZ38" s="6" t="s">
        <v>6696</v>
      </c>
      <c r="BA38" s="2">
        <v>1123</v>
      </c>
      <c r="BB38" s="2" t="s">
        <v>6345</v>
      </c>
      <c r="BC38" s="2">
        <v>1</v>
      </c>
      <c r="BD38" s="6" t="s">
        <v>6756</v>
      </c>
      <c r="BE38" s="2">
        <v>1330</v>
      </c>
      <c r="BF38" s="2" t="s">
        <v>6345</v>
      </c>
      <c r="BG38" s="2">
        <v>1</v>
      </c>
      <c r="BH38" s="6" t="s">
        <v>6756</v>
      </c>
      <c r="BI38" s="2">
        <v>1200</v>
      </c>
      <c r="BJ38" s="2" t="s">
        <v>6345</v>
      </c>
      <c r="BK38" s="2">
        <v>1</v>
      </c>
      <c r="BL38" s="6" t="s">
        <v>6696</v>
      </c>
      <c r="BM38" s="2">
        <v>1047</v>
      </c>
      <c r="BN38" s="2" t="s">
        <v>6345</v>
      </c>
      <c r="BO38" s="2">
        <v>1</v>
      </c>
      <c r="BP38" s="6" t="s">
        <v>6756</v>
      </c>
      <c r="BQ38" s="2">
        <v>1350</v>
      </c>
      <c r="BR38" s="2" t="s">
        <v>6345</v>
      </c>
      <c r="BS38" s="2">
        <v>1</v>
      </c>
      <c r="BT38" s="6" t="s">
        <v>6696</v>
      </c>
      <c r="BU38" s="2">
        <v>1770</v>
      </c>
      <c r="BV38" s="2" t="s">
        <v>6345</v>
      </c>
      <c r="BW38" s="2">
        <v>1</v>
      </c>
      <c r="BX38" s="6" t="s">
        <v>6701</v>
      </c>
      <c r="BY38" s="2">
        <v>1109</v>
      </c>
      <c r="BZ38" s="2" t="s">
        <v>6345</v>
      </c>
      <c r="CA38" s="2">
        <v>1</v>
      </c>
      <c r="CB38" s="6" t="s">
        <v>6756</v>
      </c>
      <c r="CC38" s="2">
        <v>1099</v>
      </c>
      <c r="CD38" s="2" t="s">
        <v>6345</v>
      </c>
      <c r="CE38" s="2">
        <v>1</v>
      </c>
      <c r="CF38" s="6" t="s">
        <v>6701</v>
      </c>
      <c r="CG38" s="2">
        <v>1035</v>
      </c>
      <c r="CH38" s="2" t="s">
        <v>6345</v>
      </c>
      <c r="CI38" s="2">
        <v>1</v>
      </c>
      <c r="CJ38" s="6" t="s">
        <v>6696</v>
      </c>
      <c r="CK38" s="2">
        <v>1240</v>
      </c>
      <c r="CL38" s="2" t="s">
        <v>6345</v>
      </c>
      <c r="CM38" s="2">
        <v>0</v>
      </c>
      <c r="CN38" s="2" t="s">
        <v>6657</v>
      </c>
      <c r="CO38" s="2">
        <v>1990</v>
      </c>
      <c r="CP38" s="2" t="s">
        <v>6345</v>
      </c>
      <c r="CQ38" s="2">
        <v>0</v>
      </c>
      <c r="CR38" s="2" t="s">
        <v>6690</v>
      </c>
      <c r="CS38" s="2">
        <v>1999</v>
      </c>
      <c r="CT38" s="2" t="s">
        <v>6345</v>
      </c>
      <c r="CU38" s="2">
        <v>1</v>
      </c>
      <c r="CV38" s="6" t="s">
        <v>6756</v>
      </c>
      <c r="CW38" s="2">
        <v>1556424748735</v>
      </c>
      <c r="CX38" s="2" t="s">
        <v>6345</v>
      </c>
      <c r="CY38" s="2">
        <v>1</v>
      </c>
      <c r="CZ38" s="6" t="s">
        <v>6715</v>
      </c>
      <c r="DA38" s="2">
        <v>1307</v>
      </c>
      <c r="DB38" s="2" t="s">
        <v>6345</v>
      </c>
      <c r="DC38" s="2">
        <v>1</v>
      </c>
      <c r="DD38" s="6" t="s">
        <v>6715</v>
      </c>
      <c r="DE38" s="2">
        <v>1298</v>
      </c>
      <c r="DF38" s="2" t="s">
        <v>6345</v>
      </c>
      <c r="DG38" s="2">
        <v>1</v>
      </c>
      <c r="DH38" s="6" t="s">
        <v>6701</v>
      </c>
      <c r="DI38" s="2">
        <v>1068</v>
      </c>
      <c r="DJ38" s="2" t="s">
        <v>6345</v>
      </c>
      <c r="DK38" s="2">
        <v>1</v>
      </c>
      <c r="DL38" s="6" t="s">
        <v>6696</v>
      </c>
      <c r="DM38" s="2">
        <v>1060</v>
      </c>
      <c r="DN38" s="2" t="s">
        <v>6345</v>
      </c>
      <c r="DO38" s="2">
        <v>1</v>
      </c>
      <c r="DP38" s="6" t="s">
        <v>6715</v>
      </c>
      <c r="DQ38" s="2">
        <v>1213</v>
      </c>
      <c r="DR38" s="2" t="s">
        <v>6345</v>
      </c>
      <c r="DS38" s="2">
        <v>1</v>
      </c>
      <c r="DT38" s="6" t="s">
        <v>6701</v>
      </c>
      <c r="DU38" s="2">
        <v>1036</v>
      </c>
      <c r="DV38" s="2" t="s">
        <v>6345</v>
      </c>
      <c r="DW38" s="2">
        <v>1</v>
      </c>
      <c r="DX38" s="6" t="s">
        <v>6715</v>
      </c>
      <c r="DY38" s="2">
        <v>1184</v>
      </c>
      <c r="DZ38" s="2" t="s">
        <v>6345</v>
      </c>
      <c r="EA38" s="2">
        <v>1</v>
      </c>
      <c r="EB38" s="6" t="s">
        <v>6701</v>
      </c>
      <c r="EC38" s="2">
        <v>1087</v>
      </c>
      <c r="ED38" s="2" t="s">
        <v>6345</v>
      </c>
      <c r="EE38" s="2">
        <v>1</v>
      </c>
      <c r="EF38" s="6" t="s">
        <v>6715</v>
      </c>
      <c r="EG38" s="2">
        <v>1212</v>
      </c>
      <c r="EH38" s="2" t="s">
        <v>6345</v>
      </c>
      <c r="EI38" s="2">
        <v>1</v>
      </c>
      <c r="EJ38" s="6" t="s">
        <v>6756</v>
      </c>
      <c r="EK38" s="2">
        <v>1182</v>
      </c>
      <c r="EL38" s="2" t="s">
        <v>6345</v>
      </c>
      <c r="EM38" s="2">
        <v>1</v>
      </c>
      <c r="EN38" s="6" t="s">
        <v>6715</v>
      </c>
      <c r="EO38" s="2">
        <v>1158</v>
      </c>
      <c r="EP38" s="2" t="s">
        <v>6345</v>
      </c>
      <c r="EQ38" s="2">
        <v>1</v>
      </c>
      <c r="ER38" s="6" t="s">
        <v>6701</v>
      </c>
      <c r="ES38" s="2">
        <v>1038</v>
      </c>
      <c r="ET38" s="2" t="s">
        <v>6345</v>
      </c>
      <c r="EU38" s="2">
        <v>1</v>
      </c>
      <c r="EV38" s="6" t="s">
        <v>6756</v>
      </c>
      <c r="EW38" s="2">
        <v>1165</v>
      </c>
      <c r="EX38" s="2" t="s">
        <v>6345</v>
      </c>
      <c r="EY38" s="2">
        <v>1</v>
      </c>
      <c r="EZ38" s="6" t="s">
        <v>6715</v>
      </c>
      <c r="FA38" s="2">
        <v>1168</v>
      </c>
      <c r="FB38" s="2" t="s">
        <v>6345</v>
      </c>
      <c r="FC38" s="2">
        <v>1</v>
      </c>
      <c r="FD38" s="6" t="s">
        <v>6756</v>
      </c>
      <c r="FE38" s="2">
        <v>1191</v>
      </c>
      <c r="FF38" s="2" t="s">
        <v>6345</v>
      </c>
      <c r="FG38" s="2">
        <v>1</v>
      </c>
      <c r="FH38" s="6" t="s">
        <v>6701</v>
      </c>
      <c r="FI38" s="2">
        <v>1266</v>
      </c>
      <c r="FJ38" s="2" t="s">
        <v>6345</v>
      </c>
      <c r="FK38" s="2">
        <v>1</v>
      </c>
      <c r="FL38" s="6" t="s">
        <v>6701</v>
      </c>
      <c r="FM38" s="2">
        <v>1483</v>
      </c>
      <c r="FN38" s="2" t="s">
        <v>6345</v>
      </c>
      <c r="FO38" s="2">
        <v>1</v>
      </c>
      <c r="FP38" s="6" t="s">
        <v>6756</v>
      </c>
      <c r="FQ38" s="2">
        <v>1173</v>
      </c>
      <c r="FR38" s="2" t="s">
        <v>6345</v>
      </c>
      <c r="FS38" s="2">
        <v>1</v>
      </c>
      <c r="FT38" s="6" t="s">
        <v>6701</v>
      </c>
      <c r="FU38" s="2">
        <v>1071</v>
      </c>
      <c r="FV38" s="2" t="s">
        <v>6345</v>
      </c>
      <c r="FW38" s="2">
        <v>1</v>
      </c>
      <c r="FX38" s="2" t="s">
        <v>6701</v>
      </c>
      <c r="FY38" s="2">
        <v>1137</v>
      </c>
      <c r="FZ38" s="2" t="s">
        <v>6345</v>
      </c>
      <c r="GA38" s="2">
        <v>1</v>
      </c>
      <c r="GB38" s="6" t="s">
        <v>6756</v>
      </c>
      <c r="GC38" s="2">
        <v>1075</v>
      </c>
      <c r="GD38" s="2"/>
      <c r="GE38" s="2"/>
      <c r="GF38" s="2"/>
      <c r="GG38" s="2"/>
    </row>
    <row r="39" spans="1:189" x14ac:dyDescent="0.3">
      <c r="A39" s="2" t="s">
        <v>6339</v>
      </c>
      <c r="B39" s="2" t="s">
        <v>6345</v>
      </c>
      <c r="C39" s="2">
        <v>1</v>
      </c>
      <c r="D39" s="6" t="s">
        <v>6696</v>
      </c>
      <c r="E39" s="2">
        <v>1768</v>
      </c>
      <c r="F39" s="2" t="s">
        <v>6345</v>
      </c>
      <c r="G39" s="2">
        <v>1</v>
      </c>
      <c r="H39" s="6" t="s">
        <v>6701</v>
      </c>
      <c r="I39" s="2">
        <v>1376</v>
      </c>
      <c r="J39" s="2" t="s">
        <v>6345</v>
      </c>
      <c r="K39" s="2">
        <v>1</v>
      </c>
      <c r="L39" s="6" t="s">
        <v>6756</v>
      </c>
      <c r="M39" s="2">
        <v>1797</v>
      </c>
      <c r="N39" s="2" t="s">
        <v>6345</v>
      </c>
      <c r="O39" s="2">
        <v>1</v>
      </c>
      <c r="P39" s="6" t="s">
        <v>6701</v>
      </c>
      <c r="Q39" s="2">
        <v>1587</v>
      </c>
      <c r="R39" s="2" t="s">
        <v>6345</v>
      </c>
      <c r="S39" s="2">
        <v>1</v>
      </c>
      <c r="T39" s="6" t="s">
        <v>6715</v>
      </c>
      <c r="U39" s="2">
        <v>1354</v>
      </c>
      <c r="V39" s="2" t="s">
        <v>6345</v>
      </c>
      <c r="W39" s="2">
        <v>1</v>
      </c>
      <c r="X39" s="6" t="s">
        <v>6756</v>
      </c>
      <c r="Y39" s="2">
        <v>1087</v>
      </c>
      <c r="Z39" s="2" t="s">
        <v>6345</v>
      </c>
      <c r="AA39" s="2">
        <v>1</v>
      </c>
      <c r="AB39" s="6" t="s">
        <v>6701</v>
      </c>
      <c r="AC39" s="2">
        <v>1249</v>
      </c>
      <c r="AD39" s="2" t="s">
        <v>6345</v>
      </c>
      <c r="AE39" s="2">
        <v>1</v>
      </c>
      <c r="AF39" s="6" t="s">
        <v>6715</v>
      </c>
      <c r="AG39" s="2">
        <v>1150</v>
      </c>
      <c r="AH39" s="2" t="s">
        <v>6345</v>
      </c>
      <c r="AI39" s="2">
        <v>1</v>
      </c>
      <c r="AJ39" s="6" t="s">
        <v>6715</v>
      </c>
      <c r="AK39" s="2">
        <v>1309</v>
      </c>
      <c r="AL39" s="2" t="s">
        <v>6345</v>
      </c>
      <c r="AM39" s="2">
        <v>1</v>
      </c>
      <c r="AN39" s="6" t="s">
        <v>6696</v>
      </c>
      <c r="AO39" s="2">
        <v>1445</v>
      </c>
      <c r="AP39" s="2" t="s">
        <v>6345</v>
      </c>
      <c r="AQ39" s="2">
        <v>1</v>
      </c>
      <c r="AR39" s="6" t="s">
        <v>6715</v>
      </c>
      <c r="AS39" s="2">
        <v>1148</v>
      </c>
      <c r="AT39" s="2" t="s">
        <v>6345</v>
      </c>
      <c r="AU39" s="2">
        <v>1</v>
      </c>
      <c r="AV39" s="6" t="s">
        <v>6715</v>
      </c>
      <c r="AW39" s="2">
        <v>1183</v>
      </c>
      <c r="AX39" s="2" t="s">
        <v>6345</v>
      </c>
      <c r="AY39" s="2">
        <v>1</v>
      </c>
      <c r="AZ39" s="6" t="s">
        <v>6756</v>
      </c>
      <c r="BA39" s="2">
        <v>993</v>
      </c>
      <c r="BB39" s="2" t="s">
        <v>6345</v>
      </c>
      <c r="BC39" s="2">
        <v>1</v>
      </c>
      <c r="BD39" s="6" t="s">
        <v>6756</v>
      </c>
      <c r="BE39" s="2">
        <v>1462</v>
      </c>
      <c r="BF39" s="2" t="s">
        <v>6345</v>
      </c>
      <c r="BG39" s="2">
        <v>1</v>
      </c>
      <c r="BH39" s="6" t="s">
        <v>6701</v>
      </c>
      <c r="BI39" s="2">
        <v>1264</v>
      </c>
      <c r="BJ39" s="2" t="s">
        <v>6345</v>
      </c>
      <c r="BK39" s="2">
        <v>1</v>
      </c>
      <c r="BL39" s="6" t="s">
        <v>6701</v>
      </c>
      <c r="BM39" s="2">
        <v>1576</v>
      </c>
      <c r="BN39" s="2" t="s">
        <v>6345</v>
      </c>
      <c r="BO39" s="2">
        <v>1</v>
      </c>
      <c r="BP39" s="6" t="s">
        <v>6715</v>
      </c>
      <c r="BQ39" s="2">
        <v>1509</v>
      </c>
      <c r="BR39" s="2" t="s">
        <v>6345</v>
      </c>
      <c r="BS39" s="2">
        <v>1</v>
      </c>
      <c r="BT39" s="6" t="s">
        <v>6756</v>
      </c>
      <c r="BU39" s="2">
        <v>1068</v>
      </c>
      <c r="BV39" s="2" t="s">
        <v>6345</v>
      </c>
      <c r="BW39" s="2">
        <v>1</v>
      </c>
      <c r="BX39" s="6" t="s">
        <v>6696</v>
      </c>
      <c r="BY39" s="2">
        <v>1078</v>
      </c>
      <c r="BZ39" s="2" t="s">
        <v>6345</v>
      </c>
      <c r="CA39" s="2">
        <v>1</v>
      </c>
      <c r="CB39" s="6" t="s">
        <v>6715</v>
      </c>
      <c r="CC39" s="2">
        <v>1169</v>
      </c>
      <c r="CD39" s="2" t="s">
        <v>6345</v>
      </c>
      <c r="CE39" s="2">
        <v>1</v>
      </c>
      <c r="CF39" s="6" t="s">
        <v>6715</v>
      </c>
      <c r="CG39" s="2">
        <v>1099</v>
      </c>
      <c r="CH39" s="2" t="s">
        <v>6345</v>
      </c>
      <c r="CI39" s="2">
        <v>1</v>
      </c>
      <c r="CJ39" s="6" t="s">
        <v>6756</v>
      </c>
      <c r="CK39" s="2">
        <v>1223</v>
      </c>
      <c r="CL39" s="2" t="s">
        <v>6345</v>
      </c>
      <c r="CM39" s="2">
        <v>1</v>
      </c>
      <c r="CN39" s="6" t="s">
        <v>6696</v>
      </c>
      <c r="CO39" s="2">
        <v>1031</v>
      </c>
      <c r="CP39" s="2" t="s">
        <v>6345</v>
      </c>
      <c r="CQ39" s="2">
        <v>1</v>
      </c>
      <c r="CR39" s="6" t="s">
        <v>6756</v>
      </c>
      <c r="CS39" s="2">
        <v>1083</v>
      </c>
      <c r="CT39" s="2" t="s">
        <v>6345</v>
      </c>
      <c r="CU39" s="2">
        <v>1</v>
      </c>
      <c r="CV39" s="6" t="s">
        <v>6756</v>
      </c>
      <c r="CW39" s="2">
        <v>980</v>
      </c>
      <c r="CX39" s="2" t="s">
        <v>6345</v>
      </c>
      <c r="CY39" s="2">
        <v>1</v>
      </c>
      <c r="CZ39" s="6" t="s">
        <v>6715</v>
      </c>
      <c r="DA39" s="2">
        <v>1230</v>
      </c>
      <c r="DB39" s="2" t="s">
        <v>6345</v>
      </c>
      <c r="DC39" s="2">
        <v>1</v>
      </c>
      <c r="DD39" s="6" t="s">
        <v>6715</v>
      </c>
      <c r="DE39" s="2">
        <v>1108</v>
      </c>
      <c r="DF39" s="2" t="s">
        <v>6345</v>
      </c>
      <c r="DG39" s="2">
        <v>1</v>
      </c>
      <c r="DH39" s="6" t="s">
        <v>6756</v>
      </c>
      <c r="DI39" s="2">
        <v>1067</v>
      </c>
      <c r="DJ39" s="2" t="s">
        <v>6345</v>
      </c>
      <c r="DK39" s="2">
        <v>1</v>
      </c>
      <c r="DL39" s="6" t="s">
        <v>6696</v>
      </c>
      <c r="DM39" s="2">
        <v>1142</v>
      </c>
      <c r="DN39" s="2" t="s">
        <v>6345</v>
      </c>
      <c r="DO39" s="2">
        <v>1</v>
      </c>
      <c r="DP39" s="6" t="s">
        <v>6756</v>
      </c>
      <c r="DQ39" s="2">
        <v>1052</v>
      </c>
      <c r="DR39" s="2" t="s">
        <v>6345</v>
      </c>
      <c r="DS39" s="2">
        <v>1</v>
      </c>
      <c r="DT39" s="6" t="s">
        <v>6756</v>
      </c>
      <c r="DU39" s="2">
        <v>990</v>
      </c>
      <c r="DV39" s="2" t="s">
        <v>6345</v>
      </c>
      <c r="DW39" s="2">
        <v>1</v>
      </c>
      <c r="DX39" s="6" t="s">
        <v>6715</v>
      </c>
      <c r="DY39" s="2">
        <v>1131</v>
      </c>
      <c r="DZ39" s="2" t="s">
        <v>6345</v>
      </c>
      <c r="EA39" s="2">
        <v>1</v>
      </c>
      <c r="EB39" s="6" t="s">
        <v>6696</v>
      </c>
      <c r="EC39" s="2">
        <v>1055</v>
      </c>
      <c r="ED39" s="2" t="s">
        <v>6345</v>
      </c>
      <c r="EE39" s="2">
        <v>1</v>
      </c>
      <c r="EF39" s="6" t="s">
        <v>6715</v>
      </c>
      <c r="EG39" s="2">
        <v>1215</v>
      </c>
      <c r="EH39" s="2" t="s">
        <v>6345</v>
      </c>
      <c r="EI39" s="2">
        <v>1</v>
      </c>
      <c r="EJ39" s="6" t="s">
        <v>6701</v>
      </c>
      <c r="EK39" s="2">
        <v>1463</v>
      </c>
      <c r="EL39" s="2" t="s">
        <v>6345</v>
      </c>
      <c r="EM39" s="2">
        <v>1</v>
      </c>
      <c r="EN39" s="6" t="s">
        <v>6756</v>
      </c>
      <c r="EO39" s="2">
        <v>1186</v>
      </c>
      <c r="EP39" s="2" t="s">
        <v>6345</v>
      </c>
      <c r="EQ39" s="2">
        <v>1</v>
      </c>
      <c r="ER39" s="6" t="s">
        <v>6696</v>
      </c>
      <c r="ES39" s="2">
        <v>1016</v>
      </c>
      <c r="ET39" s="2" t="s">
        <v>6345</v>
      </c>
      <c r="EU39" s="2">
        <v>1</v>
      </c>
      <c r="EV39" s="6" t="s">
        <v>6715</v>
      </c>
      <c r="EW39" s="2">
        <v>1121</v>
      </c>
      <c r="EX39" s="2" t="s">
        <v>6345</v>
      </c>
      <c r="EY39" s="2">
        <v>1</v>
      </c>
      <c r="EZ39" s="6" t="s">
        <v>6696</v>
      </c>
      <c r="FA39" s="2">
        <v>1117</v>
      </c>
      <c r="FB39" s="2" t="s">
        <v>6345</v>
      </c>
      <c r="FC39" s="2">
        <v>1</v>
      </c>
      <c r="FD39" s="6" t="s">
        <v>6715</v>
      </c>
      <c r="FE39" s="2">
        <v>1307</v>
      </c>
      <c r="FF39" s="2" t="s">
        <v>6345</v>
      </c>
      <c r="FG39" s="2">
        <v>1</v>
      </c>
      <c r="FH39" s="6" t="s">
        <v>6756</v>
      </c>
      <c r="FI39" s="2">
        <v>1058</v>
      </c>
      <c r="FJ39" s="2" t="s">
        <v>6345</v>
      </c>
      <c r="FK39" s="2">
        <v>1</v>
      </c>
      <c r="FL39" s="6" t="s">
        <v>6701</v>
      </c>
      <c r="FM39" s="2">
        <v>963</v>
      </c>
      <c r="FN39" s="2" t="s">
        <v>6345</v>
      </c>
      <c r="FO39" s="2">
        <v>1</v>
      </c>
      <c r="FP39" s="6" t="s">
        <v>6756</v>
      </c>
      <c r="FQ39" s="2">
        <v>1296</v>
      </c>
      <c r="FR39" s="2" t="s">
        <v>6345</v>
      </c>
      <c r="FS39" s="2">
        <v>1</v>
      </c>
      <c r="FT39" s="6" t="s">
        <v>6715</v>
      </c>
      <c r="FU39" s="2">
        <v>1246</v>
      </c>
      <c r="FV39" s="2" t="s">
        <v>6345</v>
      </c>
      <c r="FW39" s="2">
        <v>1</v>
      </c>
      <c r="FX39" s="2" t="s">
        <v>6696</v>
      </c>
      <c r="FY39" s="2">
        <v>969</v>
      </c>
      <c r="FZ39" s="2"/>
      <c r="GA39" s="2"/>
      <c r="GB39" s="2"/>
      <c r="GC39" s="2"/>
      <c r="GD39" s="2"/>
      <c r="GE39" s="2"/>
      <c r="GF39" s="2"/>
      <c r="GG39" s="2"/>
    </row>
    <row r="40" spans="1:189" x14ac:dyDescent="0.3">
      <c r="A40" s="2" t="s">
        <v>6340</v>
      </c>
      <c r="B40" s="2" t="s">
        <v>6345</v>
      </c>
      <c r="C40" s="2">
        <v>0</v>
      </c>
      <c r="D40" s="2" t="s">
        <v>6690</v>
      </c>
      <c r="E40" s="2">
        <v>1900</v>
      </c>
      <c r="F40" s="2" t="s">
        <v>6345</v>
      </c>
      <c r="G40" s="2">
        <v>0</v>
      </c>
      <c r="H40" s="2" t="s">
        <v>6657</v>
      </c>
      <c r="I40" s="2">
        <v>1992</v>
      </c>
      <c r="J40" s="2" t="s">
        <v>6345</v>
      </c>
      <c r="K40" s="2">
        <v>0</v>
      </c>
      <c r="L40" s="2" t="s">
        <v>6690</v>
      </c>
      <c r="M40" s="2">
        <v>1984</v>
      </c>
      <c r="N40" s="2" t="s">
        <v>6345</v>
      </c>
      <c r="O40" s="2">
        <v>0</v>
      </c>
      <c r="P40" s="6" t="s">
        <v>6741</v>
      </c>
      <c r="Q40" s="2">
        <v>296</v>
      </c>
      <c r="R40" s="2" t="s">
        <v>6345</v>
      </c>
      <c r="S40" s="2">
        <v>0</v>
      </c>
      <c r="T40" s="2" t="s">
        <v>6657</v>
      </c>
      <c r="U40" s="2">
        <v>1978</v>
      </c>
      <c r="V40" s="2" t="s">
        <v>6345</v>
      </c>
      <c r="W40" s="2">
        <v>1</v>
      </c>
      <c r="X40" s="6" t="s">
        <v>6701</v>
      </c>
      <c r="Y40" s="2">
        <v>1463</v>
      </c>
      <c r="Z40" s="2" t="s">
        <v>6345</v>
      </c>
      <c r="AA40" s="2">
        <v>1</v>
      </c>
      <c r="AB40" s="6" t="s">
        <v>6701</v>
      </c>
      <c r="AC40" s="2">
        <v>1781</v>
      </c>
      <c r="AD40" s="2" t="s">
        <v>6345</v>
      </c>
      <c r="AE40" s="2">
        <v>1</v>
      </c>
      <c r="AF40" s="6" t="s">
        <v>6715</v>
      </c>
      <c r="AG40" s="2">
        <v>1600</v>
      </c>
      <c r="AH40" s="2" t="s">
        <v>6345</v>
      </c>
      <c r="AI40" s="2">
        <v>1</v>
      </c>
      <c r="AJ40" s="6" t="s">
        <v>6701</v>
      </c>
      <c r="AK40" s="2">
        <v>1718</v>
      </c>
      <c r="AL40" s="2" t="s">
        <v>6345</v>
      </c>
      <c r="AM40" s="2">
        <v>1</v>
      </c>
      <c r="AN40" s="6" t="s">
        <v>6696</v>
      </c>
      <c r="AO40" s="2">
        <v>1834</v>
      </c>
      <c r="AP40" s="2" t="s">
        <v>6345</v>
      </c>
      <c r="AQ40" s="2">
        <v>1</v>
      </c>
      <c r="AR40" s="6" t="s">
        <v>6701</v>
      </c>
      <c r="AS40" s="2">
        <v>1696</v>
      </c>
      <c r="AT40" s="2" t="s">
        <v>6345</v>
      </c>
      <c r="AU40" s="2">
        <v>0</v>
      </c>
      <c r="AV40" s="6" t="s">
        <v>6755</v>
      </c>
      <c r="AW40" s="2">
        <v>1754</v>
      </c>
      <c r="AX40" s="2" t="s">
        <v>6345</v>
      </c>
      <c r="AY40" s="2">
        <v>0</v>
      </c>
      <c r="AZ40" s="2" t="s">
        <v>6657</v>
      </c>
      <c r="BA40" s="2">
        <v>1999</v>
      </c>
      <c r="BB40" s="2" t="s">
        <v>6345</v>
      </c>
      <c r="BC40" s="2">
        <v>1</v>
      </c>
      <c r="BD40" s="6" t="s">
        <v>6715</v>
      </c>
      <c r="BE40" s="2">
        <v>1295</v>
      </c>
      <c r="BF40" s="2" t="s">
        <v>6345</v>
      </c>
      <c r="BG40" s="2">
        <v>1</v>
      </c>
      <c r="BH40" s="6" t="s">
        <v>6756</v>
      </c>
      <c r="BI40" s="2">
        <v>1803</v>
      </c>
      <c r="BJ40" s="2" t="s">
        <v>6345</v>
      </c>
      <c r="BK40" s="2">
        <v>0</v>
      </c>
      <c r="BL40" s="6" t="s">
        <v>6743</v>
      </c>
      <c r="BM40" s="2">
        <v>1761</v>
      </c>
      <c r="BN40" s="2" t="s">
        <v>6345</v>
      </c>
      <c r="BO40" s="2">
        <v>0</v>
      </c>
      <c r="BP40" s="2" t="s">
        <v>6653</v>
      </c>
      <c r="BQ40" s="2">
        <v>2018</v>
      </c>
      <c r="BR40" s="2" t="s">
        <v>6345</v>
      </c>
      <c r="BS40" s="2">
        <v>1</v>
      </c>
      <c r="BT40" s="6" t="s">
        <v>6696</v>
      </c>
      <c r="BU40" s="2">
        <v>1883</v>
      </c>
      <c r="BV40" s="2" t="s">
        <v>6345</v>
      </c>
      <c r="BW40" s="2">
        <v>0</v>
      </c>
      <c r="BX40" s="6" t="s">
        <v>6755</v>
      </c>
      <c r="BY40" s="2">
        <v>1646</v>
      </c>
      <c r="BZ40" s="2" t="s">
        <v>6345</v>
      </c>
      <c r="CA40" s="2">
        <v>0</v>
      </c>
      <c r="CB40" s="2" t="s">
        <v>6657</v>
      </c>
      <c r="CC40" s="2">
        <v>1985</v>
      </c>
      <c r="CD40" s="2" t="s">
        <v>6345</v>
      </c>
      <c r="CE40" s="2">
        <v>0</v>
      </c>
      <c r="CF40" s="6" t="s">
        <v>6758</v>
      </c>
      <c r="CG40" s="2">
        <v>370</v>
      </c>
      <c r="CH40" s="2" t="s">
        <v>6345</v>
      </c>
      <c r="CI40" s="2">
        <v>0</v>
      </c>
      <c r="CJ40" s="2" t="s">
        <v>6690</v>
      </c>
      <c r="CK40" s="2">
        <v>1994</v>
      </c>
      <c r="CL40" s="2" t="s">
        <v>6345</v>
      </c>
      <c r="CM40" s="2">
        <v>1</v>
      </c>
      <c r="CN40" s="6" t="s">
        <v>6715</v>
      </c>
      <c r="CO40" s="2">
        <v>1572</v>
      </c>
      <c r="CP40" s="2" t="s">
        <v>6345</v>
      </c>
      <c r="CQ40" s="2">
        <v>1</v>
      </c>
      <c r="CR40" s="6" t="s">
        <v>6715</v>
      </c>
      <c r="CS40" s="2">
        <v>1590</v>
      </c>
      <c r="CT40" s="2" t="s">
        <v>6345</v>
      </c>
      <c r="CU40" s="2">
        <v>1</v>
      </c>
      <c r="CV40" s="6" t="s">
        <v>6756</v>
      </c>
      <c r="CW40" s="2">
        <v>1490</v>
      </c>
      <c r="CX40" s="2" t="s">
        <v>6345</v>
      </c>
      <c r="CY40" s="2">
        <v>1</v>
      </c>
      <c r="CZ40" s="6" t="s">
        <v>6756</v>
      </c>
      <c r="DA40" s="2">
        <v>1466</v>
      </c>
      <c r="DB40" s="2" t="s">
        <v>6345</v>
      </c>
      <c r="DC40" s="2">
        <v>1</v>
      </c>
      <c r="DD40" s="6" t="s">
        <v>6696</v>
      </c>
      <c r="DE40" s="2">
        <v>1461</v>
      </c>
      <c r="DF40" s="2" t="s">
        <v>6345</v>
      </c>
      <c r="DG40" s="2">
        <v>0</v>
      </c>
      <c r="DH40" s="2" t="s">
        <v>6657</v>
      </c>
      <c r="DI40" s="2">
        <v>1992</v>
      </c>
      <c r="DJ40" s="2" t="s">
        <v>6345</v>
      </c>
      <c r="DK40" s="2">
        <v>1</v>
      </c>
      <c r="DL40" s="6" t="s">
        <v>6701</v>
      </c>
      <c r="DM40" s="2">
        <v>1853</v>
      </c>
      <c r="DN40" s="2" t="s">
        <v>6345</v>
      </c>
      <c r="DO40" s="2">
        <v>0</v>
      </c>
      <c r="DP40" s="2" t="s">
        <v>6690</v>
      </c>
      <c r="DQ40" s="2">
        <v>1992</v>
      </c>
      <c r="DR40" s="2" t="s">
        <v>6345</v>
      </c>
      <c r="DS40" s="2">
        <v>0</v>
      </c>
      <c r="DT40" s="6" t="s">
        <v>6750</v>
      </c>
      <c r="DU40" s="2">
        <v>68</v>
      </c>
      <c r="DV40" s="2" t="s">
        <v>6345</v>
      </c>
      <c r="DW40" s="2">
        <v>1</v>
      </c>
      <c r="DX40" s="6" t="s">
        <v>6756</v>
      </c>
      <c r="DY40" s="2">
        <v>1647</v>
      </c>
      <c r="DZ40" s="2" t="s">
        <v>6345</v>
      </c>
      <c r="EA40" s="2">
        <v>1</v>
      </c>
      <c r="EB40" s="6" t="s">
        <v>6701</v>
      </c>
      <c r="EC40" s="2">
        <v>1342</v>
      </c>
      <c r="ED40" s="2" t="s">
        <v>6345</v>
      </c>
      <c r="EE40" s="2">
        <v>1</v>
      </c>
      <c r="EF40" s="6" t="s">
        <v>6756</v>
      </c>
      <c r="EG40" s="2">
        <v>1797</v>
      </c>
      <c r="EH40" s="2" t="s">
        <v>6345</v>
      </c>
      <c r="EI40" s="2">
        <v>1</v>
      </c>
      <c r="EJ40" s="6" t="s">
        <v>6701</v>
      </c>
      <c r="EK40" s="2">
        <v>1807</v>
      </c>
      <c r="EL40" s="2" t="s">
        <v>6345</v>
      </c>
      <c r="EM40" s="2">
        <v>1</v>
      </c>
      <c r="EN40" s="6" t="s">
        <v>6756</v>
      </c>
      <c r="EO40" s="2">
        <v>1715</v>
      </c>
      <c r="EP40" s="2" t="s">
        <v>6345</v>
      </c>
      <c r="EQ40" s="2">
        <v>1</v>
      </c>
      <c r="ER40" s="6" t="s">
        <v>6756</v>
      </c>
      <c r="ES40" s="2">
        <v>1916</v>
      </c>
      <c r="ET40" s="2" t="s">
        <v>6345</v>
      </c>
      <c r="EU40" s="2">
        <v>1</v>
      </c>
      <c r="EV40" s="6" t="s">
        <v>6701</v>
      </c>
      <c r="EW40" s="2">
        <v>1740</v>
      </c>
      <c r="EX40" s="2" t="s">
        <v>6345</v>
      </c>
      <c r="EY40" s="2">
        <v>0</v>
      </c>
      <c r="EZ40" s="2" t="s">
        <v>6690</v>
      </c>
      <c r="FA40" s="2">
        <v>1995</v>
      </c>
      <c r="FB40" s="2" t="s">
        <v>6345</v>
      </c>
      <c r="FC40" s="2">
        <v>1</v>
      </c>
      <c r="FD40" s="6" t="s">
        <v>6715</v>
      </c>
      <c r="FE40" s="2">
        <v>1646</v>
      </c>
      <c r="FF40" s="2" t="s">
        <v>6345</v>
      </c>
      <c r="FG40" s="2">
        <v>1</v>
      </c>
      <c r="FH40" s="6" t="s">
        <v>6696</v>
      </c>
      <c r="FI40" s="2">
        <v>1296</v>
      </c>
      <c r="FJ40" s="2" t="s">
        <v>6345</v>
      </c>
      <c r="FK40" s="2">
        <v>1</v>
      </c>
      <c r="FL40" s="6" t="s">
        <v>6701</v>
      </c>
      <c r="FM40" s="2">
        <v>1372</v>
      </c>
      <c r="FN40" s="2" t="s">
        <v>6345</v>
      </c>
      <c r="FO40" s="2">
        <v>1</v>
      </c>
      <c r="FP40" s="6" t="s">
        <v>6696</v>
      </c>
      <c r="FQ40" s="2">
        <v>1720</v>
      </c>
      <c r="FR40" s="2" t="s">
        <v>6345</v>
      </c>
      <c r="FS40" s="2">
        <v>0</v>
      </c>
      <c r="FT40" s="2" t="s">
        <v>6690</v>
      </c>
      <c r="FU40" s="2">
        <v>1976</v>
      </c>
      <c r="FV40" s="2" t="s">
        <v>6345</v>
      </c>
      <c r="FW40" s="2">
        <v>0</v>
      </c>
      <c r="FX40" s="2" t="s">
        <v>6741</v>
      </c>
      <c r="FY40" s="2">
        <v>30</v>
      </c>
      <c r="FZ40" s="2"/>
      <c r="GA40" s="2"/>
      <c r="GB40" s="2"/>
      <c r="GC40" s="2"/>
      <c r="GD40" s="2"/>
      <c r="GE40" s="2"/>
      <c r="GF40" s="2"/>
      <c r="GG40" s="2"/>
    </row>
    <row r="41" spans="1:189" x14ac:dyDescent="0.3">
      <c r="A41" s="2" t="s">
        <v>6341</v>
      </c>
      <c r="B41" s="2" t="s">
        <v>6345</v>
      </c>
      <c r="C41" s="2">
        <v>0</v>
      </c>
      <c r="D41" s="2" t="s">
        <v>6657</v>
      </c>
      <c r="E41" s="2">
        <v>1942</v>
      </c>
      <c r="F41" s="2" t="s">
        <v>6345</v>
      </c>
      <c r="G41" s="2">
        <v>0</v>
      </c>
      <c r="H41" s="6" t="s">
        <v>6752</v>
      </c>
      <c r="I41" s="2">
        <v>40</v>
      </c>
      <c r="J41" s="2" t="s">
        <v>6345</v>
      </c>
      <c r="K41" s="2">
        <v>0</v>
      </c>
      <c r="L41" s="6" t="s">
        <v>6749</v>
      </c>
      <c r="M41" s="2">
        <v>52</v>
      </c>
      <c r="N41" s="2" t="s">
        <v>6345</v>
      </c>
      <c r="O41" s="2">
        <v>1</v>
      </c>
      <c r="P41" s="6" t="s">
        <v>6701</v>
      </c>
      <c r="Q41" s="2">
        <v>1278</v>
      </c>
      <c r="R41" s="2" t="s">
        <v>6345</v>
      </c>
      <c r="S41" s="2">
        <v>1</v>
      </c>
      <c r="T41" s="6" t="s">
        <v>6715</v>
      </c>
      <c r="U41" s="2">
        <v>1372</v>
      </c>
      <c r="V41" s="2" t="s">
        <v>6345</v>
      </c>
      <c r="W41" s="2">
        <v>1</v>
      </c>
      <c r="X41" s="6" t="s">
        <v>6701</v>
      </c>
      <c r="Y41" s="2">
        <v>1182</v>
      </c>
      <c r="Z41" s="2" t="s">
        <v>6345</v>
      </c>
      <c r="AA41" s="2">
        <v>0</v>
      </c>
      <c r="AB41" s="2" t="s">
        <v>6690</v>
      </c>
      <c r="AC41" s="2">
        <v>1906</v>
      </c>
      <c r="AD41" s="2" t="s">
        <v>6345</v>
      </c>
      <c r="AE41" s="2">
        <v>1</v>
      </c>
      <c r="AF41" s="6" t="s">
        <v>6715</v>
      </c>
      <c r="AG41" s="2">
        <v>1478</v>
      </c>
      <c r="AH41" s="2" t="s">
        <v>6345</v>
      </c>
      <c r="AI41" s="2">
        <v>0</v>
      </c>
      <c r="AJ41" s="2" t="s">
        <v>6690</v>
      </c>
      <c r="AK41" s="2">
        <v>1992</v>
      </c>
      <c r="AL41" s="2" t="s">
        <v>6345</v>
      </c>
      <c r="AM41" s="2">
        <v>1</v>
      </c>
      <c r="AN41" s="6" t="s">
        <v>6701</v>
      </c>
      <c r="AO41" s="2">
        <v>1528</v>
      </c>
      <c r="AP41" s="2" t="s">
        <v>6345</v>
      </c>
      <c r="AQ41" s="2">
        <v>1</v>
      </c>
      <c r="AR41" s="6" t="s">
        <v>6715</v>
      </c>
      <c r="AS41" s="2">
        <v>1327</v>
      </c>
      <c r="AT41" s="2" t="s">
        <v>6345</v>
      </c>
      <c r="AU41" s="2">
        <v>1</v>
      </c>
      <c r="AV41" s="6" t="s">
        <v>6756</v>
      </c>
      <c r="AW41" s="2">
        <v>1319</v>
      </c>
      <c r="AX41" s="2" t="s">
        <v>6345</v>
      </c>
      <c r="AY41" s="2">
        <v>1</v>
      </c>
      <c r="AZ41" s="6" t="s">
        <v>6696</v>
      </c>
      <c r="BA41" s="2">
        <v>1701</v>
      </c>
      <c r="BB41" s="2" t="s">
        <v>6345</v>
      </c>
      <c r="BC41" s="2">
        <v>1</v>
      </c>
      <c r="BD41" s="6" t="s">
        <v>6696</v>
      </c>
      <c r="BE41" s="2">
        <v>1518</v>
      </c>
      <c r="BF41" s="2" t="s">
        <v>6345</v>
      </c>
      <c r="BG41" s="2">
        <v>1</v>
      </c>
      <c r="BH41" s="6" t="s">
        <v>6756</v>
      </c>
      <c r="BI41" s="2">
        <v>1789</v>
      </c>
      <c r="BJ41" s="2" t="s">
        <v>6345</v>
      </c>
      <c r="BK41" s="2">
        <v>1</v>
      </c>
      <c r="BL41" s="6" t="s">
        <v>6701</v>
      </c>
      <c r="BM41" s="2">
        <v>1183</v>
      </c>
      <c r="BN41" s="2" t="s">
        <v>6345</v>
      </c>
      <c r="BO41" s="2">
        <v>1</v>
      </c>
      <c r="BP41" s="6" t="s">
        <v>6696</v>
      </c>
      <c r="BQ41" s="2">
        <v>1206</v>
      </c>
      <c r="BR41" s="2" t="s">
        <v>6345</v>
      </c>
      <c r="BS41" s="2">
        <v>1</v>
      </c>
      <c r="BT41" s="6" t="s">
        <v>6756</v>
      </c>
      <c r="BU41" s="2">
        <v>1555</v>
      </c>
      <c r="BV41" s="2" t="s">
        <v>6345</v>
      </c>
      <c r="BW41" s="2">
        <v>1</v>
      </c>
      <c r="BX41" s="6" t="s">
        <v>6715</v>
      </c>
      <c r="BY41" s="2">
        <v>1400</v>
      </c>
      <c r="BZ41" s="2" t="s">
        <v>6345</v>
      </c>
      <c r="CA41" s="2">
        <v>1</v>
      </c>
      <c r="CB41" s="6" t="s">
        <v>6696</v>
      </c>
      <c r="CC41" s="2">
        <v>1297</v>
      </c>
      <c r="CD41" s="2" t="s">
        <v>6345</v>
      </c>
      <c r="CE41" s="2">
        <v>1</v>
      </c>
      <c r="CF41" s="6" t="s">
        <v>6701</v>
      </c>
      <c r="CG41" s="2">
        <v>1568</v>
      </c>
      <c r="CH41" s="2" t="s">
        <v>6345</v>
      </c>
      <c r="CI41" s="2">
        <v>1</v>
      </c>
      <c r="CJ41" s="6" t="s">
        <v>6756</v>
      </c>
      <c r="CK41" s="2">
        <v>1554</v>
      </c>
      <c r="CL41" s="2" t="s">
        <v>6345</v>
      </c>
      <c r="CM41" s="2">
        <v>1</v>
      </c>
      <c r="CN41" s="6" t="s">
        <v>6756</v>
      </c>
      <c r="CO41" s="2">
        <v>1543</v>
      </c>
      <c r="CP41" s="2" t="s">
        <v>6345</v>
      </c>
      <c r="CQ41" s="2">
        <v>1</v>
      </c>
      <c r="CR41" s="6" t="s">
        <v>6715</v>
      </c>
      <c r="CS41" s="2">
        <v>1294</v>
      </c>
      <c r="CT41" s="2" t="s">
        <v>6345</v>
      </c>
      <c r="CU41" s="2">
        <v>1</v>
      </c>
      <c r="CV41" s="6" t="s">
        <v>6701</v>
      </c>
      <c r="CW41" s="2">
        <v>1073</v>
      </c>
      <c r="CX41" s="2" t="s">
        <v>6345</v>
      </c>
      <c r="CY41" s="2">
        <v>1</v>
      </c>
      <c r="CZ41" s="6" t="s">
        <v>6756</v>
      </c>
      <c r="DA41" s="2">
        <v>1487</v>
      </c>
      <c r="DB41" s="2" t="s">
        <v>6345</v>
      </c>
      <c r="DC41" s="2">
        <v>1</v>
      </c>
      <c r="DD41" s="6" t="s">
        <v>6701</v>
      </c>
      <c r="DE41" s="2">
        <v>1184</v>
      </c>
      <c r="DF41" s="2" t="s">
        <v>6345</v>
      </c>
      <c r="DG41" s="2">
        <v>1</v>
      </c>
      <c r="DH41" s="6" t="s">
        <v>6696</v>
      </c>
      <c r="DI41" s="2">
        <v>1103</v>
      </c>
      <c r="DJ41" s="2" t="s">
        <v>6345</v>
      </c>
      <c r="DK41" s="2">
        <v>1</v>
      </c>
      <c r="DL41" s="6" t="s">
        <v>6696</v>
      </c>
      <c r="DM41" s="2">
        <v>1118</v>
      </c>
      <c r="DN41" s="2" t="s">
        <v>6345</v>
      </c>
      <c r="DO41" s="2">
        <v>1</v>
      </c>
      <c r="DP41" s="6" t="s">
        <v>6756</v>
      </c>
      <c r="DQ41" s="2">
        <v>1206</v>
      </c>
      <c r="DR41" s="2" t="s">
        <v>6345</v>
      </c>
      <c r="DS41" s="2">
        <v>1</v>
      </c>
      <c r="DT41" s="6" t="s">
        <v>6756</v>
      </c>
      <c r="DU41" s="2">
        <v>1249</v>
      </c>
      <c r="DV41" s="2" t="s">
        <v>6345</v>
      </c>
      <c r="DW41" s="2">
        <v>1</v>
      </c>
      <c r="DX41" s="6" t="s">
        <v>6715</v>
      </c>
      <c r="DY41" s="2">
        <v>1248</v>
      </c>
      <c r="DZ41" s="2" t="s">
        <v>6345</v>
      </c>
      <c r="EA41" s="2">
        <v>1</v>
      </c>
      <c r="EB41" s="6" t="s">
        <v>6715</v>
      </c>
      <c r="EC41" s="2">
        <v>1652</v>
      </c>
      <c r="ED41" s="2" t="s">
        <v>6345</v>
      </c>
      <c r="EE41" s="2">
        <v>1</v>
      </c>
      <c r="EF41" s="6" t="s">
        <v>6756</v>
      </c>
      <c r="EG41" s="2">
        <v>1533</v>
      </c>
      <c r="EH41" s="2" t="s">
        <v>6345</v>
      </c>
      <c r="EI41" s="2">
        <v>0</v>
      </c>
      <c r="EJ41" s="6" t="s">
        <v>6750</v>
      </c>
      <c r="EK41" s="2">
        <v>1294</v>
      </c>
      <c r="EL41" s="2" t="s">
        <v>6345</v>
      </c>
      <c r="EM41" s="2">
        <v>1</v>
      </c>
      <c r="EN41" s="6" t="s">
        <v>6715</v>
      </c>
      <c r="EO41" s="2">
        <v>1601</v>
      </c>
      <c r="EP41" s="2" t="s">
        <v>6345</v>
      </c>
      <c r="EQ41" s="2">
        <v>1</v>
      </c>
      <c r="ER41" s="6" t="s">
        <v>6696</v>
      </c>
      <c r="ES41" s="2">
        <v>1224</v>
      </c>
      <c r="ET41" s="2" t="s">
        <v>6345</v>
      </c>
      <c r="EU41" s="2">
        <v>1</v>
      </c>
      <c r="EV41" s="6" t="s">
        <v>6696</v>
      </c>
      <c r="EW41" s="2">
        <v>1507</v>
      </c>
      <c r="EX41" s="2" t="s">
        <v>6345</v>
      </c>
      <c r="EY41" s="2">
        <v>1</v>
      </c>
      <c r="EZ41" s="6" t="s">
        <v>6715</v>
      </c>
      <c r="FA41" s="2">
        <v>1298</v>
      </c>
      <c r="FB41" s="2" t="s">
        <v>6345</v>
      </c>
      <c r="FC41" s="2">
        <v>1</v>
      </c>
      <c r="FD41" s="6" t="s">
        <v>6696</v>
      </c>
      <c r="FE41" s="2">
        <v>1104</v>
      </c>
      <c r="FF41" s="2" t="s">
        <v>6345</v>
      </c>
      <c r="FG41" s="2">
        <v>1</v>
      </c>
      <c r="FH41" s="6" t="s">
        <v>6756</v>
      </c>
      <c r="FI41" s="2">
        <v>1160</v>
      </c>
      <c r="FJ41" s="2" t="s">
        <v>6345</v>
      </c>
      <c r="FK41" s="2">
        <v>1</v>
      </c>
      <c r="FL41" s="6" t="s">
        <v>6696</v>
      </c>
      <c r="FM41" s="2">
        <v>1415</v>
      </c>
      <c r="FN41" s="2" t="s">
        <v>6345</v>
      </c>
      <c r="FO41" s="2">
        <v>1</v>
      </c>
      <c r="FP41" s="6" t="s">
        <v>6715</v>
      </c>
      <c r="FQ41" s="2">
        <v>1618</v>
      </c>
      <c r="FR41" s="2" t="s">
        <v>6345</v>
      </c>
      <c r="FS41" s="2">
        <v>1</v>
      </c>
      <c r="FT41" s="6" t="s">
        <v>6756</v>
      </c>
      <c r="FU41" s="2">
        <v>1629</v>
      </c>
      <c r="FV41" s="2" t="s">
        <v>6345</v>
      </c>
      <c r="FW41" s="2">
        <v>1</v>
      </c>
      <c r="FX41" s="2" t="s">
        <v>6715</v>
      </c>
      <c r="FY41" s="2">
        <v>1436</v>
      </c>
      <c r="FZ41" s="2"/>
      <c r="GA41" s="2"/>
      <c r="GB41" s="2"/>
      <c r="GC41" s="2"/>
      <c r="GD41" s="2"/>
      <c r="GE41" s="2"/>
      <c r="GF41" s="2"/>
      <c r="GG4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0B24-04EC-4D86-A868-C809C7220705}">
  <dimension ref="A1:GG41"/>
  <sheetViews>
    <sheetView topLeftCell="FD1" zoomScale="85" zoomScaleNormal="85" workbookViewId="0"/>
  </sheetViews>
  <sheetFormatPr defaultRowHeight="16.5" x14ac:dyDescent="0.3"/>
  <sheetData>
    <row r="1" spans="1:189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:CU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  <c r="AP1" t="s">
        <v>6645</v>
      </c>
      <c r="AQ1" t="str">
        <f t="shared" si="21"/>
        <v>LV11ACC</v>
      </c>
      <c r="AR1" t="str">
        <f t="shared" ref="AR1" si="24">AP1&amp;"beh"</f>
        <v>LV11beh</v>
      </c>
      <c r="AS1" t="str">
        <f t="shared" ref="AS1" si="25">AP1&amp;"RT"</f>
        <v>LV11RT</v>
      </c>
      <c r="AT1" t="s">
        <v>6646</v>
      </c>
      <c r="AU1" t="str">
        <f t="shared" si="21"/>
        <v>LV12ACC</v>
      </c>
      <c r="AV1" t="str">
        <f t="shared" ref="AV1" si="26">AT1&amp;"beh"</f>
        <v>LV12beh</v>
      </c>
      <c r="AW1" t="str">
        <f t="shared" ref="AW1" si="27">AT1&amp;"RT"</f>
        <v>LV12RT</v>
      </c>
      <c r="AX1" t="s">
        <v>6659</v>
      </c>
      <c r="AY1" t="str">
        <f t="shared" si="21"/>
        <v>LV13ACC</v>
      </c>
      <c r="AZ1" t="str">
        <f t="shared" ref="AZ1" si="28">AX1&amp;"beh"</f>
        <v>LV13beh</v>
      </c>
      <c r="BA1" t="str">
        <f t="shared" ref="BA1" si="29">AX1&amp;"RT"</f>
        <v>LV13RT</v>
      </c>
      <c r="BB1" t="s">
        <v>6661</v>
      </c>
      <c r="BC1" t="str">
        <f t="shared" si="21"/>
        <v>LV14ACC</v>
      </c>
      <c r="BD1" t="str">
        <f t="shared" ref="BD1" si="30">BB1&amp;"beh"</f>
        <v>LV14beh</v>
      </c>
      <c r="BE1" t="str">
        <f t="shared" ref="BE1" si="31">BB1&amp;"RT"</f>
        <v>LV14RT</v>
      </c>
      <c r="BF1" t="s">
        <v>6663</v>
      </c>
      <c r="BG1" t="str">
        <f t="shared" si="21"/>
        <v>LV15ACC</v>
      </c>
      <c r="BH1" t="str">
        <f t="shared" ref="BH1" si="32">BF1&amp;"beh"</f>
        <v>LV15beh</v>
      </c>
      <c r="BI1" t="str">
        <f t="shared" ref="BI1" si="33">BF1&amp;"RT"</f>
        <v>LV15RT</v>
      </c>
      <c r="BJ1" t="s">
        <v>6665</v>
      </c>
      <c r="BK1" t="str">
        <f t="shared" si="21"/>
        <v>LV16ACC</v>
      </c>
      <c r="BL1" t="str">
        <f t="shared" ref="BL1" si="34">BJ1&amp;"beh"</f>
        <v>LV16beh</v>
      </c>
      <c r="BM1" t="str">
        <f t="shared" ref="BM1" si="35">BJ1&amp;"RT"</f>
        <v>LV16RT</v>
      </c>
      <c r="BN1" t="s">
        <v>6669</v>
      </c>
      <c r="BO1" t="str">
        <f t="shared" si="21"/>
        <v>LV17ACC</v>
      </c>
      <c r="BP1" t="str">
        <f t="shared" ref="BP1" si="36">BN1&amp;"beh"</f>
        <v>LV17beh</v>
      </c>
      <c r="BQ1" t="str">
        <f t="shared" ref="BQ1" si="37">BN1&amp;"RT"</f>
        <v>LV17RT</v>
      </c>
      <c r="BR1" t="s">
        <v>6674</v>
      </c>
      <c r="BS1" t="str">
        <f t="shared" si="21"/>
        <v>LV18ACC</v>
      </c>
      <c r="BT1" t="str">
        <f t="shared" ref="BT1" si="38">BR1&amp;"beh"</f>
        <v>LV18beh</v>
      </c>
      <c r="BU1" t="str">
        <f t="shared" ref="BU1" si="39">BR1&amp;"RT"</f>
        <v>LV18RT</v>
      </c>
      <c r="BV1" t="s">
        <v>6678</v>
      </c>
      <c r="BW1" t="str">
        <f t="shared" si="21"/>
        <v>LV19ACC</v>
      </c>
      <c r="BX1" t="str">
        <f t="shared" ref="BX1" si="40">BV1&amp;"beh"</f>
        <v>LV19beh</v>
      </c>
      <c r="BY1" t="str">
        <f t="shared" ref="BY1" si="41">BV1&amp;"RT"</f>
        <v>LV19RT</v>
      </c>
      <c r="BZ1" t="s">
        <v>6683</v>
      </c>
      <c r="CA1" t="str">
        <f t="shared" si="21"/>
        <v>LV20ACC</v>
      </c>
      <c r="CB1" t="str">
        <f t="shared" ref="CB1" si="42">BZ1&amp;"beh"</f>
        <v>LV20beh</v>
      </c>
      <c r="CC1" t="str">
        <f t="shared" ref="CC1" si="43">BZ1&amp;"RT"</f>
        <v>LV20RT</v>
      </c>
      <c r="CD1" t="s">
        <v>6684</v>
      </c>
      <c r="CE1" t="str">
        <f t="shared" si="21"/>
        <v>LV21ACC</v>
      </c>
      <c r="CF1" t="str">
        <f t="shared" ref="CF1" si="44">CD1&amp;"beh"</f>
        <v>LV21beh</v>
      </c>
      <c r="CG1" t="str">
        <f t="shared" ref="CG1" si="45">CD1&amp;"RT"</f>
        <v>LV21RT</v>
      </c>
      <c r="CH1" t="s">
        <v>6685</v>
      </c>
      <c r="CI1" t="str">
        <f t="shared" si="21"/>
        <v>LV22ACC</v>
      </c>
      <c r="CJ1" t="str">
        <f t="shared" ref="CJ1" si="46">CH1&amp;"beh"</f>
        <v>LV22beh</v>
      </c>
      <c r="CK1" t="str">
        <f t="shared" ref="CK1" si="47">CH1&amp;"RT"</f>
        <v>LV22RT</v>
      </c>
      <c r="CL1" t="s">
        <v>6686</v>
      </c>
      <c r="CM1" t="str">
        <f t="shared" si="21"/>
        <v>LV23ACC</v>
      </c>
      <c r="CN1" t="str">
        <f t="shared" ref="CN1" si="48">CL1&amp;"beh"</f>
        <v>LV23beh</v>
      </c>
      <c r="CO1" t="str">
        <f t="shared" ref="CO1" si="49">CL1&amp;"RT"</f>
        <v>LV23RT</v>
      </c>
      <c r="CP1" t="s">
        <v>6688</v>
      </c>
      <c r="CQ1" t="str">
        <f t="shared" si="21"/>
        <v>LV24ACC</v>
      </c>
      <c r="CR1" t="str">
        <f t="shared" ref="CR1" si="50">CP1&amp;"beh"</f>
        <v>LV24beh</v>
      </c>
      <c r="CS1" t="str">
        <f t="shared" ref="CS1" si="51">CP1&amp;"RT"</f>
        <v>LV24RT</v>
      </c>
      <c r="CT1" t="s">
        <v>7445</v>
      </c>
      <c r="CU1" t="str">
        <f t="shared" si="21"/>
        <v>LV25ACC</v>
      </c>
      <c r="CV1" t="str">
        <f t="shared" ref="CV1" si="52">CT1&amp;"beh"</f>
        <v>LV25beh</v>
      </c>
      <c r="CW1" t="str">
        <f t="shared" ref="CW1" si="53">CT1&amp;"RT"</f>
        <v>LV25RT</v>
      </c>
      <c r="CX1" t="s">
        <v>7446</v>
      </c>
      <c r="CY1" t="str">
        <f t="shared" ref="CY1:FG1" si="54">CX1&amp;"ACC"</f>
        <v>LV26ACC</v>
      </c>
      <c r="CZ1" t="str">
        <f t="shared" ref="CZ1" si="55">CX1&amp;"beh"</f>
        <v>LV26beh</v>
      </c>
      <c r="DA1" t="str">
        <f t="shared" ref="DA1" si="56">CX1&amp;"RT"</f>
        <v>LV26RT</v>
      </c>
      <c r="DB1" t="s">
        <v>7447</v>
      </c>
      <c r="DC1" t="str">
        <f t="shared" si="54"/>
        <v>LV27ACC</v>
      </c>
      <c r="DD1" t="str">
        <f t="shared" ref="DD1" si="57">DB1&amp;"beh"</f>
        <v>LV27beh</v>
      </c>
      <c r="DE1" t="str">
        <f t="shared" ref="DE1" si="58">DB1&amp;"RT"</f>
        <v>LV27RT</v>
      </c>
      <c r="DF1" t="s">
        <v>7448</v>
      </c>
      <c r="DG1" t="str">
        <f t="shared" si="54"/>
        <v>LV28ACC</v>
      </c>
      <c r="DH1" t="str">
        <f t="shared" ref="DH1" si="59">DF1&amp;"beh"</f>
        <v>LV28beh</v>
      </c>
      <c r="DI1" t="str">
        <f t="shared" ref="DI1" si="60">DF1&amp;"RT"</f>
        <v>LV28RT</v>
      </c>
      <c r="DJ1" t="s">
        <v>7449</v>
      </c>
      <c r="DK1" t="str">
        <f t="shared" si="54"/>
        <v>LV29ACC</v>
      </c>
      <c r="DL1" t="str">
        <f t="shared" ref="DL1" si="61">DJ1&amp;"beh"</f>
        <v>LV29beh</v>
      </c>
      <c r="DM1" t="str">
        <f t="shared" ref="DM1" si="62">DJ1&amp;"RT"</f>
        <v>LV29RT</v>
      </c>
      <c r="DN1" t="s">
        <v>7450</v>
      </c>
      <c r="DO1" t="str">
        <f t="shared" si="54"/>
        <v>LV30ACC</v>
      </c>
      <c r="DP1" t="str">
        <f t="shared" ref="DP1" si="63">DN1&amp;"beh"</f>
        <v>LV30beh</v>
      </c>
      <c r="DQ1" t="str">
        <f t="shared" ref="DQ1" si="64">DN1&amp;"RT"</f>
        <v>LV30RT</v>
      </c>
      <c r="DR1" t="s">
        <v>7451</v>
      </c>
      <c r="DS1" t="str">
        <f t="shared" si="54"/>
        <v>LV31ACC</v>
      </c>
      <c r="DT1" t="str">
        <f t="shared" ref="DT1" si="65">DR1&amp;"beh"</f>
        <v>LV31beh</v>
      </c>
      <c r="DU1" t="str">
        <f t="shared" ref="DU1" si="66">DR1&amp;"RT"</f>
        <v>LV31RT</v>
      </c>
      <c r="DV1" t="s">
        <v>7452</v>
      </c>
      <c r="DW1" t="str">
        <f t="shared" si="54"/>
        <v>LV32ACC</v>
      </c>
      <c r="DX1" t="str">
        <f t="shared" ref="DX1" si="67">DV1&amp;"beh"</f>
        <v>LV32beh</v>
      </c>
      <c r="DY1" t="str">
        <f t="shared" ref="DY1" si="68">DV1&amp;"RT"</f>
        <v>LV32RT</v>
      </c>
      <c r="DZ1" t="s">
        <v>7453</v>
      </c>
      <c r="EA1" t="str">
        <f t="shared" si="54"/>
        <v>LV33ACC</v>
      </c>
      <c r="EB1" t="str">
        <f t="shared" ref="EB1" si="69">DZ1&amp;"beh"</f>
        <v>LV33beh</v>
      </c>
      <c r="EC1" t="str">
        <f t="shared" ref="EC1" si="70">DZ1&amp;"RT"</f>
        <v>LV33RT</v>
      </c>
      <c r="ED1" t="s">
        <v>7454</v>
      </c>
      <c r="EE1" t="str">
        <f t="shared" si="54"/>
        <v>LV34ACC</v>
      </c>
      <c r="EF1" t="str">
        <f t="shared" ref="EF1" si="71">ED1&amp;"beh"</f>
        <v>LV34beh</v>
      </c>
      <c r="EG1" t="str">
        <f t="shared" ref="EG1" si="72">ED1&amp;"RT"</f>
        <v>LV34RT</v>
      </c>
      <c r="EH1" t="s">
        <v>7455</v>
      </c>
      <c r="EI1" t="str">
        <f t="shared" si="54"/>
        <v>LV35ACC</v>
      </c>
      <c r="EJ1" t="str">
        <f t="shared" ref="EJ1" si="73">EH1&amp;"beh"</f>
        <v>LV35beh</v>
      </c>
      <c r="EK1" t="str">
        <f t="shared" ref="EK1" si="74">EH1&amp;"RT"</f>
        <v>LV35RT</v>
      </c>
      <c r="EL1" t="s">
        <v>7456</v>
      </c>
      <c r="EM1" t="str">
        <f t="shared" si="54"/>
        <v>LV36ACC</v>
      </c>
      <c r="EN1" t="str">
        <f t="shared" ref="EN1" si="75">EL1&amp;"beh"</f>
        <v>LV36beh</v>
      </c>
      <c r="EO1" t="str">
        <f t="shared" ref="EO1" si="76">EL1&amp;"RT"</f>
        <v>LV36RT</v>
      </c>
      <c r="EP1" t="s">
        <v>7457</v>
      </c>
      <c r="EQ1" t="str">
        <f t="shared" si="54"/>
        <v>LV37ACC</v>
      </c>
      <c r="ER1" t="str">
        <f t="shared" ref="ER1" si="77">EP1&amp;"beh"</f>
        <v>LV37beh</v>
      </c>
      <c r="ES1" t="str">
        <f t="shared" ref="ES1" si="78">EP1&amp;"RT"</f>
        <v>LV37RT</v>
      </c>
      <c r="ET1" t="s">
        <v>7458</v>
      </c>
      <c r="EU1" t="str">
        <f t="shared" si="54"/>
        <v>LV38ACC</v>
      </c>
      <c r="EV1" t="str">
        <f t="shared" ref="EV1" si="79">ET1&amp;"beh"</f>
        <v>LV38beh</v>
      </c>
      <c r="EW1" t="str">
        <f t="shared" ref="EW1" si="80">ET1&amp;"RT"</f>
        <v>LV38RT</v>
      </c>
      <c r="EX1" t="s">
        <v>7459</v>
      </c>
      <c r="EY1" t="str">
        <f t="shared" si="54"/>
        <v>LV39ACC</v>
      </c>
      <c r="EZ1" t="str">
        <f t="shared" ref="EZ1" si="81">EX1&amp;"beh"</f>
        <v>LV39beh</v>
      </c>
      <c r="FA1" t="str">
        <f t="shared" ref="FA1" si="82">EX1&amp;"RT"</f>
        <v>LV39RT</v>
      </c>
      <c r="FB1" t="s">
        <v>7460</v>
      </c>
      <c r="FC1" t="str">
        <f t="shared" si="54"/>
        <v>LV40ACC</v>
      </c>
      <c r="FD1" t="str">
        <f t="shared" ref="FD1" si="83">FB1&amp;"beh"</f>
        <v>LV40beh</v>
      </c>
      <c r="FE1" t="str">
        <f t="shared" ref="FE1" si="84">FB1&amp;"RT"</f>
        <v>LV40RT</v>
      </c>
      <c r="FF1" t="s">
        <v>7461</v>
      </c>
      <c r="FG1" t="str">
        <f t="shared" si="54"/>
        <v>LV41ACC</v>
      </c>
      <c r="FH1" t="str">
        <f t="shared" ref="FH1" si="85">FF1&amp;"beh"</f>
        <v>LV41beh</v>
      </c>
      <c r="FI1" t="str">
        <f t="shared" ref="FI1" si="86">FF1&amp;"RT"</f>
        <v>LV41RT</v>
      </c>
      <c r="FJ1" t="s">
        <v>7462</v>
      </c>
      <c r="FK1" t="str">
        <f t="shared" ref="FK1:FW1" si="87">FJ1&amp;"ACC"</f>
        <v>LV42ACC</v>
      </c>
      <c r="FL1" t="str">
        <f t="shared" ref="FL1" si="88">FJ1&amp;"beh"</f>
        <v>LV42beh</v>
      </c>
      <c r="FM1" t="str">
        <f t="shared" ref="FM1" si="89">FJ1&amp;"RT"</f>
        <v>LV42RT</v>
      </c>
      <c r="FN1" t="s">
        <v>7463</v>
      </c>
      <c r="FO1" t="str">
        <f t="shared" si="87"/>
        <v>LV43ACC</v>
      </c>
      <c r="FP1" t="str">
        <f t="shared" ref="FP1" si="90">FN1&amp;"beh"</f>
        <v>LV43beh</v>
      </c>
      <c r="FQ1" t="str">
        <f t="shared" ref="FQ1" si="91">FN1&amp;"RT"</f>
        <v>LV43RT</v>
      </c>
      <c r="FR1" t="s">
        <v>7464</v>
      </c>
      <c r="FS1" t="str">
        <f t="shared" si="87"/>
        <v>LV44ACC</v>
      </c>
      <c r="FT1" t="str">
        <f t="shared" ref="FT1" si="92">FR1&amp;"beh"</f>
        <v>LV44beh</v>
      </c>
      <c r="FU1" t="str">
        <f t="shared" ref="FU1" si="93">FR1&amp;"RT"</f>
        <v>LV44RT</v>
      </c>
      <c r="FV1" t="s">
        <v>7465</v>
      </c>
      <c r="FW1" t="str">
        <f t="shared" si="87"/>
        <v>LV45ACC</v>
      </c>
      <c r="FX1" t="str">
        <f t="shared" ref="FX1" si="94">FV1&amp;"beh"</f>
        <v>LV45beh</v>
      </c>
      <c r="FY1" t="str">
        <f t="shared" ref="FY1" si="95">FV1&amp;"RT"</f>
        <v>LV45RT</v>
      </c>
    </row>
    <row r="2" spans="1:189" x14ac:dyDescent="0.3">
      <c r="A2" s="2" t="s">
        <v>4906</v>
      </c>
      <c r="B2" s="2" t="s">
        <v>6345</v>
      </c>
      <c r="C2" s="2">
        <v>1</v>
      </c>
      <c r="D2" s="6" t="s">
        <v>6701</v>
      </c>
      <c r="E2" s="2">
        <v>1701</v>
      </c>
      <c r="F2" s="2" t="s">
        <v>6345</v>
      </c>
      <c r="G2" s="2">
        <v>0</v>
      </c>
      <c r="H2" s="2" t="s">
        <v>6657</v>
      </c>
      <c r="I2" s="2">
        <v>1993</v>
      </c>
      <c r="J2" s="2" t="s">
        <v>6345</v>
      </c>
      <c r="K2" s="2">
        <v>1</v>
      </c>
      <c r="L2" s="6" t="s">
        <v>6696</v>
      </c>
      <c r="M2" s="2">
        <v>1539</v>
      </c>
      <c r="N2" s="2" t="s">
        <v>6345</v>
      </c>
      <c r="O2" s="2">
        <v>1</v>
      </c>
      <c r="P2" s="6" t="s">
        <v>6701</v>
      </c>
      <c r="Q2" s="2">
        <v>1341</v>
      </c>
      <c r="R2" s="2" t="s">
        <v>6345</v>
      </c>
      <c r="S2" s="2">
        <v>1</v>
      </c>
      <c r="T2" s="6" t="s">
        <v>6756</v>
      </c>
      <c r="U2" s="2">
        <v>1391</v>
      </c>
      <c r="V2" s="2" t="s">
        <v>6345</v>
      </c>
      <c r="W2" s="2">
        <v>0</v>
      </c>
      <c r="X2" s="2" t="s">
        <v>6651</v>
      </c>
      <c r="Y2" s="2">
        <v>2010</v>
      </c>
      <c r="Z2" s="2" t="s">
        <v>6345</v>
      </c>
      <c r="AA2" s="2">
        <v>0</v>
      </c>
      <c r="AB2" s="2" t="s">
        <v>6657</v>
      </c>
      <c r="AC2" s="2">
        <v>1986</v>
      </c>
      <c r="AD2" s="2" t="s">
        <v>6345</v>
      </c>
      <c r="AE2" s="2">
        <v>1</v>
      </c>
      <c r="AF2" s="6" t="s">
        <v>6715</v>
      </c>
      <c r="AG2" s="2">
        <v>1363</v>
      </c>
      <c r="AH2" s="2" t="s">
        <v>6345</v>
      </c>
      <c r="AI2" s="2">
        <v>1</v>
      </c>
      <c r="AJ2" s="6" t="s">
        <v>6696</v>
      </c>
      <c r="AK2" s="2">
        <v>1570</v>
      </c>
      <c r="AL2" s="2" t="s">
        <v>6345</v>
      </c>
      <c r="AM2" s="2">
        <v>0</v>
      </c>
      <c r="AN2" s="2" t="s">
        <v>6690</v>
      </c>
      <c r="AO2" s="2">
        <v>1997</v>
      </c>
      <c r="AP2" s="2" t="s">
        <v>6345</v>
      </c>
      <c r="AQ2" s="2">
        <v>1</v>
      </c>
      <c r="AR2" s="6" t="s">
        <v>6701</v>
      </c>
      <c r="AS2" s="2">
        <v>1336</v>
      </c>
      <c r="AT2" s="2" t="s">
        <v>6345</v>
      </c>
      <c r="AU2" s="2">
        <v>1</v>
      </c>
      <c r="AV2" s="6" t="s">
        <v>6756</v>
      </c>
      <c r="AW2" s="2">
        <v>1589</v>
      </c>
      <c r="AX2" s="2" t="s">
        <v>6345</v>
      </c>
      <c r="AY2" s="2">
        <v>0</v>
      </c>
      <c r="AZ2" s="6" t="s">
        <v>6755</v>
      </c>
      <c r="BA2" s="2">
        <v>1311</v>
      </c>
      <c r="BB2" s="2" t="s">
        <v>6345</v>
      </c>
      <c r="BC2" s="2">
        <v>1</v>
      </c>
      <c r="BD2" s="6" t="s">
        <v>6701</v>
      </c>
      <c r="BE2" s="2">
        <v>1862</v>
      </c>
      <c r="BF2" s="2" t="s">
        <v>6345</v>
      </c>
      <c r="BG2" s="2">
        <v>1</v>
      </c>
      <c r="BH2" s="6" t="s">
        <v>6715</v>
      </c>
      <c r="BI2" s="2">
        <v>1718</v>
      </c>
      <c r="BJ2" s="2" t="s">
        <v>6345</v>
      </c>
      <c r="BK2" s="2">
        <v>1</v>
      </c>
      <c r="BL2" s="6" t="s">
        <v>6696</v>
      </c>
      <c r="BM2" s="2">
        <v>1390</v>
      </c>
      <c r="BN2" s="2" t="s">
        <v>6345</v>
      </c>
      <c r="BO2" s="2">
        <v>1</v>
      </c>
      <c r="BP2" s="6" t="s">
        <v>6701</v>
      </c>
      <c r="BQ2" s="2">
        <v>1721</v>
      </c>
      <c r="BR2" s="2" t="s">
        <v>6345</v>
      </c>
      <c r="BS2" s="2">
        <v>1</v>
      </c>
      <c r="BT2" s="6" t="s">
        <v>6701</v>
      </c>
      <c r="BU2" s="2">
        <v>1220</v>
      </c>
      <c r="BV2" s="2" t="s">
        <v>6345</v>
      </c>
      <c r="BW2" s="2">
        <v>1</v>
      </c>
      <c r="BX2" s="6" t="s">
        <v>6715</v>
      </c>
      <c r="BY2" s="2">
        <v>1335</v>
      </c>
      <c r="BZ2" s="2" t="s">
        <v>6345</v>
      </c>
      <c r="CA2" s="2">
        <v>1</v>
      </c>
      <c r="CB2" s="6" t="s">
        <v>6696</v>
      </c>
      <c r="CC2" s="2">
        <v>1460</v>
      </c>
      <c r="CD2" s="2" t="s">
        <v>6345</v>
      </c>
      <c r="CE2" s="2">
        <v>1</v>
      </c>
      <c r="CF2" s="6" t="s">
        <v>6756</v>
      </c>
      <c r="CG2" s="2">
        <v>1881</v>
      </c>
      <c r="CH2" s="2" t="s">
        <v>6345</v>
      </c>
      <c r="CI2" s="2">
        <v>1</v>
      </c>
      <c r="CJ2" s="6" t="s">
        <v>6715</v>
      </c>
      <c r="CK2" s="2">
        <v>1449</v>
      </c>
      <c r="CL2" s="2" t="s">
        <v>6345</v>
      </c>
      <c r="CM2" s="2">
        <v>0</v>
      </c>
      <c r="CN2" s="2" t="s">
        <v>6651</v>
      </c>
      <c r="CO2" s="2">
        <v>1996</v>
      </c>
      <c r="CP2" s="2" t="s">
        <v>6345</v>
      </c>
      <c r="CQ2" s="2">
        <v>0</v>
      </c>
      <c r="CR2" s="6" t="s">
        <v>6751</v>
      </c>
      <c r="CS2" s="2">
        <v>24</v>
      </c>
      <c r="CT2" s="2" t="s">
        <v>6345</v>
      </c>
      <c r="CU2" s="2">
        <v>0</v>
      </c>
      <c r="CV2" s="6" t="s">
        <v>6705</v>
      </c>
      <c r="CW2" s="2">
        <v>342</v>
      </c>
      <c r="CX2" s="2" t="s">
        <v>6345</v>
      </c>
      <c r="CY2" s="2">
        <v>1</v>
      </c>
      <c r="CZ2" s="6" t="s">
        <v>6715</v>
      </c>
      <c r="DA2" s="2">
        <v>1856</v>
      </c>
      <c r="DB2" s="2" t="s">
        <v>6345</v>
      </c>
      <c r="DC2" s="2">
        <v>1</v>
      </c>
      <c r="DD2" s="6" t="s">
        <v>6696</v>
      </c>
      <c r="DE2" s="2">
        <v>1522</v>
      </c>
      <c r="DF2" s="2" t="s">
        <v>6345</v>
      </c>
      <c r="DG2" s="2">
        <v>0</v>
      </c>
      <c r="DH2" s="2" t="s">
        <v>6653</v>
      </c>
      <c r="DI2" s="2">
        <v>2003</v>
      </c>
      <c r="DJ2" s="2" t="s">
        <v>6345</v>
      </c>
      <c r="DK2" s="2">
        <v>1</v>
      </c>
      <c r="DL2" s="6" t="s">
        <v>6715</v>
      </c>
      <c r="DM2" s="2">
        <v>1949</v>
      </c>
      <c r="DN2" s="2" t="s">
        <v>6345</v>
      </c>
      <c r="DO2" s="2">
        <v>0</v>
      </c>
      <c r="DP2" s="2" t="s">
        <v>6690</v>
      </c>
      <c r="DQ2" s="2">
        <v>1993</v>
      </c>
      <c r="DR2" s="2" t="s">
        <v>6345</v>
      </c>
      <c r="DS2" s="2">
        <v>0</v>
      </c>
      <c r="DT2" s="6" t="s">
        <v>6741</v>
      </c>
      <c r="DU2" s="2">
        <v>96</v>
      </c>
      <c r="DV2" s="2" t="s">
        <v>6345</v>
      </c>
      <c r="DW2" s="2">
        <v>1</v>
      </c>
      <c r="DX2" s="6" t="s">
        <v>6701</v>
      </c>
      <c r="DY2" s="2">
        <v>1231</v>
      </c>
      <c r="DZ2" s="2" t="s">
        <v>6345</v>
      </c>
      <c r="EA2" s="2">
        <v>1</v>
      </c>
      <c r="EB2" s="6" t="s">
        <v>6756</v>
      </c>
      <c r="EC2" s="2">
        <v>1245</v>
      </c>
      <c r="ED2" s="2" t="s">
        <v>6345</v>
      </c>
      <c r="EE2" s="2">
        <v>1</v>
      </c>
      <c r="EF2" s="6" t="s">
        <v>6715</v>
      </c>
      <c r="EG2" s="2">
        <v>1342</v>
      </c>
      <c r="EH2" s="2" t="s">
        <v>6345</v>
      </c>
      <c r="EI2" s="2">
        <v>1</v>
      </c>
      <c r="EJ2" s="6" t="s">
        <v>6701</v>
      </c>
      <c r="EK2" s="2">
        <v>1144</v>
      </c>
      <c r="EL2" s="2" t="s">
        <v>6345</v>
      </c>
      <c r="EM2" s="2">
        <v>1</v>
      </c>
      <c r="EN2" s="6" t="s">
        <v>6756</v>
      </c>
      <c r="EO2" s="2">
        <v>1466</v>
      </c>
      <c r="EP2" s="2" t="s">
        <v>6345</v>
      </c>
      <c r="EQ2" s="2">
        <v>1</v>
      </c>
      <c r="ER2" s="6" t="s">
        <v>6701</v>
      </c>
      <c r="ES2" s="2">
        <v>1241</v>
      </c>
      <c r="ET2" s="2" t="s">
        <v>6345</v>
      </c>
      <c r="EU2" s="2">
        <v>1</v>
      </c>
      <c r="EV2" s="6" t="s">
        <v>6715</v>
      </c>
      <c r="EW2" s="2">
        <v>1179</v>
      </c>
      <c r="EX2" s="2" t="s">
        <v>6345</v>
      </c>
      <c r="EY2" s="2">
        <v>1</v>
      </c>
      <c r="EZ2" s="6" t="s">
        <v>6696</v>
      </c>
      <c r="FA2" s="2">
        <v>1502</v>
      </c>
      <c r="FB2" s="2" t="s">
        <v>6345</v>
      </c>
      <c r="FC2" s="2">
        <v>1</v>
      </c>
      <c r="FD2" s="6" t="s">
        <v>6715</v>
      </c>
      <c r="FE2" s="2">
        <v>1668</v>
      </c>
      <c r="FF2" s="2" t="s">
        <v>6345</v>
      </c>
      <c r="FG2" s="2">
        <v>1</v>
      </c>
      <c r="FH2" s="6" t="s">
        <v>6756</v>
      </c>
      <c r="FI2" s="2">
        <v>1424</v>
      </c>
      <c r="FJ2" s="2" t="s">
        <v>6345</v>
      </c>
      <c r="FK2" s="2">
        <v>1</v>
      </c>
      <c r="FL2" s="6" t="s">
        <v>6715</v>
      </c>
      <c r="FM2" s="2">
        <v>1214</v>
      </c>
      <c r="FN2" s="2" t="s">
        <v>6345</v>
      </c>
      <c r="FO2" s="2">
        <v>1</v>
      </c>
      <c r="FP2" s="6" t="s">
        <v>6701</v>
      </c>
      <c r="FQ2" s="2">
        <v>1273</v>
      </c>
      <c r="FR2" s="2" t="s">
        <v>6345</v>
      </c>
      <c r="FS2" s="2">
        <v>1</v>
      </c>
      <c r="FT2" s="6" t="s">
        <v>6756</v>
      </c>
      <c r="FU2" s="2">
        <v>1587</v>
      </c>
      <c r="FV2" s="2" t="s">
        <v>6345</v>
      </c>
      <c r="FW2" s="2">
        <v>1</v>
      </c>
      <c r="FX2" s="2" t="s">
        <v>6696</v>
      </c>
      <c r="FY2" s="2">
        <v>1716</v>
      </c>
      <c r="FZ2" s="2"/>
      <c r="GA2" s="2"/>
      <c r="GB2" s="2"/>
      <c r="GC2" s="2"/>
      <c r="GD2" s="2"/>
      <c r="GE2" s="2"/>
      <c r="GF2" s="2"/>
      <c r="GG2" s="2"/>
    </row>
    <row r="3" spans="1:189" x14ac:dyDescent="0.3">
      <c r="A3" s="2" t="s">
        <v>4908</v>
      </c>
      <c r="B3" s="2" t="s">
        <v>6345</v>
      </c>
      <c r="C3" s="2">
        <v>1</v>
      </c>
      <c r="D3" s="6" t="s">
        <v>6756</v>
      </c>
      <c r="E3" s="2">
        <v>1869</v>
      </c>
      <c r="F3" s="2" t="s">
        <v>6345</v>
      </c>
      <c r="G3" s="2">
        <v>1</v>
      </c>
      <c r="H3" s="6" t="s">
        <v>6756</v>
      </c>
      <c r="I3" s="2">
        <v>1992</v>
      </c>
      <c r="J3" s="2" t="s">
        <v>6345</v>
      </c>
      <c r="K3" s="2">
        <v>0</v>
      </c>
      <c r="L3" s="2" t="s">
        <v>6653</v>
      </c>
      <c r="M3" s="2">
        <v>2022</v>
      </c>
      <c r="N3" s="2" t="s">
        <v>6345</v>
      </c>
      <c r="O3" s="2">
        <v>0</v>
      </c>
      <c r="P3" s="6" t="s">
        <v>6743</v>
      </c>
      <c r="Q3" s="2">
        <v>33</v>
      </c>
      <c r="R3" s="2" t="s">
        <v>6345</v>
      </c>
      <c r="S3" s="2">
        <v>1</v>
      </c>
      <c r="T3" s="6" t="s">
        <v>6701</v>
      </c>
      <c r="U3" s="2">
        <v>1834</v>
      </c>
      <c r="V3" s="2" t="s">
        <v>6345</v>
      </c>
      <c r="W3" s="2">
        <v>1</v>
      </c>
      <c r="X3" s="6" t="s">
        <v>6756</v>
      </c>
      <c r="Y3" s="2">
        <v>1554</v>
      </c>
      <c r="Z3" s="2" t="s">
        <v>6345</v>
      </c>
      <c r="AA3" s="2">
        <v>1</v>
      </c>
      <c r="AB3" s="6" t="s">
        <v>6701</v>
      </c>
      <c r="AC3" s="2">
        <v>1493</v>
      </c>
      <c r="AD3" s="2" t="s">
        <v>6345</v>
      </c>
      <c r="AE3" s="2">
        <v>0</v>
      </c>
      <c r="AF3" s="2" t="s">
        <v>6690</v>
      </c>
      <c r="AG3" s="2">
        <v>1996</v>
      </c>
      <c r="AH3" s="2" t="s">
        <v>6345</v>
      </c>
      <c r="AI3" s="2">
        <v>1</v>
      </c>
      <c r="AJ3" s="6" t="s">
        <v>6696</v>
      </c>
      <c r="AK3" s="2">
        <v>1617</v>
      </c>
      <c r="AL3" s="2" t="s">
        <v>6345</v>
      </c>
      <c r="AM3" s="2">
        <v>0</v>
      </c>
      <c r="AN3" s="6" t="s">
        <v>6743</v>
      </c>
      <c r="AO3" s="2">
        <v>1295</v>
      </c>
      <c r="AP3" s="2" t="s">
        <v>6345</v>
      </c>
      <c r="AQ3" s="2">
        <v>1</v>
      </c>
      <c r="AR3" s="6" t="s">
        <v>6701</v>
      </c>
      <c r="AS3" s="2">
        <v>1486</v>
      </c>
      <c r="AT3" s="2" t="s">
        <v>6345</v>
      </c>
      <c r="AU3" s="2">
        <v>1</v>
      </c>
      <c r="AV3" s="6" t="s">
        <v>6715</v>
      </c>
      <c r="AW3" s="2">
        <v>1979</v>
      </c>
      <c r="AX3" s="2" t="s">
        <v>6345</v>
      </c>
      <c r="AY3" s="2">
        <v>1</v>
      </c>
      <c r="AZ3" s="6" t="s">
        <v>6701</v>
      </c>
      <c r="BA3" s="2">
        <v>1993</v>
      </c>
      <c r="BB3" s="2" t="s">
        <v>6345</v>
      </c>
      <c r="BC3" s="2">
        <v>0</v>
      </c>
      <c r="BD3" s="2" t="s">
        <v>6690</v>
      </c>
      <c r="BE3" s="2">
        <v>2012</v>
      </c>
      <c r="BF3" s="2" t="s">
        <v>6345</v>
      </c>
      <c r="BG3" s="2">
        <v>1</v>
      </c>
      <c r="BH3" s="6" t="s">
        <v>6756</v>
      </c>
      <c r="BI3" s="2">
        <v>1254</v>
      </c>
      <c r="BJ3" s="2" t="s">
        <v>6345</v>
      </c>
      <c r="BK3" s="2">
        <v>1</v>
      </c>
      <c r="BL3" s="6" t="s">
        <v>6696</v>
      </c>
      <c r="BM3" s="2">
        <v>1304</v>
      </c>
      <c r="BN3" s="2" t="s">
        <v>6345</v>
      </c>
      <c r="BO3" s="2">
        <v>1</v>
      </c>
      <c r="BP3" s="6" t="s">
        <v>6696</v>
      </c>
      <c r="BQ3" s="2">
        <v>1068</v>
      </c>
      <c r="BR3" s="2" t="s">
        <v>6345</v>
      </c>
      <c r="BS3" s="2">
        <v>1</v>
      </c>
      <c r="BT3" s="6" t="s">
        <v>6756</v>
      </c>
      <c r="BU3" s="2">
        <v>1307</v>
      </c>
      <c r="BV3" s="2" t="s">
        <v>6345</v>
      </c>
      <c r="BW3" s="2">
        <v>1</v>
      </c>
      <c r="BX3" s="6" t="s">
        <v>6701</v>
      </c>
      <c r="BY3" s="2">
        <v>1335</v>
      </c>
      <c r="BZ3" s="2" t="s">
        <v>6345</v>
      </c>
      <c r="CA3" s="2">
        <v>0</v>
      </c>
      <c r="CB3" s="2" t="s">
        <v>6657</v>
      </c>
      <c r="CC3" s="2">
        <v>2039</v>
      </c>
      <c r="CD3" s="2" t="s">
        <v>6345</v>
      </c>
      <c r="CE3" s="2">
        <v>0</v>
      </c>
      <c r="CF3" s="2" t="s">
        <v>6657</v>
      </c>
      <c r="CG3" s="2">
        <v>2002</v>
      </c>
      <c r="CH3" s="2" t="s">
        <v>6345</v>
      </c>
      <c r="CI3" s="2">
        <v>1</v>
      </c>
      <c r="CJ3" s="6" t="s">
        <v>6715</v>
      </c>
      <c r="CK3" s="2">
        <v>1119</v>
      </c>
      <c r="CL3" s="2" t="s">
        <v>6345</v>
      </c>
      <c r="CM3" s="2">
        <v>0</v>
      </c>
      <c r="CN3" s="2" t="s">
        <v>6653</v>
      </c>
      <c r="CO3" s="2">
        <v>1970</v>
      </c>
      <c r="CP3" s="2" t="s">
        <v>6345</v>
      </c>
      <c r="CQ3" s="2">
        <v>0</v>
      </c>
      <c r="CR3" s="6" t="s">
        <v>6755</v>
      </c>
      <c r="CS3" s="2">
        <v>49</v>
      </c>
      <c r="CT3" s="2" t="s">
        <v>6345</v>
      </c>
      <c r="CU3" s="2">
        <v>1</v>
      </c>
      <c r="CV3" s="6" t="s">
        <v>6756</v>
      </c>
      <c r="CW3" s="2">
        <v>1312</v>
      </c>
      <c r="CX3" s="2" t="s">
        <v>6345</v>
      </c>
      <c r="CY3" s="2">
        <v>1</v>
      </c>
      <c r="CZ3" s="6" t="s">
        <v>6715</v>
      </c>
      <c r="DA3" s="2">
        <v>1537</v>
      </c>
      <c r="DB3" s="2" t="s">
        <v>6345</v>
      </c>
      <c r="DC3" s="2">
        <v>1</v>
      </c>
      <c r="DD3" s="6" t="s">
        <v>6696</v>
      </c>
      <c r="DE3" s="2">
        <v>1136</v>
      </c>
      <c r="DF3" s="2" t="s">
        <v>6345</v>
      </c>
      <c r="DG3" s="2">
        <v>1</v>
      </c>
      <c r="DH3" s="6" t="s">
        <v>6715</v>
      </c>
      <c r="DI3" s="2">
        <v>1504</v>
      </c>
      <c r="DJ3" s="2" t="s">
        <v>6345</v>
      </c>
      <c r="DK3" s="2">
        <v>1</v>
      </c>
      <c r="DL3" s="6" t="s">
        <v>6696</v>
      </c>
      <c r="DM3" s="2">
        <v>1379</v>
      </c>
      <c r="DN3" s="2" t="s">
        <v>6345</v>
      </c>
      <c r="DO3" s="2">
        <v>1</v>
      </c>
      <c r="DP3" s="6" t="s">
        <v>6756</v>
      </c>
      <c r="DQ3" s="2">
        <v>1425</v>
      </c>
      <c r="DR3" s="2" t="s">
        <v>6345</v>
      </c>
      <c r="DS3" s="2">
        <v>0</v>
      </c>
      <c r="DT3" s="2" t="s">
        <v>6653</v>
      </c>
      <c r="DU3" s="2">
        <v>2000</v>
      </c>
      <c r="DV3" s="2" t="s">
        <v>6345</v>
      </c>
      <c r="DW3" s="2">
        <v>1</v>
      </c>
      <c r="DX3" s="6" t="s">
        <v>6715</v>
      </c>
      <c r="DY3" s="2">
        <v>24</v>
      </c>
      <c r="DZ3" s="2" t="s">
        <v>6345</v>
      </c>
      <c r="EA3" s="2">
        <v>1</v>
      </c>
      <c r="EB3" s="6" t="s">
        <v>6715</v>
      </c>
      <c r="EC3" s="2">
        <v>1590</v>
      </c>
      <c r="ED3" s="2" t="s">
        <v>6345</v>
      </c>
      <c r="EE3" s="2">
        <v>1</v>
      </c>
      <c r="EF3" s="6" t="s">
        <v>6701</v>
      </c>
      <c r="EG3" s="2">
        <v>1327</v>
      </c>
      <c r="EH3" s="2" t="s">
        <v>6345</v>
      </c>
      <c r="EI3" s="2">
        <v>1</v>
      </c>
      <c r="EJ3" s="6" t="s">
        <v>6696</v>
      </c>
      <c r="EK3" s="2">
        <v>1476</v>
      </c>
      <c r="EL3" s="2" t="s">
        <v>6345</v>
      </c>
      <c r="EM3" s="2">
        <v>1</v>
      </c>
      <c r="EN3" s="6" t="s">
        <v>6701</v>
      </c>
      <c r="EO3" s="2">
        <v>1357</v>
      </c>
      <c r="EP3" s="2" t="s">
        <v>6345</v>
      </c>
      <c r="EQ3" s="2">
        <v>1</v>
      </c>
      <c r="ER3" s="6" t="s">
        <v>6756</v>
      </c>
      <c r="ES3" s="2">
        <v>1452</v>
      </c>
      <c r="ET3" s="2" t="s">
        <v>6345</v>
      </c>
      <c r="EU3" s="2">
        <v>0</v>
      </c>
      <c r="EV3" s="2" t="s">
        <v>6690</v>
      </c>
      <c r="EW3" s="2">
        <v>1986</v>
      </c>
      <c r="EX3" s="2" t="s">
        <v>6345</v>
      </c>
      <c r="EY3" s="2">
        <v>0</v>
      </c>
      <c r="EZ3" s="6" t="s">
        <v>6709</v>
      </c>
      <c r="FA3" s="2">
        <v>62</v>
      </c>
      <c r="FB3" s="2" t="s">
        <v>6345</v>
      </c>
      <c r="FC3" s="2">
        <v>0</v>
      </c>
      <c r="FD3" s="2" t="s">
        <v>6690</v>
      </c>
      <c r="FE3" s="2">
        <v>1998</v>
      </c>
      <c r="FF3" s="2" t="s">
        <v>6345</v>
      </c>
      <c r="FG3" s="2">
        <v>1</v>
      </c>
      <c r="FH3" s="6" t="s">
        <v>6756</v>
      </c>
      <c r="FI3" s="2">
        <v>1411</v>
      </c>
      <c r="FJ3" s="2" t="s">
        <v>6345</v>
      </c>
      <c r="FK3" s="2">
        <v>0</v>
      </c>
      <c r="FL3" s="2" t="s">
        <v>6651</v>
      </c>
      <c r="FM3" s="2">
        <v>1986</v>
      </c>
      <c r="FN3" s="2" t="s">
        <v>6345</v>
      </c>
      <c r="FO3" s="2">
        <v>1</v>
      </c>
      <c r="FP3" s="6" t="s">
        <v>6696</v>
      </c>
      <c r="FQ3" s="2">
        <v>1326</v>
      </c>
      <c r="FR3" s="2" t="s">
        <v>6345</v>
      </c>
      <c r="FS3" s="2">
        <v>1</v>
      </c>
      <c r="FT3" s="6" t="s">
        <v>6756</v>
      </c>
      <c r="FU3" s="2">
        <v>1369</v>
      </c>
      <c r="FV3" s="2" t="s">
        <v>6345</v>
      </c>
      <c r="FW3" s="2">
        <v>1</v>
      </c>
      <c r="FX3" s="2" t="s">
        <v>6696</v>
      </c>
      <c r="FY3" s="2">
        <v>1747</v>
      </c>
      <c r="FZ3" s="2"/>
      <c r="GA3" s="2"/>
      <c r="GB3" s="2"/>
      <c r="GC3" s="2"/>
      <c r="GD3" s="2"/>
      <c r="GE3" s="2"/>
      <c r="GF3" s="2"/>
      <c r="GG3" s="2"/>
    </row>
    <row r="4" spans="1:189" x14ac:dyDescent="0.3">
      <c r="A4" s="2" t="s">
        <v>4909</v>
      </c>
      <c r="B4" s="2" t="s">
        <v>6345</v>
      </c>
      <c r="C4" s="2">
        <v>0</v>
      </c>
      <c r="D4" s="2" t="s">
        <v>6657</v>
      </c>
      <c r="E4" s="2">
        <v>1976</v>
      </c>
      <c r="F4" s="2" t="s">
        <v>6345</v>
      </c>
      <c r="G4" s="2">
        <v>0</v>
      </c>
      <c r="H4" s="6" t="s">
        <v>6753</v>
      </c>
      <c r="I4" s="2">
        <v>1276</v>
      </c>
      <c r="J4" s="2" t="s">
        <v>6345</v>
      </c>
      <c r="K4" s="2">
        <v>1</v>
      </c>
      <c r="L4" s="6" t="s">
        <v>6756</v>
      </c>
      <c r="M4" s="2">
        <v>1965</v>
      </c>
      <c r="N4" s="2" t="s">
        <v>6345</v>
      </c>
      <c r="O4" s="2">
        <v>1</v>
      </c>
      <c r="P4" s="6" t="s">
        <v>6696</v>
      </c>
      <c r="Q4" s="2">
        <v>1603</v>
      </c>
      <c r="R4" s="2" t="s">
        <v>6345</v>
      </c>
      <c r="S4" s="2">
        <v>1</v>
      </c>
      <c r="T4" s="6" t="s">
        <v>6701</v>
      </c>
      <c r="U4" s="2">
        <v>1230</v>
      </c>
      <c r="V4" s="2" t="s">
        <v>6345</v>
      </c>
      <c r="W4" s="2">
        <v>1</v>
      </c>
      <c r="X4" s="6" t="s">
        <v>6701</v>
      </c>
      <c r="Y4" s="2">
        <v>1434</v>
      </c>
      <c r="Z4" s="2" t="s">
        <v>6345</v>
      </c>
      <c r="AA4" s="2">
        <v>1</v>
      </c>
      <c r="AB4" s="6" t="s">
        <v>6715</v>
      </c>
      <c r="AC4" s="2">
        <v>1131</v>
      </c>
      <c r="AD4" s="2" t="s">
        <v>6345</v>
      </c>
      <c r="AE4" s="2">
        <v>1</v>
      </c>
      <c r="AF4" s="6" t="s">
        <v>6701</v>
      </c>
      <c r="AG4" s="2">
        <v>1466</v>
      </c>
      <c r="AH4" s="2" t="s">
        <v>6345</v>
      </c>
      <c r="AI4" s="2">
        <v>1</v>
      </c>
      <c r="AJ4" s="6" t="s">
        <v>6715</v>
      </c>
      <c r="AK4" s="2">
        <v>1294</v>
      </c>
      <c r="AL4" s="2" t="s">
        <v>6345</v>
      </c>
      <c r="AM4" s="2">
        <v>1</v>
      </c>
      <c r="AN4" s="6" t="s">
        <v>6701</v>
      </c>
      <c r="AO4" s="2">
        <v>1049</v>
      </c>
      <c r="AP4" s="2" t="s">
        <v>6345</v>
      </c>
      <c r="AQ4" s="2">
        <v>1</v>
      </c>
      <c r="AR4" s="6" t="s">
        <v>6715</v>
      </c>
      <c r="AS4" s="2">
        <v>1335</v>
      </c>
      <c r="AT4" s="2" t="s">
        <v>6345</v>
      </c>
      <c r="AU4" s="2">
        <v>1</v>
      </c>
      <c r="AV4" s="6" t="s">
        <v>6696</v>
      </c>
      <c r="AW4" s="2">
        <v>1398</v>
      </c>
      <c r="AX4" s="2" t="s">
        <v>6345</v>
      </c>
      <c r="AY4" s="2">
        <v>1</v>
      </c>
      <c r="AZ4" s="6" t="s">
        <v>6696</v>
      </c>
      <c r="BA4" s="2">
        <v>1245</v>
      </c>
      <c r="BB4" s="2" t="s">
        <v>6345</v>
      </c>
      <c r="BC4" s="2">
        <v>1</v>
      </c>
      <c r="BD4" s="6" t="s">
        <v>6715</v>
      </c>
      <c r="BE4" s="2">
        <v>1442</v>
      </c>
      <c r="BF4" s="2" t="s">
        <v>6345</v>
      </c>
      <c r="BG4" s="2">
        <v>1</v>
      </c>
      <c r="BH4" s="6" t="s">
        <v>6756</v>
      </c>
      <c r="BI4" s="2">
        <v>2006</v>
      </c>
      <c r="BJ4" s="2" t="s">
        <v>6345</v>
      </c>
      <c r="BK4" s="2">
        <v>1</v>
      </c>
      <c r="BL4" s="6" t="s">
        <v>6756</v>
      </c>
      <c r="BM4" s="2">
        <v>1311</v>
      </c>
      <c r="BN4" s="2" t="s">
        <v>6345</v>
      </c>
      <c r="BO4" s="2">
        <v>1</v>
      </c>
      <c r="BP4" s="6" t="s">
        <v>6696</v>
      </c>
      <c r="BQ4" s="2">
        <v>1180</v>
      </c>
      <c r="BR4" s="2" t="s">
        <v>6345</v>
      </c>
      <c r="BS4" s="2">
        <v>1</v>
      </c>
      <c r="BT4" s="6" t="s">
        <v>6696</v>
      </c>
      <c r="BU4" s="2">
        <v>1177</v>
      </c>
      <c r="BV4" s="2" t="s">
        <v>6345</v>
      </c>
      <c r="BW4" s="2">
        <v>0</v>
      </c>
      <c r="BX4" s="6" t="s">
        <v>6754</v>
      </c>
      <c r="BY4" s="2">
        <v>968</v>
      </c>
      <c r="BZ4" s="2" t="s">
        <v>6345</v>
      </c>
      <c r="CA4" s="2">
        <v>1</v>
      </c>
      <c r="CB4" s="6" t="s">
        <v>6701</v>
      </c>
      <c r="CC4" s="2">
        <v>2045</v>
      </c>
      <c r="CD4" s="2" t="s">
        <v>6345</v>
      </c>
      <c r="CE4" s="2">
        <v>1</v>
      </c>
      <c r="CF4" s="6" t="s">
        <v>6756</v>
      </c>
      <c r="CG4" s="2">
        <v>1419</v>
      </c>
      <c r="CH4" s="2" t="s">
        <v>6345</v>
      </c>
      <c r="CI4" s="2">
        <v>1</v>
      </c>
      <c r="CJ4" s="6" t="s">
        <v>6715</v>
      </c>
      <c r="CK4" s="2">
        <v>1736</v>
      </c>
      <c r="CL4" s="2" t="s">
        <v>6345</v>
      </c>
      <c r="CM4" s="2">
        <v>0</v>
      </c>
      <c r="CN4" s="2" t="s">
        <v>6690</v>
      </c>
      <c r="CO4" s="2">
        <v>2004</v>
      </c>
      <c r="CP4" s="2" t="s">
        <v>6345</v>
      </c>
      <c r="CQ4" s="2">
        <v>0</v>
      </c>
      <c r="CR4" s="6" t="s">
        <v>6709</v>
      </c>
      <c r="CS4" s="2">
        <v>37</v>
      </c>
      <c r="CT4" s="2" t="s">
        <v>6345</v>
      </c>
      <c r="CU4" s="2">
        <v>1</v>
      </c>
      <c r="CV4" s="6" t="s">
        <v>6756</v>
      </c>
      <c r="CW4" s="2">
        <v>1344</v>
      </c>
      <c r="CX4" s="2" t="s">
        <v>6345</v>
      </c>
      <c r="CY4" s="2">
        <v>1</v>
      </c>
      <c r="CZ4" s="6" t="s">
        <v>6715</v>
      </c>
      <c r="DA4" s="2">
        <v>1551</v>
      </c>
      <c r="DB4" s="2" t="s">
        <v>6345</v>
      </c>
      <c r="DC4" s="2">
        <v>1</v>
      </c>
      <c r="DD4" s="6" t="s">
        <v>6701</v>
      </c>
      <c r="DE4" s="2">
        <v>1507</v>
      </c>
      <c r="DF4" s="2" t="s">
        <v>6345</v>
      </c>
      <c r="DG4" s="2">
        <v>0</v>
      </c>
      <c r="DH4" s="6" t="s">
        <v>6751</v>
      </c>
      <c r="DI4" s="2">
        <v>1436</v>
      </c>
      <c r="DJ4" s="2" t="s">
        <v>6345</v>
      </c>
      <c r="DK4" s="2">
        <v>0</v>
      </c>
      <c r="DL4" s="2" t="s">
        <v>6653</v>
      </c>
      <c r="DM4" s="2">
        <v>2005</v>
      </c>
      <c r="DN4" s="2" t="s">
        <v>6345</v>
      </c>
      <c r="DO4" s="2">
        <v>1</v>
      </c>
      <c r="DP4" s="6" t="s">
        <v>6696</v>
      </c>
      <c r="DQ4" s="2">
        <v>1376</v>
      </c>
      <c r="DR4" s="2" t="s">
        <v>6345</v>
      </c>
      <c r="DS4" s="2">
        <v>1</v>
      </c>
      <c r="DT4" s="6" t="s">
        <v>6715</v>
      </c>
      <c r="DU4" s="2">
        <v>1561</v>
      </c>
      <c r="DV4" s="2" t="s">
        <v>6345</v>
      </c>
      <c r="DW4" s="2">
        <v>1</v>
      </c>
      <c r="DX4" s="6" t="s">
        <v>6696</v>
      </c>
      <c r="DY4" s="2">
        <v>1703</v>
      </c>
      <c r="DZ4" s="2" t="s">
        <v>6345</v>
      </c>
      <c r="EA4" s="2">
        <v>1</v>
      </c>
      <c r="EB4" s="6" t="s">
        <v>6715</v>
      </c>
      <c r="EC4" s="2">
        <v>1309</v>
      </c>
      <c r="ED4" s="2" t="s">
        <v>6345</v>
      </c>
      <c r="EE4" s="2">
        <v>1</v>
      </c>
      <c r="EF4" s="6" t="s">
        <v>6696</v>
      </c>
      <c r="EG4" s="2">
        <v>1249</v>
      </c>
      <c r="EH4" s="2" t="s">
        <v>6345</v>
      </c>
      <c r="EI4" s="2">
        <v>0</v>
      </c>
      <c r="EJ4" s="6" t="s">
        <v>6743</v>
      </c>
      <c r="EK4" s="2">
        <v>1107</v>
      </c>
      <c r="EL4" s="2" t="s">
        <v>6345</v>
      </c>
      <c r="EM4" s="2">
        <v>0</v>
      </c>
      <c r="EN4" s="2" t="s">
        <v>6651</v>
      </c>
      <c r="EO4" s="2">
        <v>2033</v>
      </c>
      <c r="EP4" s="2" t="s">
        <v>6345</v>
      </c>
      <c r="EQ4" s="2">
        <v>1</v>
      </c>
      <c r="ER4" s="6" t="s">
        <v>6715</v>
      </c>
      <c r="ES4" s="2">
        <v>1616</v>
      </c>
      <c r="ET4" s="2" t="s">
        <v>6345</v>
      </c>
      <c r="EU4" s="2">
        <v>1</v>
      </c>
      <c r="EV4" s="6" t="s">
        <v>6701</v>
      </c>
      <c r="EW4" s="2">
        <v>1649</v>
      </c>
      <c r="EX4" s="2" t="s">
        <v>6345</v>
      </c>
      <c r="EY4" s="2">
        <v>1</v>
      </c>
      <c r="EZ4" s="6" t="s">
        <v>6715</v>
      </c>
      <c r="FA4" s="2">
        <v>1406</v>
      </c>
      <c r="FB4" s="2" t="s">
        <v>6345</v>
      </c>
      <c r="FC4" s="2">
        <v>1</v>
      </c>
      <c r="FD4" s="6" t="s">
        <v>6701</v>
      </c>
      <c r="FE4" s="2">
        <v>1304</v>
      </c>
      <c r="FF4" s="2" t="s">
        <v>6345</v>
      </c>
      <c r="FG4" s="2">
        <v>1</v>
      </c>
      <c r="FH4" s="6" t="s">
        <v>6756</v>
      </c>
      <c r="FI4" s="2">
        <v>1428</v>
      </c>
      <c r="FJ4" s="2" t="s">
        <v>6345</v>
      </c>
      <c r="FK4" s="2">
        <v>1</v>
      </c>
      <c r="FL4" s="6" t="s">
        <v>6701</v>
      </c>
      <c r="FM4" s="2">
        <v>1247</v>
      </c>
      <c r="FN4" s="2" t="s">
        <v>6345</v>
      </c>
      <c r="FO4" s="2">
        <v>1</v>
      </c>
      <c r="FP4" s="2" t="s">
        <v>6756</v>
      </c>
      <c r="FQ4" s="2">
        <v>1669</v>
      </c>
      <c r="FR4" s="2" t="s">
        <v>6345</v>
      </c>
      <c r="FS4" s="2">
        <v>1</v>
      </c>
      <c r="FT4" s="6" t="s">
        <v>6696</v>
      </c>
      <c r="FU4" s="2">
        <v>1312</v>
      </c>
      <c r="FV4" s="2" t="s">
        <v>6345</v>
      </c>
      <c r="FW4" s="2">
        <v>1</v>
      </c>
      <c r="FX4" s="6" t="s">
        <v>6701</v>
      </c>
      <c r="FY4" s="2">
        <v>1265</v>
      </c>
    </row>
    <row r="5" spans="1:189" x14ac:dyDescent="0.3">
      <c r="A5" s="2" t="s">
        <v>4910</v>
      </c>
      <c r="B5" s="2" t="s">
        <v>6345</v>
      </c>
      <c r="C5" s="2">
        <v>1</v>
      </c>
      <c r="D5" s="6" t="s">
        <v>6756</v>
      </c>
      <c r="E5" s="2">
        <v>1712</v>
      </c>
      <c r="F5" s="2" t="s">
        <v>6345</v>
      </c>
      <c r="G5" s="2">
        <v>1</v>
      </c>
      <c r="H5" s="6" t="s">
        <v>6715</v>
      </c>
      <c r="I5" s="2">
        <v>1520</v>
      </c>
      <c r="J5" s="2" t="s">
        <v>6345</v>
      </c>
      <c r="K5" s="2">
        <v>0</v>
      </c>
      <c r="L5" s="6" t="s">
        <v>6755</v>
      </c>
      <c r="M5" s="2">
        <v>1394</v>
      </c>
      <c r="N5" s="2" t="s">
        <v>6345</v>
      </c>
      <c r="O5" s="2">
        <v>1</v>
      </c>
      <c r="P5" s="6" t="s">
        <v>6715</v>
      </c>
      <c r="Q5" s="2">
        <v>1633</v>
      </c>
      <c r="R5" s="2" t="s">
        <v>6345</v>
      </c>
      <c r="S5" s="2">
        <v>1</v>
      </c>
      <c r="T5" s="6" t="s">
        <v>6715</v>
      </c>
      <c r="U5" s="2">
        <v>1846</v>
      </c>
      <c r="V5" s="2" t="s">
        <v>6345</v>
      </c>
      <c r="W5" s="2">
        <v>1</v>
      </c>
      <c r="X5" s="6" t="s">
        <v>6756</v>
      </c>
      <c r="Y5" s="2">
        <v>1945</v>
      </c>
      <c r="Z5" s="2" t="s">
        <v>6345</v>
      </c>
      <c r="AA5" s="2">
        <v>1</v>
      </c>
      <c r="AB5" s="6" t="s">
        <v>6715</v>
      </c>
      <c r="AC5" s="2">
        <v>1695</v>
      </c>
      <c r="AD5" s="2" t="s">
        <v>6345</v>
      </c>
      <c r="AE5" s="2">
        <v>1</v>
      </c>
      <c r="AF5" s="6" t="s">
        <v>6696</v>
      </c>
      <c r="AG5" s="2">
        <v>1604</v>
      </c>
      <c r="AH5" s="2" t="s">
        <v>6345</v>
      </c>
      <c r="AI5" s="2">
        <v>1</v>
      </c>
      <c r="AJ5" s="6" t="s">
        <v>6715</v>
      </c>
      <c r="AK5" s="2">
        <v>1344</v>
      </c>
      <c r="AL5" s="2" t="s">
        <v>6345</v>
      </c>
      <c r="AM5" s="2">
        <v>1</v>
      </c>
      <c r="AN5" s="6" t="s">
        <v>6701</v>
      </c>
      <c r="AO5" s="2">
        <v>1967</v>
      </c>
      <c r="AP5" s="2" t="s">
        <v>6345</v>
      </c>
      <c r="AQ5" s="2">
        <v>1</v>
      </c>
      <c r="AR5" s="6" t="s">
        <v>6715</v>
      </c>
      <c r="AS5" s="2">
        <v>1363</v>
      </c>
      <c r="AT5" s="2" t="s">
        <v>6345</v>
      </c>
      <c r="AU5" s="2">
        <v>1</v>
      </c>
      <c r="AV5" s="6" t="s">
        <v>6701</v>
      </c>
      <c r="AW5" s="2">
        <v>1453</v>
      </c>
      <c r="AX5" s="2" t="s">
        <v>6345</v>
      </c>
      <c r="AY5" s="2">
        <v>1</v>
      </c>
      <c r="AZ5" s="6" t="s">
        <v>6756</v>
      </c>
      <c r="BA5" s="2">
        <v>1283</v>
      </c>
      <c r="BB5" s="2" t="s">
        <v>6345</v>
      </c>
      <c r="BC5" s="2">
        <v>1</v>
      </c>
      <c r="BD5" s="6" t="s">
        <v>6696</v>
      </c>
      <c r="BE5" s="2">
        <v>1473</v>
      </c>
      <c r="BF5" s="2" t="s">
        <v>6345</v>
      </c>
      <c r="BG5" s="2">
        <v>1</v>
      </c>
      <c r="BH5" s="6" t="s">
        <v>6756</v>
      </c>
      <c r="BI5" s="2">
        <v>1462</v>
      </c>
      <c r="BJ5" s="2" t="s">
        <v>6345</v>
      </c>
      <c r="BK5" s="2">
        <v>1</v>
      </c>
      <c r="BL5" s="6" t="s">
        <v>6696</v>
      </c>
      <c r="BM5" s="2">
        <v>1738</v>
      </c>
      <c r="BN5" s="2" t="s">
        <v>6345</v>
      </c>
      <c r="BO5" s="2">
        <v>1</v>
      </c>
      <c r="BP5" s="6" t="s">
        <v>6756</v>
      </c>
      <c r="BQ5" s="2">
        <v>1577</v>
      </c>
      <c r="BR5" s="2" t="s">
        <v>6345</v>
      </c>
      <c r="BS5" s="2">
        <v>0</v>
      </c>
      <c r="BT5" s="2" t="s">
        <v>6651</v>
      </c>
      <c r="BU5" s="2">
        <v>2007</v>
      </c>
      <c r="BV5" s="2" t="s">
        <v>6345</v>
      </c>
      <c r="BW5" s="2">
        <v>1</v>
      </c>
      <c r="BX5" s="6" t="s">
        <v>6701</v>
      </c>
      <c r="BY5" s="2">
        <v>1492</v>
      </c>
      <c r="BZ5" s="2" t="s">
        <v>6345</v>
      </c>
      <c r="CA5" s="2">
        <v>1</v>
      </c>
      <c r="CB5" s="6" t="s">
        <v>6715</v>
      </c>
      <c r="CC5" s="2">
        <v>1438</v>
      </c>
      <c r="CD5" s="2" t="s">
        <v>6345</v>
      </c>
      <c r="CE5" s="2">
        <v>1</v>
      </c>
      <c r="CF5" s="6" t="s">
        <v>6696</v>
      </c>
      <c r="CG5" s="2">
        <v>1430</v>
      </c>
      <c r="CH5" s="2" t="s">
        <v>6345</v>
      </c>
      <c r="CI5" s="2">
        <v>1</v>
      </c>
      <c r="CJ5" s="6" t="s">
        <v>6756</v>
      </c>
      <c r="CK5" s="2">
        <v>1165</v>
      </c>
      <c r="CL5" s="2" t="s">
        <v>6345</v>
      </c>
      <c r="CM5" s="2">
        <v>1</v>
      </c>
      <c r="CN5" s="6" t="s">
        <v>6701</v>
      </c>
      <c r="CO5" s="2">
        <v>1485</v>
      </c>
      <c r="CP5" s="2" t="s">
        <v>6345</v>
      </c>
      <c r="CQ5" s="2">
        <v>1</v>
      </c>
      <c r="CR5" s="6" t="s">
        <v>6756</v>
      </c>
      <c r="CS5" s="2">
        <v>1616</v>
      </c>
      <c r="CT5" s="2" t="s">
        <v>6345</v>
      </c>
      <c r="CU5" s="2">
        <v>1</v>
      </c>
      <c r="CV5" s="6" t="s">
        <v>6756</v>
      </c>
      <c r="CW5" s="2">
        <v>1313</v>
      </c>
      <c r="CX5" s="2" t="s">
        <v>6345</v>
      </c>
      <c r="CY5" s="2">
        <v>1</v>
      </c>
      <c r="CZ5" s="6" t="s">
        <v>6715</v>
      </c>
      <c r="DA5" s="2">
        <v>1347</v>
      </c>
      <c r="DB5" s="2" t="s">
        <v>6345</v>
      </c>
      <c r="DC5" s="2">
        <v>1</v>
      </c>
      <c r="DD5" s="6" t="s">
        <v>6696</v>
      </c>
      <c r="DE5" s="2">
        <v>1749</v>
      </c>
      <c r="DF5" s="2" t="s">
        <v>6345</v>
      </c>
      <c r="DG5" s="2">
        <v>1</v>
      </c>
      <c r="DH5" s="6" t="s">
        <v>6756</v>
      </c>
      <c r="DI5" s="2">
        <v>1637</v>
      </c>
      <c r="DJ5" s="2" t="s">
        <v>6345</v>
      </c>
      <c r="DK5" s="2">
        <v>1</v>
      </c>
      <c r="DL5" s="6" t="s">
        <v>6701</v>
      </c>
      <c r="DM5" s="2">
        <v>1584</v>
      </c>
      <c r="DN5" s="2" t="s">
        <v>6345</v>
      </c>
      <c r="DO5" s="2">
        <v>1</v>
      </c>
      <c r="DP5" s="6" t="s">
        <v>6715</v>
      </c>
      <c r="DQ5" s="2">
        <v>1442</v>
      </c>
      <c r="DR5" s="2" t="s">
        <v>6345</v>
      </c>
      <c r="DS5" s="2">
        <v>1</v>
      </c>
      <c r="DT5" s="6" t="s">
        <v>6701</v>
      </c>
      <c r="DU5" s="2">
        <v>1777</v>
      </c>
      <c r="DV5" s="2" t="s">
        <v>6345</v>
      </c>
      <c r="DW5" s="2">
        <v>1</v>
      </c>
      <c r="DX5" s="6" t="s">
        <v>6701</v>
      </c>
      <c r="DY5" s="2">
        <v>1462</v>
      </c>
      <c r="DZ5" s="2" t="s">
        <v>6345</v>
      </c>
      <c r="EA5" s="2">
        <v>1</v>
      </c>
      <c r="EB5" s="6" t="s">
        <v>6756</v>
      </c>
      <c r="EC5" s="2">
        <v>1500</v>
      </c>
      <c r="ED5" s="2" t="s">
        <v>6345</v>
      </c>
      <c r="EE5" s="2">
        <v>1</v>
      </c>
      <c r="EF5" s="6" t="s">
        <v>6715</v>
      </c>
      <c r="EG5" s="2">
        <v>1425</v>
      </c>
      <c r="EH5" s="2" t="s">
        <v>6345</v>
      </c>
      <c r="EI5" s="2">
        <v>0</v>
      </c>
      <c r="EJ5" s="2" t="s">
        <v>6657</v>
      </c>
      <c r="EK5" s="2">
        <v>1999</v>
      </c>
      <c r="EL5" s="2" t="s">
        <v>6345</v>
      </c>
      <c r="EM5" s="2">
        <v>1</v>
      </c>
      <c r="EN5" s="6" t="s">
        <v>6715</v>
      </c>
      <c r="EO5" s="2">
        <v>318</v>
      </c>
      <c r="EP5" s="2" t="s">
        <v>6345</v>
      </c>
      <c r="EQ5" s="2">
        <v>1</v>
      </c>
      <c r="ER5" s="6" t="s">
        <v>6756</v>
      </c>
      <c r="ES5" s="2">
        <v>1732</v>
      </c>
      <c r="ET5" s="2" t="s">
        <v>6345</v>
      </c>
      <c r="EU5" s="2">
        <v>1</v>
      </c>
      <c r="EV5" s="6" t="s">
        <v>6696</v>
      </c>
      <c r="EW5" s="2">
        <v>1587</v>
      </c>
      <c r="EX5" s="2" t="s">
        <v>6345</v>
      </c>
      <c r="EY5" s="2">
        <v>1</v>
      </c>
      <c r="EZ5" s="6" t="s">
        <v>6701</v>
      </c>
      <c r="FA5" s="2">
        <v>1403</v>
      </c>
      <c r="FB5" s="2" t="s">
        <v>6345</v>
      </c>
      <c r="FC5" s="2">
        <v>1</v>
      </c>
      <c r="FD5" s="6" t="s">
        <v>6696</v>
      </c>
      <c r="FE5" s="2">
        <v>1580</v>
      </c>
      <c r="FF5" s="2" t="s">
        <v>6345</v>
      </c>
      <c r="FG5" s="2">
        <v>1</v>
      </c>
      <c r="FH5" s="6" t="s">
        <v>6756</v>
      </c>
      <c r="FI5" s="2">
        <v>1460</v>
      </c>
      <c r="FJ5" s="2" t="s">
        <v>6345</v>
      </c>
      <c r="FK5" s="2">
        <v>1</v>
      </c>
      <c r="FL5" s="6" t="s">
        <v>6715</v>
      </c>
      <c r="FM5" s="2">
        <v>1264</v>
      </c>
      <c r="FN5" s="2" t="s">
        <v>6345</v>
      </c>
      <c r="FO5" s="2">
        <v>1</v>
      </c>
      <c r="FP5" s="6" t="s">
        <v>6701</v>
      </c>
      <c r="FQ5" s="2">
        <v>1436</v>
      </c>
      <c r="FR5" s="2" t="s">
        <v>6345</v>
      </c>
      <c r="FS5" s="2">
        <v>1</v>
      </c>
      <c r="FT5" s="6" t="s">
        <v>6696</v>
      </c>
      <c r="FU5" s="2">
        <v>1405</v>
      </c>
      <c r="FV5" s="2" t="s">
        <v>6345</v>
      </c>
      <c r="FW5" s="2">
        <v>1</v>
      </c>
      <c r="FX5" s="2" t="s">
        <v>6715</v>
      </c>
      <c r="FY5" s="2">
        <v>1312</v>
      </c>
      <c r="FZ5" s="2"/>
      <c r="GA5" s="2"/>
      <c r="GB5" s="2"/>
      <c r="GC5" s="2"/>
      <c r="GD5" s="2"/>
      <c r="GE5" s="2"/>
      <c r="GF5" s="2"/>
      <c r="GG5" s="2"/>
    </row>
    <row r="6" spans="1:189" x14ac:dyDescent="0.3">
      <c r="A6" s="2" t="s">
        <v>4911</v>
      </c>
      <c r="B6" s="2" t="s">
        <v>6345</v>
      </c>
      <c r="C6" s="2">
        <v>1</v>
      </c>
      <c r="D6" s="6" t="s">
        <v>6696</v>
      </c>
      <c r="E6" s="2">
        <v>1803</v>
      </c>
      <c r="F6" s="2" t="s">
        <v>6345</v>
      </c>
      <c r="G6" s="2">
        <v>1</v>
      </c>
      <c r="H6" s="6" t="s">
        <v>6696</v>
      </c>
      <c r="I6" s="2">
        <v>1297</v>
      </c>
      <c r="J6" s="2" t="s">
        <v>6345</v>
      </c>
      <c r="K6" s="2">
        <v>0</v>
      </c>
      <c r="L6" s="2" t="s">
        <v>6653</v>
      </c>
      <c r="M6" s="2">
        <v>2010</v>
      </c>
      <c r="N6" s="2" t="s">
        <v>6345</v>
      </c>
      <c r="O6" s="2">
        <v>1</v>
      </c>
      <c r="P6" s="6" t="s">
        <v>6701</v>
      </c>
      <c r="Q6" s="2">
        <v>1434</v>
      </c>
      <c r="R6" s="2" t="s">
        <v>6345</v>
      </c>
      <c r="S6" s="2">
        <v>1</v>
      </c>
      <c r="T6" s="6" t="s">
        <v>6696</v>
      </c>
      <c r="U6" s="2">
        <v>1408</v>
      </c>
      <c r="V6" s="2" t="s">
        <v>6345</v>
      </c>
      <c r="W6" s="2">
        <v>1</v>
      </c>
      <c r="X6" s="6" t="s">
        <v>6696</v>
      </c>
      <c r="Y6" s="2">
        <v>1209</v>
      </c>
      <c r="Z6" s="2" t="s">
        <v>6345</v>
      </c>
      <c r="AA6" s="2">
        <v>1</v>
      </c>
      <c r="AB6" s="6" t="s">
        <v>6701</v>
      </c>
      <c r="AC6" s="2">
        <v>1681</v>
      </c>
      <c r="AD6" s="2" t="s">
        <v>6345</v>
      </c>
      <c r="AE6" s="2">
        <v>0</v>
      </c>
      <c r="AF6" s="2" t="s">
        <v>6657</v>
      </c>
      <c r="AG6" s="2">
        <v>1997</v>
      </c>
      <c r="AH6" s="2" t="s">
        <v>6345</v>
      </c>
      <c r="AI6" s="2">
        <v>0</v>
      </c>
      <c r="AJ6" s="6" t="s">
        <v>6752</v>
      </c>
      <c r="AK6" s="2">
        <v>65</v>
      </c>
      <c r="AL6" s="2" t="s">
        <v>6345</v>
      </c>
      <c r="AM6" s="2">
        <v>1</v>
      </c>
      <c r="AN6" s="6" t="s">
        <v>6715</v>
      </c>
      <c r="AO6" s="2">
        <v>1752</v>
      </c>
      <c r="AP6" s="2" t="s">
        <v>6345</v>
      </c>
      <c r="AQ6" s="2">
        <v>1</v>
      </c>
      <c r="AR6" s="6" t="s">
        <v>6756</v>
      </c>
      <c r="AS6" s="2">
        <v>1925</v>
      </c>
      <c r="AT6" s="2" t="s">
        <v>6345</v>
      </c>
      <c r="AU6" s="2">
        <v>1</v>
      </c>
      <c r="AV6" s="6" t="s">
        <v>6701</v>
      </c>
      <c r="AW6" s="2">
        <v>1945</v>
      </c>
      <c r="AX6" s="2" t="s">
        <v>6345</v>
      </c>
      <c r="AY6" s="2">
        <v>1</v>
      </c>
      <c r="AZ6" s="6" t="s">
        <v>6696</v>
      </c>
      <c r="BA6" s="2">
        <v>1522</v>
      </c>
      <c r="BB6" s="2" t="s">
        <v>6345</v>
      </c>
      <c r="BC6" s="2">
        <v>1</v>
      </c>
      <c r="BD6" s="6" t="s">
        <v>6715</v>
      </c>
      <c r="BE6" s="2">
        <v>1862</v>
      </c>
      <c r="BF6" s="2" t="s">
        <v>6345</v>
      </c>
      <c r="BG6" s="2">
        <v>0</v>
      </c>
      <c r="BH6" s="2" t="s">
        <v>6651</v>
      </c>
      <c r="BI6" s="2">
        <v>2010</v>
      </c>
      <c r="BJ6" s="2" t="s">
        <v>6345</v>
      </c>
      <c r="BK6" s="2">
        <v>0</v>
      </c>
      <c r="BL6" s="2" t="s">
        <v>6657</v>
      </c>
      <c r="BM6" s="2">
        <v>2031</v>
      </c>
      <c r="BN6" s="2" t="s">
        <v>6345</v>
      </c>
      <c r="BO6" s="2">
        <v>1</v>
      </c>
      <c r="BP6" s="6" t="s">
        <v>6701</v>
      </c>
      <c r="BQ6" s="2">
        <v>1923</v>
      </c>
      <c r="BR6" s="2" t="s">
        <v>6345</v>
      </c>
      <c r="BS6" s="2">
        <v>1</v>
      </c>
      <c r="BT6" s="6" t="s">
        <v>6701</v>
      </c>
      <c r="BU6" s="2">
        <v>1122</v>
      </c>
      <c r="BV6" s="2" t="s">
        <v>6345</v>
      </c>
      <c r="BW6" s="2">
        <v>1</v>
      </c>
      <c r="BX6" s="6" t="s">
        <v>6696</v>
      </c>
      <c r="BY6" s="2">
        <v>1899</v>
      </c>
      <c r="BZ6" s="2" t="s">
        <v>6345</v>
      </c>
      <c r="CA6" s="2">
        <v>1</v>
      </c>
      <c r="CB6" s="6" t="s">
        <v>6756</v>
      </c>
      <c r="CC6" s="2">
        <v>1558</v>
      </c>
      <c r="CD6" s="2" t="s">
        <v>6345</v>
      </c>
      <c r="CE6" s="2">
        <v>1</v>
      </c>
      <c r="CF6" s="6" t="s">
        <v>6696</v>
      </c>
      <c r="CG6" s="2">
        <v>1761</v>
      </c>
      <c r="CH6" s="2" t="s">
        <v>6345</v>
      </c>
      <c r="CI6" s="2">
        <v>1</v>
      </c>
      <c r="CJ6" s="6" t="s">
        <v>6715</v>
      </c>
      <c r="CK6" s="2">
        <v>1506</v>
      </c>
      <c r="CL6" s="2" t="s">
        <v>6345</v>
      </c>
      <c r="CM6" s="2">
        <v>1</v>
      </c>
      <c r="CN6" s="6" t="s">
        <v>6696</v>
      </c>
      <c r="CO6" s="2">
        <v>1584</v>
      </c>
      <c r="CP6" s="2" t="s">
        <v>6345</v>
      </c>
      <c r="CQ6" s="2">
        <v>1</v>
      </c>
      <c r="CR6" s="6" t="s">
        <v>6715</v>
      </c>
      <c r="CS6" s="2">
        <v>1343</v>
      </c>
      <c r="CT6" s="2" t="s">
        <v>6345</v>
      </c>
      <c r="CU6" s="2">
        <v>1</v>
      </c>
      <c r="CV6" s="6" t="s">
        <v>6701</v>
      </c>
      <c r="CW6" s="2">
        <v>1176</v>
      </c>
      <c r="CX6" s="2" t="s">
        <v>6345</v>
      </c>
      <c r="CY6" s="2">
        <v>1</v>
      </c>
      <c r="CZ6" s="6" t="s">
        <v>6696</v>
      </c>
      <c r="DA6" s="2">
        <v>1697</v>
      </c>
      <c r="DB6" s="2" t="s">
        <v>6345</v>
      </c>
      <c r="DC6" s="2">
        <v>1</v>
      </c>
      <c r="DD6" s="6" t="s">
        <v>6696</v>
      </c>
      <c r="DE6" s="2">
        <v>1116</v>
      </c>
      <c r="DF6" s="2" t="s">
        <v>6345</v>
      </c>
      <c r="DG6" s="2">
        <v>1</v>
      </c>
      <c r="DH6" s="6" t="s">
        <v>6701</v>
      </c>
      <c r="DI6" s="2">
        <v>1314</v>
      </c>
      <c r="DJ6" s="2" t="s">
        <v>6345</v>
      </c>
      <c r="DK6" s="2">
        <v>0</v>
      </c>
      <c r="DL6" s="6" t="s">
        <v>6751</v>
      </c>
      <c r="DM6" s="2">
        <v>1280</v>
      </c>
      <c r="DN6" s="2" t="s">
        <v>6345</v>
      </c>
      <c r="DO6" s="2">
        <v>1</v>
      </c>
      <c r="DP6" s="6" t="s">
        <v>6696</v>
      </c>
      <c r="DQ6" s="2">
        <v>1552</v>
      </c>
      <c r="DR6" s="2" t="s">
        <v>6345</v>
      </c>
      <c r="DS6" s="2">
        <v>1</v>
      </c>
      <c r="DT6" s="6" t="s">
        <v>6701</v>
      </c>
      <c r="DU6" s="2">
        <v>1218</v>
      </c>
      <c r="DV6" s="2" t="s">
        <v>6345</v>
      </c>
      <c r="DW6" s="2">
        <v>1</v>
      </c>
      <c r="DX6" s="6" t="s">
        <v>6756</v>
      </c>
      <c r="DY6" s="2">
        <v>1350</v>
      </c>
      <c r="DZ6" s="2" t="s">
        <v>6345</v>
      </c>
      <c r="EA6" s="2">
        <v>1</v>
      </c>
      <c r="EB6" s="6" t="s">
        <v>6715</v>
      </c>
      <c r="EC6" s="2">
        <v>1164</v>
      </c>
      <c r="ED6" s="2" t="s">
        <v>6345</v>
      </c>
      <c r="EE6" s="2">
        <v>1</v>
      </c>
      <c r="EF6" s="6" t="s">
        <v>6696</v>
      </c>
      <c r="EG6" s="2">
        <v>1118</v>
      </c>
      <c r="EH6" s="2" t="s">
        <v>6345</v>
      </c>
      <c r="EI6" s="2">
        <v>1</v>
      </c>
      <c r="EJ6" s="6" t="s">
        <v>6756</v>
      </c>
      <c r="EK6" s="2">
        <v>1991</v>
      </c>
      <c r="EL6" s="2" t="s">
        <v>6345</v>
      </c>
      <c r="EM6" s="2">
        <v>1</v>
      </c>
      <c r="EN6" s="6" t="s">
        <v>6715</v>
      </c>
      <c r="EO6" s="2">
        <v>1347</v>
      </c>
      <c r="EP6" s="2" t="s">
        <v>6345</v>
      </c>
      <c r="EQ6" s="2">
        <v>1</v>
      </c>
      <c r="ER6" s="6" t="s">
        <v>6701</v>
      </c>
      <c r="ES6" s="2">
        <v>1218</v>
      </c>
      <c r="ET6" s="2" t="s">
        <v>6345</v>
      </c>
      <c r="EU6" s="2">
        <v>1</v>
      </c>
      <c r="EV6" s="6" t="s">
        <v>6701</v>
      </c>
      <c r="EW6" s="2">
        <v>1214</v>
      </c>
      <c r="EX6" s="2" t="s">
        <v>6345</v>
      </c>
      <c r="EY6" s="2">
        <v>1</v>
      </c>
      <c r="EZ6" s="6" t="s">
        <v>6696</v>
      </c>
      <c r="FA6" s="2">
        <v>1299</v>
      </c>
      <c r="FB6" s="2" t="s">
        <v>6345</v>
      </c>
      <c r="FC6" s="2">
        <v>1</v>
      </c>
      <c r="FD6" s="6" t="s">
        <v>6756</v>
      </c>
      <c r="FE6" s="2">
        <v>1573</v>
      </c>
      <c r="FF6" s="2" t="s">
        <v>6345</v>
      </c>
      <c r="FG6" s="2">
        <v>0</v>
      </c>
      <c r="FH6" s="2" t="s">
        <v>6651</v>
      </c>
      <c r="FI6" s="2">
        <v>1991</v>
      </c>
      <c r="FJ6" s="2" t="s">
        <v>6345</v>
      </c>
      <c r="FK6" s="2">
        <v>1</v>
      </c>
      <c r="FL6" s="6" t="s">
        <v>6715</v>
      </c>
      <c r="FM6" s="2">
        <v>1508</v>
      </c>
      <c r="FN6" s="2" t="s">
        <v>6345</v>
      </c>
      <c r="FO6" s="2">
        <v>1</v>
      </c>
      <c r="FP6" s="6" t="s">
        <v>6756</v>
      </c>
      <c r="FQ6" s="2">
        <v>1230</v>
      </c>
      <c r="FR6" s="2" t="s">
        <v>6345</v>
      </c>
      <c r="FS6" s="2">
        <v>1</v>
      </c>
      <c r="FT6" s="6" t="s">
        <v>6701</v>
      </c>
      <c r="FU6" s="2">
        <v>1292</v>
      </c>
      <c r="FV6" s="2" t="s">
        <v>6345</v>
      </c>
      <c r="FW6" s="2">
        <v>1</v>
      </c>
      <c r="FX6" s="2" t="s">
        <v>6756</v>
      </c>
      <c r="FY6" s="2">
        <v>1697</v>
      </c>
      <c r="FZ6" s="2"/>
      <c r="GA6" s="2"/>
      <c r="GB6" s="2"/>
      <c r="GC6" s="2"/>
      <c r="GD6" s="2"/>
      <c r="GE6" s="2"/>
      <c r="GF6" s="2"/>
      <c r="GG6" s="2"/>
    </row>
    <row r="7" spans="1:189" x14ac:dyDescent="0.3">
      <c r="A7" s="2" t="s">
        <v>4912</v>
      </c>
      <c r="B7" s="2" t="s">
        <v>6345</v>
      </c>
      <c r="C7" s="2">
        <v>1</v>
      </c>
      <c r="D7" s="6" t="s">
        <v>6696</v>
      </c>
      <c r="E7" s="2">
        <v>1940</v>
      </c>
      <c r="F7" s="2" t="s">
        <v>6345</v>
      </c>
      <c r="G7" s="2">
        <v>1</v>
      </c>
      <c r="H7" s="6" t="s">
        <v>6701</v>
      </c>
      <c r="I7" s="2">
        <v>1214</v>
      </c>
      <c r="J7" s="2" t="s">
        <v>6345</v>
      </c>
      <c r="K7" s="2">
        <v>1</v>
      </c>
      <c r="L7" s="6" t="s">
        <v>6701</v>
      </c>
      <c r="M7" s="2">
        <v>1207</v>
      </c>
      <c r="N7" s="2" t="s">
        <v>6345</v>
      </c>
      <c r="O7" s="2">
        <v>1</v>
      </c>
      <c r="P7" s="6" t="s">
        <v>6701</v>
      </c>
      <c r="Q7" s="2">
        <v>1168</v>
      </c>
      <c r="R7" s="2" t="s">
        <v>6345</v>
      </c>
      <c r="S7" s="2">
        <v>1</v>
      </c>
      <c r="T7" s="6" t="s">
        <v>6756</v>
      </c>
      <c r="U7" s="2">
        <v>1382</v>
      </c>
      <c r="V7" s="2" t="s">
        <v>6345</v>
      </c>
      <c r="W7" s="2">
        <v>1</v>
      </c>
      <c r="X7" s="6" t="s">
        <v>6715</v>
      </c>
      <c r="Y7" s="2">
        <v>1100</v>
      </c>
      <c r="Z7" s="2" t="s">
        <v>6345</v>
      </c>
      <c r="AA7" s="2">
        <v>1</v>
      </c>
      <c r="AB7" s="6" t="s">
        <v>6701</v>
      </c>
      <c r="AC7" s="2">
        <v>1653</v>
      </c>
      <c r="AD7" s="2" t="s">
        <v>6345</v>
      </c>
      <c r="AE7" s="2">
        <v>1</v>
      </c>
      <c r="AF7" s="6" t="s">
        <v>6701</v>
      </c>
      <c r="AG7" s="2">
        <v>1664</v>
      </c>
      <c r="AH7" s="2" t="s">
        <v>6345</v>
      </c>
      <c r="AI7" s="2">
        <v>1</v>
      </c>
      <c r="AJ7" s="6" t="s">
        <v>6696</v>
      </c>
      <c r="AK7" s="2">
        <v>1099</v>
      </c>
      <c r="AL7" s="2" t="s">
        <v>6345</v>
      </c>
      <c r="AM7" s="2">
        <v>1</v>
      </c>
      <c r="AN7" s="6" t="s">
        <v>6701</v>
      </c>
      <c r="AO7" s="2">
        <v>1230</v>
      </c>
      <c r="AP7" s="2" t="s">
        <v>6345</v>
      </c>
      <c r="AQ7" s="2">
        <v>1</v>
      </c>
      <c r="AR7" s="6" t="s">
        <v>6756</v>
      </c>
      <c r="AS7" s="2">
        <v>1339</v>
      </c>
      <c r="AT7" s="2" t="s">
        <v>6345</v>
      </c>
      <c r="AU7" s="2">
        <v>1</v>
      </c>
      <c r="AV7" s="6" t="s">
        <v>6701</v>
      </c>
      <c r="AW7" s="2">
        <v>1049</v>
      </c>
      <c r="AX7" s="2" t="s">
        <v>6345</v>
      </c>
      <c r="AY7" s="2">
        <v>1</v>
      </c>
      <c r="AZ7" s="6" t="s">
        <v>6715</v>
      </c>
      <c r="BA7" s="2">
        <v>1248</v>
      </c>
      <c r="BB7" s="2" t="s">
        <v>6345</v>
      </c>
      <c r="BC7" s="2">
        <v>1</v>
      </c>
      <c r="BD7" s="6" t="s">
        <v>6715</v>
      </c>
      <c r="BE7" s="2">
        <v>1177</v>
      </c>
      <c r="BF7" s="2" t="s">
        <v>6345</v>
      </c>
      <c r="BG7" s="2">
        <v>1</v>
      </c>
      <c r="BH7" s="6" t="s">
        <v>6756</v>
      </c>
      <c r="BI7" s="2">
        <v>1460</v>
      </c>
      <c r="BJ7" s="2" t="s">
        <v>6345</v>
      </c>
      <c r="BK7" s="2">
        <v>1</v>
      </c>
      <c r="BL7" s="6" t="s">
        <v>6696</v>
      </c>
      <c r="BM7" s="2">
        <v>1167</v>
      </c>
      <c r="BN7" s="2" t="s">
        <v>6345</v>
      </c>
      <c r="BO7" s="2">
        <v>1</v>
      </c>
      <c r="BP7" s="6" t="s">
        <v>6701</v>
      </c>
      <c r="BQ7" s="2">
        <v>1040</v>
      </c>
      <c r="BR7" s="2" t="s">
        <v>6345</v>
      </c>
      <c r="BS7" s="2">
        <v>1</v>
      </c>
      <c r="BT7" s="6" t="s">
        <v>6715</v>
      </c>
      <c r="BU7" s="2">
        <v>1132</v>
      </c>
      <c r="BV7" s="2" t="s">
        <v>6345</v>
      </c>
      <c r="BW7" s="2">
        <v>1</v>
      </c>
      <c r="BX7" s="6" t="s">
        <v>6701</v>
      </c>
      <c r="BY7" s="2">
        <v>992</v>
      </c>
      <c r="BZ7" s="2" t="s">
        <v>6345</v>
      </c>
      <c r="CA7" s="2">
        <v>1</v>
      </c>
      <c r="CB7" s="6" t="s">
        <v>6756</v>
      </c>
      <c r="CC7" s="2">
        <v>1143</v>
      </c>
      <c r="CD7" s="2" t="s">
        <v>6345</v>
      </c>
      <c r="CE7" s="2">
        <v>1</v>
      </c>
      <c r="CF7" s="6" t="s">
        <v>6715</v>
      </c>
      <c r="CG7" s="2">
        <v>1225</v>
      </c>
      <c r="CH7" s="2" t="s">
        <v>6345</v>
      </c>
      <c r="CI7" s="2">
        <v>1</v>
      </c>
      <c r="CJ7" s="6" t="s">
        <v>6696</v>
      </c>
      <c r="CK7" s="2">
        <v>1152</v>
      </c>
      <c r="CL7" s="2" t="s">
        <v>6345</v>
      </c>
      <c r="CM7" s="2">
        <v>1</v>
      </c>
      <c r="CN7" s="6" t="s">
        <v>6715</v>
      </c>
      <c r="CO7" s="2">
        <v>1086</v>
      </c>
      <c r="CP7" s="2" t="s">
        <v>6345</v>
      </c>
      <c r="CQ7" s="2">
        <v>1</v>
      </c>
      <c r="CR7" s="6" t="s">
        <v>6756</v>
      </c>
      <c r="CS7" s="2">
        <v>1344</v>
      </c>
      <c r="CT7" s="2" t="s">
        <v>6345</v>
      </c>
      <c r="CU7" s="2">
        <v>1</v>
      </c>
      <c r="CV7" s="6" t="s">
        <v>6756</v>
      </c>
      <c r="CW7" s="2">
        <v>1243</v>
      </c>
      <c r="CX7" s="2" t="s">
        <v>6345</v>
      </c>
      <c r="CY7" s="2">
        <v>1</v>
      </c>
      <c r="CZ7" s="6" t="s">
        <v>6756</v>
      </c>
      <c r="DA7" s="2">
        <v>1180</v>
      </c>
      <c r="DB7" s="2" t="s">
        <v>6345</v>
      </c>
      <c r="DC7" s="2">
        <v>1</v>
      </c>
      <c r="DD7" s="6" t="s">
        <v>6701</v>
      </c>
      <c r="DE7" s="2">
        <v>1080</v>
      </c>
      <c r="DF7" s="2" t="s">
        <v>6345</v>
      </c>
      <c r="DG7" s="2">
        <v>1</v>
      </c>
      <c r="DH7" s="6" t="s">
        <v>6701</v>
      </c>
      <c r="DI7" s="2">
        <v>1068</v>
      </c>
      <c r="DJ7" s="2" t="s">
        <v>6345</v>
      </c>
      <c r="DK7" s="2">
        <v>1</v>
      </c>
      <c r="DL7" s="6" t="s">
        <v>6701</v>
      </c>
      <c r="DM7" s="2">
        <v>907</v>
      </c>
      <c r="DN7" s="2" t="s">
        <v>6345</v>
      </c>
      <c r="DO7" s="2">
        <v>1</v>
      </c>
      <c r="DP7" s="6" t="s">
        <v>6696</v>
      </c>
      <c r="DQ7" s="2">
        <v>948</v>
      </c>
      <c r="DR7" s="2" t="s">
        <v>6345</v>
      </c>
      <c r="DS7" s="2">
        <v>1</v>
      </c>
      <c r="DT7" s="6" t="s">
        <v>6756</v>
      </c>
      <c r="DU7" s="2">
        <v>1165</v>
      </c>
      <c r="DV7" s="2" t="s">
        <v>6345</v>
      </c>
      <c r="DW7" s="2">
        <v>1</v>
      </c>
      <c r="DX7" s="6" t="s">
        <v>6701</v>
      </c>
      <c r="DY7" s="2">
        <v>1111</v>
      </c>
      <c r="DZ7" s="2" t="s">
        <v>6345</v>
      </c>
      <c r="EA7" s="2">
        <v>1</v>
      </c>
      <c r="EB7" s="6" t="s">
        <v>6756</v>
      </c>
      <c r="EC7" s="2">
        <v>1108</v>
      </c>
      <c r="ED7" s="2" t="s">
        <v>6345</v>
      </c>
      <c r="EE7" s="2">
        <v>1</v>
      </c>
      <c r="EF7" s="6" t="s">
        <v>6696</v>
      </c>
      <c r="EG7" s="2">
        <v>1100</v>
      </c>
      <c r="EH7" s="2" t="s">
        <v>6345</v>
      </c>
      <c r="EI7" s="2">
        <v>0</v>
      </c>
      <c r="EJ7" s="2" t="s">
        <v>6651</v>
      </c>
      <c r="EK7" s="2">
        <v>2008</v>
      </c>
      <c r="EL7" s="2" t="s">
        <v>6345</v>
      </c>
      <c r="EM7" s="2">
        <v>1</v>
      </c>
      <c r="EN7" s="6" t="s">
        <v>6756</v>
      </c>
      <c r="EO7" s="2">
        <v>1251</v>
      </c>
      <c r="EP7" s="2" t="s">
        <v>6345</v>
      </c>
      <c r="EQ7" s="2">
        <v>1</v>
      </c>
      <c r="ER7" s="6" t="s">
        <v>6696</v>
      </c>
      <c r="ES7" s="2">
        <v>1181</v>
      </c>
      <c r="ET7" s="2" t="s">
        <v>6345</v>
      </c>
      <c r="EU7" s="2">
        <v>1</v>
      </c>
      <c r="EV7" s="6" t="s">
        <v>6715</v>
      </c>
      <c r="EW7" s="2">
        <v>1159</v>
      </c>
      <c r="EX7" s="2" t="s">
        <v>6345</v>
      </c>
      <c r="EY7" s="2">
        <v>1</v>
      </c>
      <c r="EZ7" s="6" t="s">
        <v>6756</v>
      </c>
      <c r="FA7" s="2">
        <v>1330</v>
      </c>
      <c r="FB7" s="2" t="s">
        <v>6345</v>
      </c>
      <c r="FC7" s="2">
        <v>1</v>
      </c>
      <c r="FD7" s="6" t="s">
        <v>6701</v>
      </c>
      <c r="FE7" s="2">
        <v>1867</v>
      </c>
      <c r="FF7" s="2" t="s">
        <v>6345</v>
      </c>
      <c r="FG7" s="2">
        <v>1</v>
      </c>
      <c r="FH7" s="6" t="s">
        <v>6696</v>
      </c>
      <c r="FI7" s="2">
        <v>1155</v>
      </c>
      <c r="FJ7" s="2" t="s">
        <v>6345</v>
      </c>
      <c r="FK7" s="2">
        <v>1</v>
      </c>
      <c r="FL7" s="6" t="s">
        <v>6756</v>
      </c>
      <c r="FM7" s="2">
        <v>1007</v>
      </c>
      <c r="FN7" s="2" t="s">
        <v>6345</v>
      </c>
      <c r="FO7" s="2">
        <v>1</v>
      </c>
      <c r="FP7" s="6" t="s">
        <v>6701</v>
      </c>
      <c r="FQ7" s="2">
        <v>1048</v>
      </c>
      <c r="FR7" s="2" t="s">
        <v>6345</v>
      </c>
      <c r="FS7" s="2">
        <v>1</v>
      </c>
      <c r="FT7" s="2" t="s">
        <v>6756</v>
      </c>
      <c r="FU7" s="2">
        <v>1047</v>
      </c>
      <c r="FV7" s="2" t="s">
        <v>6345</v>
      </c>
      <c r="FW7" s="2">
        <v>0</v>
      </c>
      <c r="FX7" s="6" t="s">
        <v>6750</v>
      </c>
      <c r="FY7" s="2">
        <v>1030</v>
      </c>
      <c r="FZ7" s="2"/>
      <c r="GA7" s="2"/>
      <c r="GB7" s="2"/>
      <c r="GC7" s="2"/>
    </row>
    <row r="8" spans="1:189" x14ac:dyDescent="0.3">
      <c r="A8" s="2" t="s">
        <v>4913</v>
      </c>
      <c r="B8" s="2" t="s">
        <v>6345</v>
      </c>
      <c r="C8" s="2">
        <v>1</v>
      </c>
      <c r="D8" s="6" t="s">
        <v>6756</v>
      </c>
      <c r="E8" s="2">
        <v>1636</v>
      </c>
      <c r="F8" s="2" t="s">
        <v>6345</v>
      </c>
      <c r="G8" s="2">
        <v>1</v>
      </c>
      <c r="H8" s="6" t="s">
        <v>6715</v>
      </c>
      <c r="I8" s="2">
        <v>1366</v>
      </c>
      <c r="J8" s="2" t="s">
        <v>6345</v>
      </c>
      <c r="K8" s="2">
        <v>1</v>
      </c>
      <c r="L8" s="6" t="s">
        <v>6701</v>
      </c>
      <c r="M8" s="2">
        <v>1299</v>
      </c>
      <c r="N8" s="2" t="s">
        <v>6345</v>
      </c>
      <c r="O8" s="2">
        <v>1</v>
      </c>
      <c r="P8" s="6" t="s">
        <v>6715</v>
      </c>
      <c r="Q8" s="2">
        <v>1796</v>
      </c>
      <c r="R8" s="2" t="s">
        <v>6345</v>
      </c>
      <c r="S8" s="2">
        <v>1</v>
      </c>
      <c r="T8" s="6" t="s">
        <v>6701</v>
      </c>
      <c r="U8" s="2">
        <v>1521</v>
      </c>
      <c r="V8" s="2" t="s">
        <v>6345</v>
      </c>
      <c r="W8" s="2">
        <v>1</v>
      </c>
      <c r="X8" s="6" t="s">
        <v>6756</v>
      </c>
      <c r="Y8" s="2">
        <v>1592</v>
      </c>
      <c r="Z8" s="2" t="s">
        <v>6345</v>
      </c>
      <c r="AA8" s="2">
        <v>1</v>
      </c>
      <c r="AB8" s="6" t="s">
        <v>6715</v>
      </c>
      <c r="AC8" s="2">
        <v>1529</v>
      </c>
      <c r="AD8" s="2" t="s">
        <v>6345</v>
      </c>
      <c r="AE8" s="2">
        <v>1</v>
      </c>
      <c r="AF8" s="6" t="s">
        <v>6701</v>
      </c>
      <c r="AG8" s="2">
        <v>1181</v>
      </c>
      <c r="AH8" s="2" t="s">
        <v>6345</v>
      </c>
      <c r="AI8" s="2">
        <v>1</v>
      </c>
      <c r="AJ8" s="6" t="s">
        <v>6756</v>
      </c>
      <c r="AK8" s="2">
        <v>1423</v>
      </c>
      <c r="AL8" s="2" t="s">
        <v>6345</v>
      </c>
      <c r="AM8" s="2">
        <v>1</v>
      </c>
      <c r="AN8" s="6" t="s">
        <v>6715</v>
      </c>
      <c r="AO8" s="2">
        <v>1629</v>
      </c>
      <c r="AP8" s="2" t="s">
        <v>6345</v>
      </c>
      <c r="AQ8" s="2">
        <v>1</v>
      </c>
      <c r="AR8" s="6" t="s">
        <v>6701</v>
      </c>
      <c r="AS8" s="2">
        <v>1749</v>
      </c>
      <c r="AT8" s="2" t="s">
        <v>6345</v>
      </c>
      <c r="AU8" s="2">
        <v>1</v>
      </c>
      <c r="AV8" s="6" t="s">
        <v>6756</v>
      </c>
      <c r="AW8" s="2">
        <v>1497</v>
      </c>
      <c r="AX8" s="2" t="s">
        <v>6345</v>
      </c>
      <c r="AY8" s="2">
        <v>1</v>
      </c>
      <c r="AZ8" s="6" t="s">
        <v>6696</v>
      </c>
      <c r="BA8" s="2">
        <v>1412</v>
      </c>
      <c r="BB8" s="2" t="s">
        <v>6345</v>
      </c>
      <c r="BC8" s="2">
        <v>1</v>
      </c>
      <c r="BD8" s="6" t="s">
        <v>6696</v>
      </c>
      <c r="BE8" s="2">
        <v>1538</v>
      </c>
      <c r="BF8" s="2" t="s">
        <v>6345</v>
      </c>
      <c r="BG8" s="2">
        <v>1</v>
      </c>
      <c r="BH8" s="6" t="s">
        <v>6701</v>
      </c>
      <c r="BI8" s="2">
        <v>1199</v>
      </c>
      <c r="BJ8" s="2" t="s">
        <v>6345</v>
      </c>
      <c r="BK8" s="2">
        <v>1</v>
      </c>
      <c r="BL8" s="6" t="s">
        <v>6696</v>
      </c>
      <c r="BM8" s="2">
        <v>1327</v>
      </c>
      <c r="BN8" s="2" t="s">
        <v>6345</v>
      </c>
      <c r="BO8" s="2">
        <v>1</v>
      </c>
      <c r="BP8" s="6" t="s">
        <v>6756</v>
      </c>
      <c r="BQ8" s="2">
        <v>1704</v>
      </c>
      <c r="BR8" s="2" t="s">
        <v>6345</v>
      </c>
      <c r="BS8" s="2">
        <v>1</v>
      </c>
      <c r="BT8" s="6" t="s">
        <v>6756</v>
      </c>
      <c r="BU8" s="2">
        <v>1252</v>
      </c>
      <c r="BV8" s="2" t="s">
        <v>6345</v>
      </c>
      <c r="BW8" s="2">
        <v>1</v>
      </c>
      <c r="BX8" s="6" t="s">
        <v>6715</v>
      </c>
      <c r="BY8" s="2">
        <v>1429</v>
      </c>
      <c r="BZ8" s="2" t="s">
        <v>6345</v>
      </c>
      <c r="CA8" s="2">
        <v>1</v>
      </c>
      <c r="CB8" s="6" t="s">
        <v>6756</v>
      </c>
      <c r="CC8" s="2">
        <v>1265</v>
      </c>
      <c r="CD8" s="2" t="s">
        <v>6345</v>
      </c>
      <c r="CE8" s="2">
        <v>1</v>
      </c>
      <c r="CF8" s="6" t="s">
        <v>6696</v>
      </c>
      <c r="CG8" s="2">
        <v>1724</v>
      </c>
      <c r="CH8" s="2" t="s">
        <v>6345</v>
      </c>
      <c r="CI8" s="2">
        <v>1</v>
      </c>
      <c r="CJ8" s="6" t="s">
        <v>6756</v>
      </c>
      <c r="CK8" s="2">
        <v>1382</v>
      </c>
      <c r="CL8" s="2" t="s">
        <v>6345</v>
      </c>
      <c r="CM8" s="2">
        <v>1</v>
      </c>
      <c r="CN8" s="6" t="s">
        <v>6701</v>
      </c>
      <c r="CO8" s="2">
        <v>1280</v>
      </c>
      <c r="CP8" s="2" t="s">
        <v>6345</v>
      </c>
      <c r="CQ8" s="2">
        <v>1</v>
      </c>
      <c r="CR8" s="6" t="s">
        <v>6756</v>
      </c>
      <c r="CS8" s="2">
        <v>1422</v>
      </c>
      <c r="CT8" s="2" t="s">
        <v>6345</v>
      </c>
      <c r="CU8" s="2">
        <v>1</v>
      </c>
      <c r="CV8" s="6" t="s">
        <v>6756</v>
      </c>
      <c r="CW8" s="2">
        <v>1254</v>
      </c>
      <c r="CX8" s="2" t="s">
        <v>6345</v>
      </c>
      <c r="CY8" s="2">
        <v>0</v>
      </c>
      <c r="CZ8" s="2" t="s">
        <v>6657</v>
      </c>
      <c r="DA8" s="2">
        <v>2036</v>
      </c>
      <c r="DB8" s="2" t="s">
        <v>6345</v>
      </c>
      <c r="DC8" s="2">
        <v>0</v>
      </c>
      <c r="DD8" s="6" t="s">
        <v>6758</v>
      </c>
      <c r="DE8" s="2">
        <v>63</v>
      </c>
      <c r="DF8" s="2" t="s">
        <v>6345</v>
      </c>
      <c r="DG8" s="2">
        <v>1</v>
      </c>
      <c r="DH8" s="6" t="s">
        <v>6715</v>
      </c>
      <c r="DI8" s="2">
        <v>1429</v>
      </c>
      <c r="DJ8" s="2" t="s">
        <v>6345</v>
      </c>
      <c r="DK8" s="2">
        <v>1</v>
      </c>
      <c r="DL8" s="6" t="s">
        <v>6756</v>
      </c>
      <c r="DM8" s="2">
        <v>1329</v>
      </c>
      <c r="DN8" s="2" t="s">
        <v>6345</v>
      </c>
      <c r="DO8" s="2">
        <v>0</v>
      </c>
      <c r="DP8" s="2" t="s">
        <v>6657</v>
      </c>
      <c r="DQ8" s="2">
        <v>2007</v>
      </c>
      <c r="DR8" s="2" t="s">
        <v>6345</v>
      </c>
      <c r="DS8" s="2">
        <v>1</v>
      </c>
      <c r="DT8" s="6" t="s">
        <v>6715</v>
      </c>
      <c r="DU8" s="2">
        <v>40</v>
      </c>
      <c r="DV8" s="2" t="s">
        <v>6345</v>
      </c>
      <c r="DW8" s="2">
        <v>1</v>
      </c>
      <c r="DX8" s="6" t="s">
        <v>6756</v>
      </c>
      <c r="DY8" s="2">
        <v>1087</v>
      </c>
      <c r="DZ8" s="2" t="s">
        <v>6345</v>
      </c>
      <c r="EA8" s="2">
        <v>1</v>
      </c>
      <c r="EB8" s="6" t="s">
        <v>6696</v>
      </c>
      <c r="EC8" s="2">
        <v>1212</v>
      </c>
      <c r="ED8" s="2" t="s">
        <v>6345</v>
      </c>
      <c r="EE8" s="2">
        <v>1</v>
      </c>
      <c r="EF8" s="6" t="s">
        <v>6701</v>
      </c>
      <c r="EG8" s="2">
        <v>1267</v>
      </c>
      <c r="EH8" s="2" t="s">
        <v>6345</v>
      </c>
      <c r="EI8" s="2">
        <v>1</v>
      </c>
      <c r="EJ8" s="6" t="s">
        <v>6701</v>
      </c>
      <c r="EK8" s="2">
        <v>1107</v>
      </c>
      <c r="EL8" s="2" t="s">
        <v>6345</v>
      </c>
      <c r="EM8" s="2">
        <v>1</v>
      </c>
      <c r="EN8" s="6" t="s">
        <v>6696</v>
      </c>
      <c r="EO8" s="2">
        <v>1084</v>
      </c>
      <c r="EP8" s="2" t="s">
        <v>6345</v>
      </c>
      <c r="EQ8" s="2">
        <v>1</v>
      </c>
      <c r="ER8" s="6" t="s">
        <v>6701</v>
      </c>
      <c r="ES8" s="2">
        <v>1100</v>
      </c>
      <c r="ET8" s="2" t="s">
        <v>6345</v>
      </c>
      <c r="EU8" s="2">
        <v>1</v>
      </c>
      <c r="EV8" s="6" t="s">
        <v>6756</v>
      </c>
      <c r="EW8" s="2">
        <v>1071</v>
      </c>
      <c r="EX8" s="2" t="s">
        <v>6345</v>
      </c>
      <c r="EY8" s="2">
        <v>1</v>
      </c>
      <c r="EZ8" s="6" t="s">
        <v>6756</v>
      </c>
      <c r="FA8" s="2">
        <v>1421</v>
      </c>
      <c r="FB8" s="2" t="s">
        <v>6345</v>
      </c>
      <c r="FC8" s="2">
        <v>1</v>
      </c>
      <c r="FD8" s="6" t="s">
        <v>6715</v>
      </c>
      <c r="FE8" s="2">
        <v>1332</v>
      </c>
      <c r="FF8" s="2" t="s">
        <v>6345</v>
      </c>
      <c r="FG8" s="2">
        <v>1</v>
      </c>
      <c r="FH8" s="6" t="s">
        <v>6756</v>
      </c>
      <c r="FI8" s="2">
        <v>1420</v>
      </c>
      <c r="FJ8" s="2" t="s">
        <v>6345</v>
      </c>
      <c r="FK8" s="2">
        <v>1</v>
      </c>
      <c r="FL8" s="6" t="s">
        <v>6715</v>
      </c>
      <c r="FM8" s="2">
        <v>1520</v>
      </c>
      <c r="FN8" s="2" t="s">
        <v>6345</v>
      </c>
      <c r="FO8" s="2">
        <v>1</v>
      </c>
      <c r="FP8" s="6" t="s">
        <v>6715</v>
      </c>
      <c r="FQ8" s="2">
        <v>1441</v>
      </c>
      <c r="FR8" s="2" t="s">
        <v>6345</v>
      </c>
      <c r="FS8" s="2">
        <v>1</v>
      </c>
      <c r="FT8" s="6" t="s">
        <v>6756</v>
      </c>
      <c r="FU8" s="2">
        <v>1303</v>
      </c>
      <c r="FV8" s="2" t="s">
        <v>6345</v>
      </c>
      <c r="FW8" s="2">
        <v>1</v>
      </c>
      <c r="FX8" s="2" t="s">
        <v>6701</v>
      </c>
      <c r="FY8" s="2">
        <v>1291</v>
      </c>
      <c r="FZ8" s="2"/>
      <c r="GA8" s="2"/>
      <c r="GB8" s="2"/>
      <c r="GC8" s="2"/>
      <c r="GD8" s="2"/>
      <c r="GE8" s="2"/>
      <c r="GF8" s="2"/>
      <c r="GG8" s="2"/>
    </row>
    <row r="9" spans="1:189" x14ac:dyDescent="0.3">
      <c r="A9" s="2" t="s">
        <v>4914</v>
      </c>
      <c r="B9" s="2" t="s">
        <v>6345</v>
      </c>
      <c r="C9" s="2">
        <v>1</v>
      </c>
      <c r="D9" s="6" t="s">
        <v>6756</v>
      </c>
      <c r="E9" s="2">
        <v>1528</v>
      </c>
      <c r="F9" s="2" t="s">
        <v>6345</v>
      </c>
      <c r="G9" s="2">
        <v>1</v>
      </c>
      <c r="H9" s="6" t="s">
        <v>6701</v>
      </c>
      <c r="I9" s="2">
        <v>1604</v>
      </c>
      <c r="J9" s="2" t="s">
        <v>6345</v>
      </c>
      <c r="K9" s="2">
        <v>1</v>
      </c>
      <c r="L9" s="6" t="s">
        <v>6696</v>
      </c>
      <c r="M9" s="2">
        <v>1169</v>
      </c>
      <c r="N9" s="2" t="s">
        <v>6345</v>
      </c>
      <c r="O9" s="2">
        <v>1</v>
      </c>
      <c r="P9" s="6" t="s">
        <v>6756</v>
      </c>
      <c r="Q9" s="2">
        <v>1600</v>
      </c>
      <c r="R9" s="2" t="s">
        <v>6345</v>
      </c>
      <c r="S9" s="2">
        <v>0</v>
      </c>
      <c r="T9" s="6" t="s">
        <v>6749</v>
      </c>
      <c r="U9" s="2">
        <v>1473</v>
      </c>
      <c r="V9" s="2" t="s">
        <v>6345</v>
      </c>
      <c r="W9" s="2">
        <v>1</v>
      </c>
      <c r="X9" s="6" t="s">
        <v>6715</v>
      </c>
      <c r="Y9" s="2">
        <v>1977</v>
      </c>
      <c r="Z9" s="2" t="s">
        <v>6345</v>
      </c>
      <c r="AA9" s="2">
        <v>0</v>
      </c>
      <c r="AB9" s="6" t="s">
        <v>6754</v>
      </c>
      <c r="AC9" s="2">
        <v>1652</v>
      </c>
      <c r="AD9" s="2" t="s">
        <v>6345</v>
      </c>
      <c r="AE9" s="2">
        <v>0</v>
      </c>
      <c r="AF9" s="6" t="s">
        <v>6741</v>
      </c>
      <c r="AG9" s="2">
        <v>1975</v>
      </c>
      <c r="AH9" s="2" t="s">
        <v>6345</v>
      </c>
      <c r="AI9" s="2">
        <v>0</v>
      </c>
      <c r="AJ9" s="2" t="s">
        <v>6653</v>
      </c>
      <c r="AK9" s="2">
        <v>1992</v>
      </c>
      <c r="AL9" s="2" t="s">
        <v>6345</v>
      </c>
      <c r="AM9" s="2">
        <v>1</v>
      </c>
      <c r="AN9" s="6" t="s">
        <v>6715</v>
      </c>
      <c r="AO9" s="2">
        <v>1682</v>
      </c>
      <c r="AP9" s="2" t="s">
        <v>6345</v>
      </c>
      <c r="AQ9" s="2">
        <v>1</v>
      </c>
      <c r="AR9" s="6" t="s">
        <v>6715</v>
      </c>
      <c r="AS9" s="2">
        <v>1379</v>
      </c>
      <c r="AT9" s="2" t="s">
        <v>6345</v>
      </c>
      <c r="AU9" s="2">
        <v>1</v>
      </c>
      <c r="AV9" s="6" t="s">
        <v>6756</v>
      </c>
      <c r="AW9" s="2">
        <v>1645</v>
      </c>
      <c r="AX9" s="2" t="s">
        <v>6345</v>
      </c>
      <c r="AY9" s="2">
        <v>1</v>
      </c>
      <c r="AZ9" s="6" t="s">
        <v>6756</v>
      </c>
      <c r="BA9" s="2">
        <v>1296</v>
      </c>
      <c r="BB9" s="2" t="s">
        <v>6345</v>
      </c>
      <c r="BC9" s="2">
        <v>1</v>
      </c>
      <c r="BD9" s="6" t="s">
        <v>6696</v>
      </c>
      <c r="BE9" s="2">
        <v>1588</v>
      </c>
      <c r="BF9" s="2" t="s">
        <v>6345</v>
      </c>
      <c r="BG9" s="2">
        <v>1</v>
      </c>
      <c r="BH9" s="6" t="s">
        <v>6756</v>
      </c>
      <c r="BI9" s="2">
        <v>1717</v>
      </c>
      <c r="BJ9" s="2" t="s">
        <v>6345</v>
      </c>
      <c r="BK9" s="2">
        <v>1</v>
      </c>
      <c r="BL9" s="6" t="s">
        <v>6696</v>
      </c>
      <c r="BM9" s="2">
        <v>1524</v>
      </c>
      <c r="BN9" s="2" t="s">
        <v>6345</v>
      </c>
      <c r="BO9" s="2">
        <v>1</v>
      </c>
      <c r="BP9" s="6" t="s">
        <v>6715</v>
      </c>
      <c r="BQ9" s="2">
        <v>1654</v>
      </c>
      <c r="BR9" s="2" t="s">
        <v>6345</v>
      </c>
      <c r="BS9" s="2">
        <v>1</v>
      </c>
      <c r="BT9" s="6" t="s">
        <v>6701</v>
      </c>
      <c r="BU9" s="2">
        <v>1424</v>
      </c>
      <c r="BV9" s="2" t="s">
        <v>6345</v>
      </c>
      <c r="BW9" s="2">
        <v>1</v>
      </c>
      <c r="BX9" s="6" t="s">
        <v>6701</v>
      </c>
      <c r="BY9" s="2">
        <v>1290</v>
      </c>
      <c r="BZ9" s="2" t="s">
        <v>6345</v>
      </c>
      <c r="CA9" s="2">
        <v>1</v>
      </c>
      <c r="CB9" s="6" t="s">
        <v>6696</v>
      </c>
      <c r="CC9" s="2">
        <v>1517</v>
      </c>
      <c r="CD9" s="2" t="s">
        <v>6345</v>
      </c>
      <c r="CE9" s="2">
        <v>1</v>
      </c>
      <c r="CF9" s="6" t="s">
        <v>6696</v>
      </c>
      <c r="CG9" s="2">
        <v>1296</v>
      </c>
      <c r="CH9" s="2" t="s">
        <v>6345</v>
      </c>
      <c r="CI9" s="2">
        <v>1</v>
      </c>
      <c r="CJ9" s="6" t="s">
        <v>6701</v>
      </c>
      <c r="CK9" s="2">
        <v>1315</v>
      </c>
      <c r="CL9" s="2" t="s">
        <v>6345</v>
      </c>
      <c r="CM9" s="2">
        <v>1</v>
      </c>
      <c r="CN9" s="6" t="s">
        <v>6715</v>
      </c>
      <c r="CO9" s="2">
        <v>1555</v>
      </c>
      <c r="CP9" s="2" t="s">
        <v>6345</v>
      </c>
      <c r="CQ9" s="2">
        <v>1</v>
      </c>
      <c r="CR9" s="6" t="s">
        <v>6715</v>
      </c>
      <c r="CS9" s="2">
        <v>1454</v>
      </c>
      <c r="CT9" s="2" t="s">
        <v>6345</v>
      </c>
      <c r="CU9" s="2">
        <v>1</v>
      </c>
      <c r="CV9" s="6" t="s">
        <v>6701</v>
      </c>
      <c r="CW9" s="2">
        <v>1536</v>
      </c>
      <c r="CX9" s="2" t="s">
        <v>6345</v>
      </c>
      <c r="CY9" s="2">
        <v>1</v>
      </c>
      <c r="CZ9" s="6" t="s">
        <v>6696</v>
      </c>
      <c r="DA9" s="2">
        <v>1634</v>
      </c>
      <c r="DB9" s="2" t="s">
        <v>6345</v>
      </c>
      <c r="DC9" s="2">
        <v>1</v>
      </c>
      <c r="DD9" s="6" t="s">
        <v>6756</v>
      </c>
      <c r="DE9" s="2">
        <v>1801</v>
      </c>
      <c r="DF9" s="2" t="s">
        <v>6345</v>
      </c>
      <c r="DG9" s="2">
        <v>1</v>
      </c>
      <c r="DH9" s="6" t="s">
        <v>6715</v>
      </c>
      <c r="DI9" s="2">
        <v>1880</v>
      </c>
      <c r="DJ9" s="2" t="s">
        <v>6345</v>
      </c>
      <c r="DK9" s="2">
        <v>1</v>
      </c>
      <c r="DL9" s="6" t="s">
        <v>6701</v>
      </c>
      <c r="DM9" s="2">
        <v>1672</v>
      </c>
      <c r="DN9" s="2" t="s">
        <v>6345</v>
      </c>
      <c r="DO9" s="2">
        <v>1</v>
      </c>
      <c r="DP9" s="6" t="s">
        <v>6756</v>
      </c>
      <c r="DQ9" s="2">
        <v>1844</v>
      </c>
      <c r="DR9" s="2" t="s">
        <v>6345</v>
      </c>
      <c r="DS9" s="2">
        <v>1</v>
      </c>
      <c r="DT9" s="6" t="s">
        <v>6696</v>
      </c>
      <c r="DU9" s="2">
        <v>1685</v>
      </c>
      <c r="DV9" s="2" t="s">
        <v>6345</v>
      </c>
      <c r="DW9" s="2">
        <v>1</v>
      </c>
      <c r="DX9" s="6" t="s">
        <v>6756</v>
      </c>
      <c r="DY9" s="2">
        <v>1343</v>
      </c>
      <c r="DZ9" s="2" t="s">
        <v>6345</v>
      </c>
      <c r="EA9" s="2">
        <v>1</v>
      </c>
      <c r="EB9" s="6" t="s">
        <v>6715</v>
      </c>
      <c r="EC9" s="2">
        <v>1553</v>
      </c>
      <c r="ED9" s="2" t="s">
        <v>6345</v>
      </c>
      <c r="EE9" s="2">
        <v>1</v>
      </c>
      <c r="EF9" s="6" t="s">
        <v>6701</v>
      </c>
      <c r="EG9" s="2">
        <v>1297</v>
      </c>
      <c r="EH9" s="2" t="s">
        <v>6345</v>
      </c>
      <c r="EI9" s="2">
        <v>1</v>
      </c>
      <c r="EJ9" s="6" t="s">
        <v>6715</v>
      </c>
      <c r="EK9" s="2">
        <v>1199</v>
      </c>
      <c r="EL9" s="2" t="s">
        <v>6345</v>
      </c>
      <c r="EM9" s="2">
        <v>1</v>
      </c>
      <c r="EN9" s="6" t="s">
        <v>6715</v>
      </c>
      <c r="EO9" s="2">
        <v>1321</v>
      </c>
      <c r="EP9" s="2" t="s">
        <v>6345</v>
      </c>
      <c r="EQ9" s="2">
        <v>1</v>
      </c>
      <c r="ER9" s="6" t="s">
        <v>6696</v>
      </c>
      <c r="ES9" s="2">
        <v>1128</v>
      </c>
      <c r="ET9" s="2" t="s">
        <v>6345</v>
      </c>
      <c r="EU9" s="2">
        <v>1</v>
      </c>
      <c r="EV9" s="6" t="s">
        <v>6715</v>
      </c>
      <c r="EW9" s="2">
        <v>1333</v>
      </c>
      <c r="EX9" s="2" t="s">
        <v>6345</v>
      </c>
      <c r="EY9" s="2">
        <v>1</v>
      </c>
      <c r="EZ9" s="6" t="s">
        <v>6696</v>
      </c>
      <c r="FA9" s="2">
        <v>1501</v>
      </c>
      <c r="FB9" s="2" t="s">
        <v>6345</v>
      </c>
      <c r="FC9" s="2">
        <v>1</v>
      </c>
      <c r="FD9" s="6" t="s">
        <v>6696</v>
      </c>
      <c r="FE9" s="2">
        <v>1392</v>
      </c>
      <c r="FF9" s="2" t="s">
        <v>6345</v>
      </c>
      <c r="FG9" s="2">
        <v>1</v>
      </c>
      <c r="FH9" s="6" t="s">
        <v>6715</v>
      </c>
      <c r="FI9" s="2">
        <v>1396</v>
      </c>
      <c r="FJ9" s="2" t="s">
        <v>6345</v>
      </c>
      <c r="FK9" s="2">
        <v>1</v>
      </c>
      <c r="FL9" s="6" t="s">
        <v>6715</v>
      </c>
      <c r="FM9" s="2">
        <v>1324</v>
      </c>
      <c r="FN9" s="2" t="s">
        <v>6345</v>
      </c>
      <c r="FO9" s="2">
        <v>1</v>
      </c>
      <c r="FP9" s="6" t="s">
        <v>6696</v>
      </c>
      <c r="FQ9" s="2">
        <v>1360</v>
      </c>
      <c r="FR9" s="2" t="s">
        <v>6345</v>
      </c>
      <c r="FS9" s="2">
        <v>1</v>
      </c>
      <c r="FT9" s="6" t="s">
        <v>6701</v>
      </c>
      <c r="FU9" s="2">
        <v>1327</v>
      </c>
      <c r="FV9" s="2" t="s">
        <v>6345</v>
      </c>
      <c r="FW9" s="2">
        <v>1</v>
      </c>
      <c r="FX9" s="2" t="s">
        <v>6696</v>
      </c>
      <c r="FY9" s="2">
        <v>1295</v>
      </c>
      <c r="FZ9" s="2"/>
      <c r="GA9" s="2"/>
      <c r="GB9" s="2"/>
      <c r="GC9" s="2"/>
      <c r="GD9" s="2"/>
      <c r="GE9" s="2"/>
      <c r="GF9" s="2"/>
      <c r="GG9" s="2"/>
    </row>
    <row r="10" spans="1:189" x14ac:dyDescent="0.3">
      <c r="A10" s="2" t="s">
        <v>4915</v>
      </c>
      <c r="B10" s="2" t="s">
        <v>6345</v>
      </c>
      <c r="C10" s="2">
        <v>1</v>
      </c>
      <c r="D10" s="6" t="s">
        <v>6715</v>
      </c>
      <c r="E10" s="2">
        <v>1704</v>
      </c>
      <c r="F10" s="2" t="s">
        <v>6345</v>
      </c>
      <c r="G10" s="2">
        <v>1</v>
      </c>
      <c r="H10" s="6" t="s">
        <v>6701</v>
      </c>
      <c r="I10" s="2">
        <v>1377</v>
      </c>
      <c r="J10" s="2" t="s">
        <v>6345</v>
      </c>
      <c r="K10" s="2">
        <v>1</v>
      </c>
      <c r="L10" s="6" t="s">
        <v>6756</v>
      </c>
      <c r="M10" s="2">
        <v>1374</v>
      </c>
      <c r="N10" s="2" t="s">
        <v>6345</v>
      </c>
      <c r="O10" s="2">
        <v>1</v>
      </c>
      <c r="P10" s="6" t="s">
        <v>6715</v>
      </c>
      <c r="Q10" s="2">
        <v>1571</v>
      </c>
      <c r="R10" s="2" t="s">
        <v>6345</v>
      </c>
      <c r="S10" s="2">
        <v>1</v>
      </c>
      <c r="T10" s="6" t="s">
        <v>6756</v>
      </c>
      <c r="U10" s="2">
        <v>1877</v>
      </c>
      <c r="V10" s="2" t="s">
        <v>6345</v>
      </c>
      <c r="W10" s="2">
        <v>1</v>
      </c>
      <c r="X10" s="6" t="s">
        <v>6701</v>
      </c>
      <c r="Y10" s="2">
        <v>1442</v>
      </c>
      <c r="Z10" s="2" t="s">
        <v>6345</v>
      </c>
      <c r="AA10" s="2">
        <v>1</v>
      </c>
      <c r="AB10" s="6" t="s">
        <v>6715</v>
      </c>
      <c r="AC10" s="2">
        <v>1781</v>
      </c>
      <c r="AD10" s="2" t="s">
        <v>6345</v>
      </c>
      <c r="AE10" s="2">
        <v>1</v>
      </c>
      <c r="AF10" s="6" t="s">
        <v>6715</v>
      </c>
      <c r="AG10" s="2">
        <v>1448</v>
      </c>
      <c r="AH10" s="2" t="s">
        <v>6345</v>
      </c>
      <c r="AI10" s="2">
        <v>1</v>
      </c>
      <c r="AJ10" s="6" t="s">
        <v>6756</v>
      </c>
      <c r="AK10" s="2">
        <v>1474</v>
      </c>
      <c r="AL10" s="2" t="s">
        <v>6345</v>
      </c>
      <c r="AM10" s="2">
        <v>1</v>
      </c>
      <c r="AN10" s="6" t="s">
        <v>6701</v>
      </c>
      <c r="AO10" s="2">
        <v>1376</v>
      </c>
      <c r="AP10" s="2" t="s">
        <v>6345</v>
      </c>
      <c r="AQ10" s="2">
        <v>0</v>
      </c>
      <c r="AR10" s="2" t="s">
        <v>6657</v>
      </c>
      <c r="AS10" s="2">
        <v>1987</v>
      </c>
      <c r="AT10" s="2" t="s">
        <v>6345</v>
      </c>
      <c r="AU10" s="2">
        <v>0</v>
      </c>
      <c r="AV10" s="6" t="s">
        <v>6705</v>
      </c>
      <c r="AW10" s="2">
        <v>28</v>
      </c>
      <c r="AX10" s="2" t="s">
        <v>6345</v>
      </c>
      <c r="AY10" s="2">
        <v>1</v>
      </c>
      <c r="AZ10" s="6" t="s">
        <v>6756</v>
      </c>
      <c r="BA10" s="2">
        <v>1457</v>
      </c>
      <c r="BB10" s="2" t="s">
        <v>6345</v>
      </c>
      <c r="BC10" s="2">
        <v>1</v>
      </c>
      <c r="BD10" s="6" t="s">
        <v>6696</v>
      </c>
      <c r="BE10" s="2">
        <v>1699</v>
      </c>
      <c r="BF10" s="2" t="s">
        <v>6345</v>
      </c>
      <c r="BG10" s="2">
        <v>1</v>
      </c>
      <c r="BH10" s="6" t="s">
        <v>6701</v>
      </c>
      <c r="BI10" s="2">
        <v>1441</v>
      </c>
      <c r="BJ10" s="2" t="s">
        <v>6345</v>
      </c>
      <c r="BK10" s="2">
        <v>1</v>
      </c>
      <c r="BL10" s="6" t="s">
        <v>6756</v>
      </c>
      <c r="BM10" s="2">
        <v>1259</v>
      </c>
      <c r="BN10" s="2" t="s">
        <v>6345</v>
      </c>
      <c r="BO10" s="2">
        <v>1</v>
      </c>
      <c r="BP10" s="6" t="s">
        <v>6715</v>
      </c>
      <c r="BQ10" s="2">
        <v>1586</v>
      </c>
      <c r="BR10" s="2" t="s">
        <v>6345</v>
      </c>
      <c r="BS10" s="2">
        <v>1</v>
      </c>
      <c r="BT10" s="6" t="s">
        <v>6701</v>
      </c>
      <c r="BU10" s="2">
        <v>1849</v>
      </c>
      <c r="BV10" s="2" t="s">
        <v>6345</v>
      </c>
      <c r="BW10" s="2">
        <v>1</v>
      </c>
      <c r="BX10" s="6" t="s">
        <v>6696</v>
      </c>
      <c r="BY10" s="2">
        <v>1470</v>
      </c>
      <c r="BZ10" s="2" t="s">
        <v>6345</v>
      </c>
      <c r="CA10" s="2">
        <v>1</v>
      </c>
      <c r="CB10" s="6" t="s">
        <v>6696</v>
      </c>
      <c r="CC10" s="2">
        <v>1534</v>
      </c>
      <c r="CD10" s="2" t="s">
        <v>6345</v>
      </c>
      <c r="CE10" s="2">
        <v>1</v>
      </c>
      <c r="CF10" s="6" t="s">
        <v>6715</v>
      </c>
      <c r="CG10" s="2">
        <v>1311</v>
      </c>
      <c r="CH10" s="2" t="s">
        <v>6345</v>
      </c>
      <c r="CI10" s="2">
        <v>1</v>
      </c>
      <c r="CJ10" s="6" t="s">
        <v>6715</v>
      </c>
      <c r="CK10" s="2">
        <v>1483</v>
      </c>
      <c r="CL10" s="2" t="s">
        <v>6345</v>
      </c>
      <c r="CM10" s="2">
        <v>1</v>
      </c>
      <c r="CN10" s="6" t="s">
        <v>6756</v>
      </c>
      <c r="CO10" s="2">
        <v>1358</v>
      </c>
      <c r="CP10" s="2" t="s">
        <v>6345</v>
      </c>
      <c r="CQ10" s="2">
        <v>0</v>
      </c>
      <c r="CR10" s="6" t="s">
        <v>6751</v>
      </c>
      <c r="CS10" s="2">
        <v>1712</v>
      </c>
      <c r="CT10" s="2" t="s">
        <v>6345</v>
      </c>
      <c r="CU10" s="2">
        <v>0</v>
      </c>
      <c r="CV10" s="2" t="s">
        <v>6651</v>
      </c>
      <c r="CW10" s="2">
        <v>2007</v>
      </c>
      <c r="CX10" s="2" t="s">
        <v>6345</v>
      </c>
      <c r="CY10" s="2">
        <v>1</v>
      </c>
      <c r="CZ10" s="6" t="s">
        <v>6701</v>
      </c>
      <c r="DA10" s="2">
        <v>1437</v>
      </c>
      <c r="DB10" s="2" t="s">
        <v>6345</v>
      </c>
      <c r="DC10" s="2">
        <v>1</v>
      </c>
      <c r="DD10" s="6" t="s">
        <v>6756</v>
      </c>
      <c r="DE10" s="2">
        <v>1598</v>
      </c>
      <c r="DF10" s="2" t="s">
        <v>6345</v>
      </c>
      <c r="DG10" s="2">
        <v>1</v>
      </c>
      <c r="DH10" s="6" t="s">
        <v>6715</v>
      </c>
      <c r="DI10" s="2">
        <v>1685</v>
      </c>
      <c r="DJ10" s="2" t="s">
        <v>6345</v>
      </c>
      <c r="DK10" s="2">
        <v>1</v>
      </c>
      <c r="DL10" s="6" t="s">
        <v>6715</v>
      </c>
      <c r="DM10" s="2">
        <v>1395</v>
      </c>
      <c r="DN10" s="2" t="s">
        <v>6345</v>
      </c>
      <c r="DO10" s="2">
        <v>1</v>
      </c>
      <c r="DP10" s="6" t="s">
        <v>6756</v>
      </c>
      <c r="DQ10" s="2">
        <v>1503</v>
      </c>
      <c r="DR10" s="2" t="s">
        <v>6345</v>
      </c>
      <c r="DS10" s="2">
        <v>0</v>
      </c>
      <c r="DT10" s="2" t="s">
        <v>6653</v>
      </c>
      <c r="DU10" s="2">
        <v>2008</v>
      </c>
      <c r="DV10" s="2" t="s">
        <v>6345</v>
      </c>
      <c r="DW10" s="2">
        <v>1</v>
      </c>
      <c r="DX10" s="6" t="s">
        <v>6696</v>
      </c>
      <c r="DY10" s="2">
        <v>1476</v>
      </c>
      <c r="DZ10" s="2" t="s">
        <v>6345</v>
      </c>
      <c r="EA10" s="2">
        <v>1</v>
      </c>
      <c r="EB10" s="6" t="s">
        <v>6696</v>
      </c>
      <c r="EC10" s="2">
        <v>1408</v>
      </c>
      <c r="ED10" s="2" t="s">
        <v>6345</v>
      </c>
      <c r="EE10" s="2">
        <v>1</v>
      </c>
      <c r="EF10" s="6" t="s">
        <v>6701</v>
      </c>
      <c r="EG10" s="2">
        <v>1162</v>
      </c>
      <c r="EH10" s="2" t="s">
        <v>6345</v>
      </c>
      <c r="EI10" s="2">
        <v>1</v>
      </c>
      <c r="EJ10" s="6" t="s">
        <v>6696</v>
      </c>
      <c r="EK10" s="2">
        <v>1343</v>
      </c>
      <c r="EL10" s="2" t="s">
        <v>6345</v>
      </c>
      <c r="EM10" s="2">
        <v>1</v>
      </c>
      <c r="EN10" s="6" t="s">
        <v>6715</v>
      </c>
      <c r="EO10" s="2">
        <v>1436</v>
      </c>
      <c r="EP10" s="2" t="s">
        <v>6345</v>
      </c>
      <c r="EQ10" s="2">
        <v>1</v>
      </c>
      <c r="ER10" s="6" t="s">
        <v>6756</v>
      </c>
      <c r="ES10" s="2">
        <v>1310</v>
      </c>
      <c r="ET10" s="2" t="s">
        <v>6345</v>
      </c>
      <c r="EU10" s="2">
        <v>1</v>
      </c>
      <c r="EV10" s="6" t="s">
        <v>6701</v>
      </c>
      <c r="EW10" s="2">
        <v>1403</v>
      </c>
      <c r="EX10" s="2" t="s">
        <v>6345</v>
      </c>
      <c r="EY10" s="2">
        <v>1</v>
      </c>
      <c r="EZ10" s="6" t="s">
        <v>6756</v>
      </c>
      <c r="FA10" s="2">
        <v>1526</v>
      </c>
      <c r="FB10" s="2" t="s">
        <v>6345</v>
      </c>
      <c r="FC10" s="2">
        <v>0</v>
      </c>
      <c r="FD10" s="2" t="s">
        <v>6657</v>
      </c>
      <c r="FE10" s="2">
        <v>1988</v>
      </c>
      <c r="FF10" s="2" t="s">
        <v>6345</v>
      </c>
      <c r="FG10" s="2">
        <v>1</v>
      </c>
      <c r="FH10" s="6" t="s">
        <v>6756</v>
      </c>
      <c r="FI10" s="2">
        <v>1752</v>
      </c>
      <c r="FJ10" s="2" t="s">
        <v>6345</v>
      </c>
      <c r="FK10" s="2">
        <v>1</v>
      </c>
      <c r="FL10" s="6" t="s">
        <v>6756</v>
      </c>
      <c r="FM10" s="2">
        <v>1589</v>
      </c>
      <c r="FN10" s="2" t="s">
        <v>6345</v>
      </c>
      <c r="FO10" s="2">
        <v>1</v>
      </c>
      <c r="FP10" s="6" t="s">
        <v>6756</v>
      </c>
      <c r="FQ10" s="2">
        <v>1704</v>
      </c>
      <c r="FR10" s="2" t="s">
        <v>6345</v>
      </c>
      <c r="FS10" s="2">
        <v>1</v>
      </c>
      <c r="FT10" s="6" t="s">
        <v>6715</v>
      </c>
      <c r="FU10" s="2">
        <v>1749</v>
      </c>
      <c r="FV10" s="2" t="s">
        <v>6345</v>
      </c>
      <c r="FW10" s="2">
        <v>1</v>
      </c>
      <c r="FX10" s="2" t="s">
        <v>6756</v>
      </c>
      <c r="FY10" s="2">
        <v>1426</v>
      </c>
      <c r="FZ10" s="2"/>
      <c r="GA10" s="2"/>
      <c r="GB10" s="2"/>
      <c r="GC10" s="2"/>
      <c r="GD10" s="2"/>
      <c r="GE10" s="2"/>
      <c r="GF10" s="2"/>
      <c r="GG10" s="2"/>
    </row>
    <row r="11" spans="1:189" x14ac:dyDescent="0.3">
      <c r="A11" s="2" t="s">
        <v>4916</v>
      </c>
      <c r="B11" s="2" t="s">
        <v>6345</v>
      </c>
      <c r="C11" s="2">
        <v>1</v>
      </c>
      <c r="D11" s="6" t="s">
        <v>6701</v>
      </c>
      <c r="E11" s="2">
        <v>1445</v>
      </c>
      <c r="F11" s="2" t="s">
        <v>6345</v>
      </c>
      <c r="G11" s="2">
        <v>1</v>
      </c>
      <c r="H11" s="6" t="s">
        <v>6756</v>
      </c>
      <c r="I11" s="2">
        <v>1545</v>
      </c>
      <c r="J11" s="2" t="s">
        <v>6345</v>
      </c>
      <c r="K11" s="2">
        <v>1</v>
      </c>
      <c r="L11" s="6" t="s">
        <v>6701</v>
      </c>
      <c r="M11" s="2">
        <v>1603</v>
      </c>
      <c r="N11" s="2" t="s">
        <v>6345</v>
      </c>
      <c r="O11" s="2">
        <v>1</v>
      </c>
      <c r="P11" s="6" t="s">
        <v>6715</v>
      </c>
      <c r="Q11" s="2">
        <v>1751</v>
      </c>
      <c r="R11" s="2" t="s">
        <v>6345</v>
      </c>
      <c r="S11" s="2">
        <v>1</v>
      </c>
      <c r="T11" s="6" t="s">
        <v>6696</v>
      </c>
      <c r="U11" s="2">
        <v>1365</v>
      </c>
      <c r="V11" s="2" t="s">
        <v>6345</v>
      </c>
      <c r="W11" s="2">
        <v>1</v>
      </c>
      <c r="X11" s="6" t="s">
        <v>6756</v>
      </c>
      <c r="Y11" s="2">
        <v>1333</v>
      </c>
      <c r="Z11" s="2" t="s">
        <v>6345</v>
      </c>
      <c r="AA11" s="2">
        <v>1</v>
      </c>
      <c r="AB11" s="6" t="s">
        <v>6696</v>
      </c>
      <c r="AC11" s="2">
        <v>1308</v>
      </c>
      <c r="AD11" s="2" t="s">
        <v>6345</v>
      </c>
      <c r="AE11" s="2">
        <v>1</v>
      </c>
      <c r="AF11" s="6" t="s">
        <v>6756</v>
      </c>
      <c r="AG11" s="2">
        <v>1231</v>
      </c>
      <c r="AH11" s="2" t="s">
        <v>6345</v>
      </c>
      <c r="AI11" s="2">
        <v>1</v>
      </c>
      <c r="AJ11" s="6" t="s">
        <v>6696</v>
      </c>
      <c r="AK11" s="2">
        <v>1277</v>
      </c>
      <c r="AL11" s="2" t="s">
        <v>6345</v>
      </c>
      <c r="AM11" s="2">
        <v>1</v>
      </c>
      <c r="AN11" s="6" t="s">
        <v>6701</v>
      </c>
      <c r="AO11" s="2">
        <v>1228</v>
      </c>
      <c r="AP11" s="2" t="s">
        <v>6345</v>
      </c>
      <c r="AQ11" s="2">
        <v>1</v>
      </c>
      <c r="AR11" s="6" t="s">
        <v>6696</v>
      </c>
      <c r="AS11" s="2">
        <v>1151</v>
      </c>
      <c r="AT11" s="2" t="s">
        <v>6345</v>
      </c>
      <c r="AU11" s="2">
        <v>1</v>
      </c>
      <c r="AV11" s="6" t="s">
        <v>6696</v>
      </c>
      <c r="AW11" s="2">
        <v>1243</v>
      </c>
      <c r="AX11" s="2" t="s">
        <v>6345</v>
      </c>
      <c r="AY11" s="2">
        <v>1</v>
      </c>
      <c r="AZ11" s="6" t="s">
        <v>6696</v>
      </c>
      <c r="BA11" s="2">
        <v>1219</v>
      </c>
      <c r="BB11" s="2" t="s">
        <v>6345</v>
      </c>
      <c r="BC11" s="2">
        <v>1</v>
      </c>
      <c r="BD11" s="6" t="s">
        <v>6715</v>
      </c>
      <c r="BE11" s="2">
        <v>1214</v>
      </c>
      <c r="BF11" s="2" t="s">
        <v>6345</v>
      </c>
      <c r="BG11" s="2">
        <v>1</v>
      </c>
      <c r="BH11" s="6" t="s">
        <v>6701</v>
      </c>
      <c r="BI11" s="2">
        <v>1283</v>
      </c>
      <c r="BJ11" s="2" t="s">
        <v>6345</v>
      </c>
      <c r="BK11" s="2">
        <v>1</v>
      </c>
      <c r="BL11" s="6" t="s">
        <v>6701</v>
      </c>
      <c r="BM11" s="2">
        <v>1263</v>
      </c>
      <c r="BN11" s="2" t="s">
        <v>6345</v>
      </c>
      <c r="BO11" s="2">
        <v>1</v>
      </c>
      <c r="BP11" s="6" t="s">
        <v>6756</v>
      </c>
      <c r="BQ11" s="2">
        <v>1658</v>
      </c>
      <c r="BR11" s="2" t="s">
        <v>6345</v>
      </c>
      <c r="BS11" s="2">
        <v>1</v>
      </c>
      <c r="BT11" s="6" t="s">
        <v>6696</v>
      </c>
      <c r="BU11" s="2">
        <v>1801</v>
      </c>
      <c r="BV11" s="2" t="s">
        <v>6345</v>
      </c>
      <c r="BW11" s="2">
        <v>1</v>
      </c>
      <c r="BX11" s="6" t="s">
        <v>6756</v>
      </c>
      <c r="BY11" s="2">
        <v>1396</v>
      </c>
      <c r="BZ11" s="2" t="s">
        <v>6345</v>
      </c>
      <c r="CA11" s="2">
        <v>1</v>
      </c>
      <c r="CB11" s="6" t="s">
        <v>6701</v>
      </c>
      <c r="CC11" s="2">
        <v>1559</v>
      </c>
      <c r="CD11" s="2" t="s">
        <v>6345</v>
      </c>
      <c r="CE11" s="2">
        <v>1</v>
      </c>
      <c r="CF11" s="6" t="s">
        <v>6715</v>
      </c>
      <c r="CG11" s="2">
        <v>1329</v>
      </c>
      <c r="CH11" s="2" t="s">
        <v>6345</v>
      </c>
      <c r="CI11" s="2">
        <v>1</v>
      </c>
      <c r="CJ11" s="6" t="s">
        <v>6696</v>
      </c>
      <c r="CK11" s="2">
        <v>1455</v>
      </c>
      <c r="CL11" s="2" t="s">
        <v>6345</v>
      </c>
      <c r="CM11" s="2">
        <v>1</v>
      </c>
      <c r="CN11" s="6" t="s">
        <v>6756</v>
      </c>
      <c r="CO11" s="2">
        <v>1508</v>
      </c>
      <c r="CP11" s="2" t="s">
        <v>6345</v>
      </c>
      <c r="CQ11" s="2">
        <v>1</v>
      </c>
      <c r="CR11" s="6" t="s">
        <v>6701</v>
      </c>
      <c r="CS11" s="2">
        <v>1503</v>
      </c>
      <c r="CT11" s="2" t="s">
        <v>6345</v>
      </c>
      <c r="CU11" s="2">
        <v>1</v>
      </c>
      <c r="CV11" s="6" t="s">
        <v>6715</v>
      </c>
      <c r="CW11" s="2">
        <v>1444</v>
      </c>
      <c r="CX11" s="2" t="s">
        <v>6345</v>
      </c>
      <c r="CY11" s="2">
        <v>1</v>
      </c>
      <c r="CZ11" s="6" t="s">
        <v>6715</v>
      </c>
      <c r="DA11" s="2">
        <v>1308</v>
      </c>
      <c r="DB11" s="2" t="s">
        <v>6345</v>
      </c>
      <c r="DC11" s="2">
        <v>1</v>
      </c>
      <c r="DD11" s="6" t="s">
        <v>6701</v>
      </c>
      <c r="DE11" s="2">
        <v>1267</v>
      </c>
      <c r="DF11" s="2" t="s">
        <v>6345</v>
      </c>
      <c r="DG11" s="2">
        <v>1</v>
      </c>
      <c r="DH11" s="6" t="s">
        <v>6715</v>
      </c>
      <c r="DI11" s="2">
        <v>1264</v>
      </c>
      <c r="DJ11" s="2" t="s">
        <v>6345</v>
      </c>
      <c r="DK11" s="2">
        <v>1</v>
      </c>
      <c r="DL11" s="6" t="s">
        <v>6756</v>
      </c>
      <c r="DM11" s="2">
        <v>1285</v>
      </c>
      <c r="DN11" s="2" t="s">
        <v>6345</v>
      </c>
      <c r="DO11" s="2">
        <v>1</v>
      </c>
      <c r="DP11" s="6" t="s">
        <v>6715</v>
      </c>
      <c r="DQ11" s="2">
        <v>1309</v>
      </c>
      <c r="DR11" s="2" t="s">
        <v>6345</v>
      </c>
      <c r="DS11" s="2">
        <v>1</v>
      </c>
      <c r="DT11" s="6" t="s">
        <v>6701</v>
      </c>
      <c r="DU11" s="2">
        <v>1328</v>
      </c>
      <c r="DV11" s="2" t="s">
        <v>6345</v>
      </c>
      <c r="DW11" s="2">
        <v>1</v>
      </c>
      <c r="DX11" s="6" t="s">
        <v>6756</v>
      </c>
      <c r="DY11" s="2">
        <v>1325</v>
      </c>
      <c r="DZ11" s="2" t="s">
        <v>6345</v>
      </c>
      <c r="EA11" s="2">
        <v>1</v>
      </c>
      <c r="EB11" s="6" t="s">
        <v>6701</v>
      </c>
      <c r="EC11" s="2">
        <v>1327</v>
      </c>
      <c r="ED11" s="2" t="s">
        <v>6345</v>
      </c>
      <c r="EE11" s="2">
        <v>1</v>
      </c>
      <c r="EF11" s="6" t="s">
        <v>6715</v>
      </c>
      <c r="EG11" s="2">
        <v>1285</v>
      </c>
      <c r="EH11" s="2" t="s">
        <v>6345</v>
      </c>
      <c r="EI11" s="2">
        <v>1</v>
      </c>
      <c r="EJ11" s="6" t="s">
        <v>6701</v>
      </c>
      <c r="EK11" s="2">
        <v>1346</v>
      </c>
      <c r="EL11" s="2" t="s">
        <v>6345</v>
      </c>
      <c r="EM11" s="2">
        <v>1</v>
      </c>
      <c r="EN11" s="6" t="s">
        <v>6756</v>
      </c>
      <c r="EO11" s="2">
        <v>1309</v>
      </c>
      <c r="EP11" s="2" t="s">
        <v>6345</v>
      </c>
      <c r="EQ11" s="2">
        <v>1</v>
      </c>
      <c r="ER11" s="6" t="s">
        <v>6696</v>
      </c>
      <c r="ES11" s="2">
        <v>1193</v>
      </c>
      <c r="ET11" s="2" t="s">
        <v>6345</v>
      </c>
      <c r="EU11" s="2">
        <v>1</v>
      </c>
      <c r="EV11" s="6" t="s">
        <v>6756</v>
      </c>
      <c r="EW11" s="2">
        <v>1276</v>
      </c>
      <c r="EX11" s="2" t="s">
        <v>6345</v>
      </c>
      <c r="EY11" s="2">
        <v>1</v>
      </c>
      <c r="EZ11" s="6" t="s">
        <v>6701</v>
      </c>
      <c r="FA11" s="2">
        <v>1280</v>
      </c>
      <c r="FB11" s="2" t="s">
        <v>6345</v>
      </c>
      <c r="FC11" s="2">
        <v>1</v>
      </c>
      <c r="FD11" s="6" t="s">
        <v>6696</v>
      </c>
      <c r="FE11" s="2">
        <v>1357</v>
      </c>
      <c r="FF11" s="2" t="s">
        <v>6345</v>
      </c>
      <c r="FG11" s="2">
        <v>1</v>
      </c>
      <c r="FH11" s="6" t="s">
        <v>6696</v>
      </c>
      <c r="FI11" s="2">
        <v>1266</v>
      </c>
      <c r="FJ11" s="2" t="s">
        <v>6345</v>
      </c>
      <c r="FK11" s="2">
        <v>1</v>
      </c>
      <c r="FL11" s="6" t="s">
        <v>6715</v>
      </c>
      <c r="FM11" s="2">
        <v>1309</v>
      </c>
      <c r="FN11" s="2" t="s">
        <v>6345</v>
      </c>
      <c r="FO11" s="2">
        <v>1</v>
      </c>
      <c r="FP11" s="6" t="s">
        <v>6756</v>
      </c>
      <c r="FQ11" s="2">
        <v>1229</v>
      </c>
      <c r="FR11" s="2" t="s">
        <v>6345</v>
      </c>
      <c r="FS11" s="2">
        <v>1</v>
      </c>
      <c r="FT11" s="6" t="s">
        <v>6701</v>
      </c>
      <c r="FU11" s="2">
        <v>1238</v>
      </c>
      <c r="FV11" s="2" t="s">
        <v>6345</v>
      </c>
      <c r="FW11" s="2">
        <v>1</v>
      </c>
      <c r="FX11" s="2" t="s">
        <v>6696</v>
      </c>
      <c r="FY11" s="2">
        <v>1272</v>
      </c>
      <c r="FZ11" s="2"/>
      <c r="GA11" s="2"/>
      <c r="GB11" s="2"/>
      <c r="GC11" s="2"/>
      <c r="GD11" s="2"/>
      <c r="GE11" s="2"/>
      <c r="GF11" s="2"/>
      <c r="GG11" s="2"/>
    </row>
    <row r="12" spans="1:189" x14ac:dyDescent="0.3">
      <c r="A12" s="2" t="s">
        <v>4917</v>
      </c>
      <c r="B12" s="2" t="s">
        <v>6345</v>
      </c>
      <c r="C12" s="2">
        <v>0</v>
      </c>
      <c r="D12" s="2" t="s">
        <v>6657</v>
      </c>
      <c r="E12" s="2">
        <v>1943</v>
      </c>
      <c r="F12" s="2" t="s">
        <v>6345</v>
      </c>
      <c r="G12" s="2">
        <v>0</v>
      </c>
      <c r="H12" s="2" t="s">
        <v>6657</v>
      </c>
      <c r="I12" s="2">
        <v>1978</v>
      </c>
      <c r="J12" s="2" t="s">
        <v>6345</v>
      </c>
      <c r="K12" s="2">
        <v>1</v>
      </c>
      <c r="L12" s="6" t="s">
        <v>6715</v>
      </c>
      <c r="M12" s="2">
        <v>1745</v>
      </c>
      <c r="N12" s="2" t="s">
        <v>6345</v>
      </c>
      <c r="O12" s="2">
        <v>1</v>
      </c>
      <c r="P12" s="6" t="s">
        <v>6701</v>
      </c>
      <c r="Q12" s="2">
        <v>1558</v>
      </c>
      <c r="R12" s="2" t="s">
        <v>6345</v>
      </c>
      <c r="S12" s="2">
        <v>1</v>
      </c>
      <c r="T12" s="6" t="s">
        <v>6696</v>
      </c>
      <c r="U12" s="2">
        <v>1705</v>
      </c>
      <c r="V12" s="2" t="s">
        <v>6345</v>
      </c>
      <c r="W12" s="2">
        <v>1</v>
      </c>
      <c r="X12" s="6" t="s">
        <v>6715</v>
      </c>
      <c r="Y12" s="2">
        <v>1798</v>
      </c>
      <c r="Z12" s="2" t="s">
        <v>6345</v>
      </c>
      <c r="AA12" s="2">
        <v>0</v>
      </c>
      <c r="AB12" s="6" t="s">
        <v>6753</v>
      </c>
      <c r="AC12" s="2">
        <v>1420</v>
      </c>
      <c r="AD12" s="2" t="s">
        <v>6345</v>
      </c>
      <c r="AE12" s="2">
        <v>1</v>
      </c>
      <c r="AF12" s="6" t="s">
        <v>6715</v>
      </c>
      <c r="AG12" s="2">
        <v>1883</v>
      </c>
      <c r="AH12" s="2" t="s">
        <v>6345</v>
      </c>
      <c r="AI12" s="2">
        <v>1</v>
      </c>
      <c r="AJ12" s="6" t="s">
        <v>6701</v>
      </c>
      <c r="AK12" s="2">
        <v>1752</v>
      </c>
      <c r="AL12" s="2" t="s">
        <v>6345</v>
      </c>
      <c r="AM12" s="2">
        <v>1</v>
      </c>
      <c r="AN12" s="6" t="s">
        <v>6756</v>
      </c>
      <c r="AO12" s="2">
        <v>1569</v>
      </c>
      <c r="AP12" s="2" t="s">
        <v>6345</v>
      </c>
      <c r="AQ12" s="2">
        <v>0</v>
      </c>
      <c r="AR12" s="2" t="s">
        <v>6653</v>
      </c>
      <c r="AS12" s="2">
        <v>2015</v>
      </c>
      <c r="AT12" s="2" t="s">
        <v>6345</v>
      </c>
      <c r="AU12" s="2">
        <v>1</v>
      </c>
      <c r="AV12" s="6" t="s">
        <v>6715</v>
      </c>
      <c r="AW12" s="2">
        <v>1854</v>
      </c>
      <c r="AX12" s="2" t="s">
        <v>6345</v>
      </c>
      <c r="AY12" s="2">
        <v>1</v>
      </c>
      <c r="AZ12" s="6" t="s">
        <v>6701</v>
      </c>
      <c r="BA12" s="2">
        <v>1446</v>
      </c>
      <c r="BB12" s="2" t="s">
        <v>6345</v>
      </c>
      <c r="BC12" s="2">
        <v>1</v>
      </c>
      <c r="BD12" s="6" t="s">
        <v>6701</v>
      </c>
      <c r="BE12" s="2">
        <v>1684</v>
      </c>
      <c r="BF12" s="2" t="s">
        <v>6345</v>
      </c>
      <c r="BG12" s="2">
        <v>1</v>
      </c>
      <c r="BH12" s="6" t="s">
        <v>6715</v>
      </c>
      <c r="BI12" s="2">
        <v>1652</v>
      </c>
      <c r="BJ12" s="2" t="s">
        <v>6345</v>
      </c>
      <c r="BK12" s="2">
        <v>1</v>
      </c>
      <c r="BL12" s="6" t="s">
        <v>6756</v>
      </c>
      <c r="BM12" s="2">
        <v>1637</v>
      </c>
      <c r="BN12" s="2" t="s">
        <v>6345</v>
      </c>
      <c r="BO12" s="2">
        <v>1</v>
      </c>
      <c r="BP12" s="6" t="s">
        <v>6701</v>
      </c>
      <c r="BQ12" s="2">
        <v>1830</v>
      </c>
      <c r="BR12" s="2" t="s">
        <v>6345</v>
      </c>
      <c r="BS12" s="2">
        <v>1</v>
      </c>
      <c r="BT12" s="6" t="s">
        <v>6696</v>
      </c>
      <c r="BU12" s="2">
        <v>1703</v>
      </c>
      <c r="BV12" s="2" t="s">
        <v>6345</v>
      </c>
      <c r="BW12" s="2">
        <v>1</v>
      </c>
      <c r="BX12" s="6" t="s">
        <v>6715</v>
      </c>
      <c r="BY12" s="2">
        <v>1474</v>
      </c>
      <c r="BZ12" s="2" t="s">
        <v>6345</v>
      </c>
      <c r="CA12" s="2">
        <v>1</v>
      </c>
      <c r="CB12" s="6" t="s">
        <v>6715</v>
      </c>
      <c r="CC12" s="2">
        <v>1716</v>
      </c>
      <c r="CD12" s="2" t="s">
        <v>6345</v>
      </c>
      <c r="CE12" s="2">
        <v>1</v>
      </c>
      <c r="CF12" s="6" t="s">
        <v>6756</v>
      </c>
      <c r="CG12" s="2">
        <v>1671</v>
      </c>
      <c r="CH12" s="2" t="s">
        <v>6345</v>
      </c>
      <c r="CI12" s="2">
        <v>1</v>
      </c>
      <c r="CJ12" s="6" t="s">
        <v>6756</v>
      </c>
      <c r="CK12" s="2">
        <v>1584</v>
      </c>
      <c r="CL12" s="2" t="s">
        <v>6345</v>
      </c>
      <c r="CM12" s="2">
        <v>1</v>
      </c>
      <c r="CN12" s="6" t="s">
        <v>6696</v>
      </c>
      <c r="CO12" s="2">
        <v>1667</v>
      </c>
      <c r="CP12" s="2" t="s">
        <v>6345</v>
      </c>
      <c r="CQ12" s="2">
        <v>1</v>
      </c>
      <c r="CR12" s="6" t="s">
        <v>6701</v>
      </c>
      <c r="CS12" s="2">
        <v>1894</v>
      </c>
      <c r="CT12" s="2" t="s">
        <v>6345</v>
      </c>
      <c r="CU12" s="2">
        <v>0</v>
      </c>
      <c r="CV12" s="2" t="s">
        <v>6657</v>
      </c>
      <c r="CW12" s="2">
        <v>2001</v>
      </c>
      <c r="CX12" s="2" t="s">
        <v>6345</v>
      </c>
      <c r="CY12" s="2">
        <v>1</v>
      </c>
      <c r="CZ12" s="6" t="s">
        <v>6715</v>
      </c>
      <c r="DA12" s="2">
        <v>1619</v>
      </c>
      <c r="DB12" s="2" t="s">
        <v>6345</v>
      </c>
      <c r="DC12" s="2">
        <v>1</v>
      </c>
      <c r="DD12" s="6" t="s">
        <v>6756</v>
      </c>
      <c r="DE12" s="2">
        <v>1842</v>
      </c>
      <c r="DF12" s="2" t="s">
        <v>6345</v>
      </c>
      <c r="DG12" s="2">
        <v>1</v>
      </c>
      <c r="DH12" s="6" t="s">
        <v>6756</v>
      </c>
      <c r="DI12" s="2">
        <v>1796</v>
      </c>
      <c r="DJ12" s="2" t="s">
        <v>6345</v>
      </c>
      <c r="DK12" s="2">
        <v>0</v>
      </c>
      <c r="DL12" s="2" t="s">
        <v>6657</v>
      </c>
      <c r="DM12" s="2">
        <v>2002</v>
      </c>
      <c r="DN12" s="2" t="s">
        <v>6345</v>
      </c>
      <c r="DO12" s="2">
        <v>0</v>
      </c>
      <c r="DP12" s="2" t="s">
        <v>6651</v>
      </c>
      <c r="DQ12" s="2">
        <v>2034</v>
      </c>
      <c r="DR12" s="2" t="s">
        <v>6345</v>
      </c>
      <c r="DS12" s="2">
        <v>0</v>
      </c>
      <c r="DT12" s="2" t="s">
        <v>6657</v>
      </c>
      <c r="DU12" s="2">
        <v>1997</v>
      </c>
      <c r="DV12" s="2" t="s">
        <v>6345</v>
      </c>
      <c r="DW12" s="2">
        <v>0</v>
      </c>
      <c r="DX12" s="6" t="s">
        <v>6709</v>
      </c>
      <c r="DY12" s="2">
        <v>1343</v>
      </c>
      <c r="DZ12" s="2" t="s">
        <v>6345</v>
      </c>
      <c r="EA12" s="2">
        <v>0</v>
      </c>
      <c r="EB12" s="2" t="s">
        <v>6653</v>
      </c>
      <c r="EC12" s="2">
        <v>2004</v>
      </c>
      <c r="ED12" s="2" t="s">
        <v>6345</v>
      </c>
      <c r="EE12" s="2">
        <v>1</v>
      </c>
      <c r="EF12" s="6" t="s">
        <v>6756</v>
      </c>
      <c r="EG12" s="2">
        <v>1753</v>
      </c>
      <c r="EH12" s="2" t="s">
        <v>6345</v>
      </c>
      <c r="EI12" s="2">
        <v>1</v>
      </c>
      <c r="EJ12" s="6" t="s">
        <v>6701</v>
      </c>
      <c r="EK12" s="2">
        <v>1758</v>
      </c>
      <c r="EL12" s="2" t="s">
        <v>6345</v>
      </c>
      <c r="EM12" s="2">
        <v>0</v>
      </c>
      <c r="EN12" s="2" t="s">
        <v>6651</v>
      </c>
      <c r="EO12" s="2">
        <v>1995</v>
      </c>
      <c r="EP12" s="2" t="s">
        <v>6345</v>
      </c>
      <c r="EQ12" s="2">
        <v>0</v>
      </c>
      <c r="ER12" s="6" t="s">
        <v>6751</v>
      </c>
      <c r="ES12" s="2">
        <v>905</v>
      </c>
      <c r="ET12" s="2" t="s">
        <v>6345</v>
      </c>
      <c r="EU12" s="2">
        <v>1</v>
      </c>
      <c r="EV12" s="6" t="s">
        <v>6696</v>
      </c>
      <c r="EW12" s="2">
        <v>1919</v>
      </c>
      <c r="EX12" s="2" t="s">
        <v>6345</v>
      </c>
      <c r="EY12" s="2">
        <v>1</v>
      </c>
      <c r="EZ12" s="6" t="s">
        <v>6715</v>
      </c>
      <c r="FA12" s="2">
        <v>1960</v>
      </c>
      <c r="FB12" s="2" t="s">
        <v>6345</v>
      </c>
      <c r="FC12" s="2">
        <v>1</v>
      </c>
      <c r="FD12" s="6" t="s">
        <v>6756</v>
      </c>
      <c r="FE12" s="2">
        <v>1721</v>
      </c>
      <c r="FF12" s="2" t="s">
        <v>6345</v>
      </c>
      <c r="FG12" s="2">
        <v>1</v>
      </c>
      <c r="FH12" s="6" t="s">
        <v>6701</v>
      </c>
      <c r="FI12" s="2">
        <v>1528</v>
      </c>
      <c r="FJ12" s="2" t="s">
        <v>6345</v>
      </c>
      <c r="FK12" s="2">
        <v>1</v>
      </c>
      <c r="FL12" s="6" t="s">
        <v>6696</v>
      </c>
      <c r="FM12" s="2">
        <v>1881</v>
      </c>
      <c r="FN12" s="2" t="s">
        <v>6345</v>
      </c>
      <c r="FO12" s="2">
        <v>0</v>
      </c>
      <c r="FP12" s="2" t="s">
        <v>6653</v>
      </c>
      <c r="FQ12" s="2">
        <v>2015</v>
      </c>
      <c r="FR12" s="2" t="s">
        <v>6345</v>
      </c>
      <c r="FS12" s="2">
        <v>0</v>
      </c>
      <c r="FT12" s="2" t="s">
        <v>6690</v>
      </c>
      <c r="FU12" s="2">
        <v>1992</v>
      </c>
      <c r="FV12" s="2" t="s">
        <v>6345</v>
      </c>
      <c r="FW12" s="2">
        <v>0</v>
      </c>
      <c r="FX12" s="6" t="s">
        <v>6709</v>
      </c>
      <c r="FY12" s="2">
        <v>436</v>
      </c>
      <c r="FZ12" s="2"/>
      <c r="GA12" s="2"/>
      <c r="GB12" s="2"/>
      <c r="GC12" s="2"/>
    </row>
    <row r="13" spans="1:189" x14ac:dyDescent="0.3">
      <c r="A13" s="2" t="s">
        <v>4918</v>
      </c>
      <c r="B13" s="2" t="s">
        <v>6345</v>
      </c>
      <c r="C13" s="2">
        <v>0</v>
      </c>
      <c r="D13" s="2" t="s">
        <v>6653</v>
      </c>
      <c r="E13" s="2">
        <v>1981</v>
      </c>
      <c r="F13" s="2" t="s">
        <v>6345</v>
      </c>
      <c r="G13" s="2">
        <v>0</v>
      </c>
      <c r="H13" s="6" t="s">
        <v>6751</v>
      </c>
      <c r="I13" s="2">
        <v>1</v>
      </c>
      <c r="J13" s="2" t="s">
        <v>6345</v>
      </c>
      <c r="K13" s="2">
        <v>1</v>
      </c>
      <c r="L13" s="6" t="s">
        <v>6701</v>
      </c>
      <c r="M13" s="2">
        <v>1359</v>
      </c>
      <c r="N13" s="2" t="s">
        <v>6345</v>
      </c>
      <c r="O13" s="2">
        <v>1</v>
      </c>
      <c r="P13" s="6" t="s">
        <v>6715</v>
      </c>
      <c r="Q13" s="2">
        <v>1118</v>
      </c>
      <c r="R13" s="2" t="s">
        <v>6345</v>
      </c>
      <c r="S13" s="2">
        <v>0</v>
      </c>
      <c r="T13" s="6" t="s">
        <v>6753</v>
      </c>
      <c r="U13" s="2">
        <v>937</v>
      </c>
      <c r="V13" s="2" t="s">
        <v>6345</v>
      </c>
      <c r="W13" s="2">
        <v>1</v>
      </c>
      <c r="X13" s="6" t="s">
        <v>6756</v>
      </c>
      <c r="Y13" s="2">
        <v>1565</v>
      </c>
      <c r="Z13" s="2" t="s">
        <v>6345</v>
      </c>
      <c r="AA13" s="2">
        <v>1</v>
      </c>
      <c r="AB13" s="6" t="s">
        <v>6701</v>
      </c>
      <c r="AC13" s="2">
        <v>1360</v>
      </c>
      <c r="AD13" s="2" t="s">
        <v>6345</v>
      </c>
      <c r="AE13" s="2">
        <v>0</v>
      </c>
      <c r="AF13" s="2" t="s">
        <v>6690</v>
      </c>
      <c r="AG13" s="2">
        <v>1986</v>
      </c>
      <c r="AH13" s="2" t="s">
        <v>6345</v>
      </c>
      <c r="AI13" s="2">
        <v>1</v>
      </c>
      <c r="AJ13" s="6" t="s">
        <v>6696</v>
      </c>
      <c r="AK13" s="2">
        <v>1978</v>
      </c>
      <c r="AL13" s="2" t="s">
        <v>6345</v>
      </c>
      <c r="AM13" s="2">
        <v>0</v>
      </c>
      <c r="AN13" s="6" t="s">
        <v>6709</v>
      </c>
      <c r="AO13" s="2">
        <v>1569</v>
      </c>
      <c r="AP13" s="2" t="s">
        <v>6345</v>
      </c>
      <c r="AQ13" s="2">
        <v>1</v>
      </c>
      <c r="AR13" s="6" t="s">
        <v>6715</v>
      </c>
      <c r="AS13" s="2">
        <v>1402</v>
      </c>
      <c r="AT13" s="2" t="s">
        <v>6345</v>
      </c>
      <c r="AU13" s="2">
        <v>1</v>
      </c>
      <c r="AV13" s="6" t="s">
        <v>6756</v>
      </c>
      <c r="AW13" s="2">
        <v>1700</v>
      </c>
      <c r="AX13" s="2" t="s">
        <v>6345</v>
      </c>
      <c r="AY13" s="2">
        <v>1</v>
      </c>
      <c r="AZ13" s="6" t="s">
        <v>6696</v>
      </c>
      <c r="BA13" s="2">
        <v>1409</v>
      </c>
      <c r="BB13" s="2" t="s">
        <v>6345</v>
      </c>
      <c r="BC13" s="2">
        <v>1</v>
      </c>
      <c r="BD13" s="6" t="s">
        <v>6756</v>
      </c>
      <c r="BE13" s="2">
        <v>1665</v>
      </c>
      <c r="BF13" s="2" t="s">
        <v>6345</v>
      </c>
      <c r="BG13" s="2">
        <v>0</v>
      </c>
      <c r="BH13" s="2" t="s">
        <v>6653</v>
      </c>
      <c r="BI13" s="2">
        <v>1995</v>
      </c>
      <c r="BJ13" s="2" t="s">
        <v>6345</v>
      </c>
      <c r="BK13" s="2">
        <v>1</v>
      </c>
      <c r="BL13" s="6" t="s">
        <v>6715</v>
      </c>
      <c r="BM13" s="2">
        <v>1850</v>
      </c>
      <c r="BN13" s="2" t="s">
        <v>6345</v>
      </c>
      <c r="BO13" s="2">
        <v>0</v>
      </c>
      <c r="BP13" s="6" t="s">
        <v>6750</v>
      </c>
      <c r="BQ13" s="2">
        <v>1619</v>
      </c>
      <c r="BR13" s="2" t="s">
        <v>6345</v>
      </c>
      <c r="BS13" s="2">
        <v>0</v>
      </c>
      <c r="BT13" s="6" t="s">
        <v>6741</v>
      </c>
      <c r="BU13" s="2">
        <v>1360</v>
      </c>
      <c r="BV13" s="2" t="s">
        <v>6345</v>
      </c>
      <c r="BW13" s="2">
        <v>1</v>
      </c>
      <c r="BX13" s="6" t="s">
        <v>6701</v>
      </c>
      <c r="BY13" s="2">
        <v>1348</v>
      </c>
      <c r="BZ13" s="2" t="s">
        <v>6345</v>
      </c>
      <c r="CA13" s="2">
        <v>0</v>
      </c>
      <c r="CB13" s="6" t="s">
        <v>6751</v>
      </c>
      <c r="CC13" s="2">
        <v>1710</v>
      </c>
      <c r="CD13" s="2" t="s">
        <v>6345</v>
      </c>
      <c r="CE13" s="2">
        <v>0</v>
      </c>
      <c r="CF13" s="2" t="s">
        <v>6653</v>
      </c>
      <c r="CG13" s="2">
        <v>1993</v>
      </c>
      <c r="CH13" s="2" t="s">
        <v>6345</v>
      </c>
      <c r="CI13" s="2">
        <v>1</v>
      </c>
      <c r="CJ13" s="6" t="s">
        <v>6701</v>
      </c>
      <c r="CK13" s="2">
        <v>50</v>
      </c>
      <c r="CL13" s="2" t="s">
        <v>6345</v>
      </c>
      <c r="CM13" s="2">
        <v>1</v>
      </c>
      <c r="CN13" s="6" t="s">
        <v>6701</v>
      </c>
      <c r="CO13" s="2">
        <v>1071</v>
      </c>
      <c r="CP13" s="2" t="s">
        <v>6345</v>
      </c>
      <c r="CQ13" s="2">
        <v>1</v>
      </c>
      <c r="CR13" s="6" t="s">
        <v>6715</v>
      </c>
      <c r="CS13" s="2">
        <v>1296</v>
      </c>
      <c r="CT13" s="2" t="s">
        <v>6345</v>
      </c>
      <c r="CU13" s="2">
        <v>1</v>
      </c>
      <c r="CV13" s="6" t="s">
        <v>6701</v>
      </c>
      <c r="CW13" s="2">
        <v>1603</v>
      </c>
      <c r="CX13" s="2" t="s">
        <v>6345</v>
      </c>
      <c r="CY13" s="2">
        <v>1</v>
      </c>
      <c r="CZ13" s="6" t="s">
        <v>6715</v>
      </c>
      <c r="DA13" s="2">
        <v>1182</v>
      </c>
      <c r="DB13" s="2" t="s">
        <v>6345</v>
      </c>
      <c r="DC13" s="2">
        <v>0</v>
      </c>
      <c r="DD13" s="2" t="s">
        <v>6653</v>
      </c>
      <c r="DE13" s="2">
        <v>1978</v>
      </c>
      <c r="DF13" s="2" t="s">
        <v>6345</v>
      </c>
      <c r="DG13" s="2">
        <v>1</v>
      </c>
      <c r="DH13" s="6" t="s">
        <v>6715</v>
      </c>
      <c r="DI13" s="2">
        <v>1358</v>
      </c>
      <c r="DJ13" s="2" t="s">
        <v>6345</v>
      </c>
      <c r="DK13" s="2">
        <v>1</v>
      </c>
      <c r="DL13" s="6" t="s">
        <v>6696</v>
      </c>
      <c r="DM13" s="2">
        <v>1404</v>
      </c>
      <c r="DN13" s="2" t="s">
        <v>6345</v>
      </c>
      <c r="DO13" s="2">
        <v>1</v>
      </c>
      <c r="DP13" s="6" t="s">
        <v>6756</v>
      </c>
      <c r="DQ13" s="2">
        <v>1685</v>
      </c>
      <c r="DR13" s="2" t="s">
        <v>6345</v>
      </c>
      <c r="DS13" s="2">
        <v>1</v>
      </c>
      <c r="DT13" s="6" t="s">
        <v>6701</v>
      </c>
      <c r="DU13" s="2">
        <v>1275</v>
      </c>
      <c r="DV13" s="2" t="s">
        <v>6345</v>
      </c>
      <c r="DW13" s="2">
        <v>1</v>
      </c>
      <c r="DX13" s="6" t="s">
        <v>6715</v>
      </c>
      <c r="DY13" s="2">
        <v>1662</v>
      </c>
      <c r="DZ13" s="2" t="s">
        <v>6345</v>
      </c>
      <c r="EA13" s="2">
        <v>1</v>
      </c>
      <c r="EB13" s="6" t="s">
        <v>6756</v>
      </c>
      <c r="EC13" s="2">
        <v>1821</v>
      </c>
      <c r="ED13" s="2" t="s">
        <v>6345</v>
      </c>
      <c r="EE13" s="2">
        <v>1</v>
      </c>
      <c r="EF13" s="6" t="s">
        <v>6715</v>
      </c>
      <c r="EG13" s="2">
        <v>1297</v>
      </c>
      <c r="EH13" s="2" t="s">
        <v>6345</v>
      </c>
      <c r="EI13" s="2">
        <v>1</v>
      </c>
      <c r="EJ13" s="6" t="s">
        <v>6696</v>
      </c>
      <c r="EK13" s="2">
        <v>1630</v>
      </c>
      <c r="EL13" s="2" t="s">
        <v>6345</v>
      </c>
      <c r="EM13" s="2">
        <v>1</v>
      </c>
      <c r="EN13" s="6" t="s">
        <v>6756</v>
      </c>
      <c r="EO13" s="2">
        <v>1561</v>
      </c>
      <c r="EP13" s="2" t="s">
        <v>6345</v>
      </c>
      <c r="EQ13" s="2">
        <v>1</v>
      </c>
      <c r="ER13" s="6" t="s">
        <v>6701</v>
      </c>
      <c r="ES13" s="2">
        <v>1734</v>
      </c>
      <c r="ET13" s="2" t="s">
        <v>6345</v>
      </c>
      <c r="EU13" s="2">
        <v>1</v>
      </c>
      <c r="EV13" s="6" t="s">
        <v>6715</v>
      </c>
      <c r="EW13" s="2">
        <v>1378</v>
      </c>
      <c r="EX13" s="2" t="s">
        <v>6345</v>
      </c>
      <c r="EY13" s="2">
        <v>1</v>
      </c>
      <c r="EZ13" s="6" t="s">
        <v>6696</v>
      </c>
      <c r="FA13" s="2">
        <v>1460</v>
      </c>
      <c r="FB13" s="2" t="s">
        <v>6345</v>
      </c>
      <c r="FC13" s="2">
        <v>1</v>
      </c>
      <c r="FD13" s="6" t="s">
        <v>6701</v>
      </c>
      <c r="FE13" s="2">
        <v>1733</v>
      </c>
      <c r="FF13" s="2" t="s">
        <v>6345</v>
      </c>
      <c r="FG13" s="2">
        <v>0</v>
      </c>
      <c r="FH13" s="2" t="s">
        <v>6657</v>
      </c>
      <c r="FI13" s="2">
        <v>1995</v>
      </c>
      <c r="FJ13" s="2" t="s">
        <v>6345</v>
      </c>
      <c r="FK13" s="2">
        <v>1</v>
      </c>
      <c r="FL13" s="6" t="s">
        <v>6715</v>
      </c>
      <c r="FM13" s="2">
        <v>1095</v>
      </c>
      <c r="FN13" s="2" t="s">
        <v>6345</v>
      </c>
      <c r="FO13" s="2">
        <v>1</v>
      </c>
      <c r="FP13" s="6" t="s">
        <v>6696</v>
      </c>
      <c r="FQ13" s="2">
        <v>1488</v>
      </c>
      <c r="FR13" s="2" t="s">
        <v>6345</v>
      </c>
      <c r="FS13" s="2">
        <v>0</v>
      </c>
      <c r="FT13" s="6" t="s">
        <v>6743</v>
      </c>
      <c r="FU13" s="2">
        <v>1543</v>
      </c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</row>
    <row r="14" spans="1:189" x14ac:dyDescent="0.3">
      <c r="A14" s="2" t="s">
        <v>4919</v>
      </c>
      <c r="B14" s="2" t="s">
        <v>6345</v>
      </c>
      <c r="C14" s="2">
        <v>0</v>
      </c>
      <c r="D14" s="2" t="s">
        <v>6657</v>
      </c>
      <c r="E14" s="2">
        <v>1915</v>
      </c>
      <c r="F14" s="2" t="s">
        <v>6345</v>
      </c>
      <c r="G14" s="2">
        <v>1</v>
      </c>
      <c r="H14" s="6" t="s">
        <v>6696</v>
      </c>
      <c r="I14" s="2">
        <v>1374</v>
      </c>
      <c r="J14" s="2" t="s">
        <v>6345</v>
      </c>
      <c r="K14" s="2">
        <v>1</v>
      </c>
      <c r="L14" s="6" t="s">
        <v>6715</v>
      </c>
      <c r="M14" s="2">
        <v>1850</v>
      </c>
      <c r="N14" s="2" t="s">
        <v>6345</v>
      </c>
      <c r="O14" s="2">
        <v>0</v>
      </c>
      <c r="P14" s="2" t="s">
        <v>6651</v>
      </c>
      <c r="Q14" s="2">
        <v>1991</v>
      </c>
      <c r="R14" s="2" t="s">
        <v>6345</v>
      </c>
      <c r="S14" s="2">
        <v>1</v>
      </c>
      <c r="T14" s="6" t="s">
        <v>6701</v>
      </c>
      <c r="U14" s="2">
        <v>1426</v>
      </c>
      <c r="V14" s="2" t="s">
        <v>6345</v>
      </c>
      <c r="W14" s="2">
        <v>1</v>
      </c>
      <c r="X14" s="6" t="s">
        <v>6715</v>
      </c>
      <c r="Y14" s="2">
        <v>1477</v>
      </c>
      <c r="Z14" s="2" t="s">
        <v>6345</v>
      </c>
      <c r="AA14" s="2">
        <v>1</v>
      </c>
      <c r="AB14" s="6" t="s">
        <v>6701</v>
      </c>
      <c r="AC14" s="2">
        <v>1231</v>
      </c>
      <c r="AD14" s="2" t="s">
        <v>6345</v>
      </c>
      <c r="AE14" s="2">
        <v>1</v>
      </c>
      <c r="AF14" s="6" t="s">
        <v>6715</v>
      </c>
      <c r="AG14" s="2">
        <v>1363</v>
      </c>
      <c r="AH14" s="2" t="s">
        <v>6345</v>
      </c>
      <c r="AI14" s="2">
        <v>1</v>
      </c>
      <c r="AJ14" s="6" t="s">
        <v>6696</v>
      </c>
      <c r="AK14" s="2">
        <v>1347</v>
      </c>
      <c r="AL14" s="2" t="s">
        <v>6345</v>
      </c>
      <c r="AM14" s="2">
        <v>1</v>
      </c>
      <c r="AN14" s="6" t="s">
        <v>6756</v>
      </c>
      <c r="AO14" s="2">
        <v>1541</v>
      </c>
      <c r="AP14" s="2" t="s">
        <v>6345</v>
      </c>
      <c r="AQ14" s="2">
        <v>0</v>
      </c>
      <c r="AR14" s="2" t="s">
        <v>6657</v>
      </c>
      <c r="AS14" s="2">
        <v>2002</v>
      </c>
      <c r="AT14" s="2" t="s">
        <v>6345</v>
      </c>
      <c r="AU14" s="2">
        <v>1</v>
      </c>
      <c r="AV14" s="6" t="s">
        <v>6701</v>
      </c>
      <c r="AW14" s="2">
        <v>1591</v>
      </c>
      <c r="AX14" s="2" t="s">
        <v>6345</v>
      </c>
      <c r="AY14" s="2">
        <v>0</v>
      </c>
      <c r="AZ14" s="6" t="s">
        <v>6754</v>
      </c>
      <c r="BA14" s="2">
        <v>1296</v>
      </c>
      <c r="BB14" s="2" t="s">
        <v>6345</v>
      </c>
      <c r="BC14" s="2">
        <v>1</v>
      </c>
      <c r="BD14" s="6" t="s">
        <v>6696</v>
      </c>
      <c r="BE14" s="2">
        <v>1391</v>
      </c>
      <c r="BF14" s="2" t="s">
        <v>6345</v>
      </c>
      <c r="BG14" s="2">
        <v>1</v>
      </c>
      <c r="BH14" s="6" t="s">
        <v>6696</v>
      </c>
      <c r="BI14" s="2">
        <v>1164</v>
      </c>
      <c r="BJ14" s="2" t="s">
        <v>6345</v>
      </c>
      <c r="BK14" s="2">
        <v>1</v>
      </c>
      <c r="BL14" s="6" t="s">
        <v>6696</v>
      </c>
      <c r="BM14" s="2">
        <v>1248</v>
      </c>
      <c r="BN14" s="2" t="s">
        <v>6345</v>
      </c>
      <c r="BO14" s="2">
        <v>1</v>
      </c>
      <c r="BP14" s="6" t="s">
        <v>6756</v>
      </c>
      <c r="BQ14" s="2">
        <v>1235</v>
      </c>
      <c r="BR14" s="2" t="s">
        <v>6345</v>
      </c>
      <c r="BS14" s="2">
        <v>1</v>
      </c>
      <c r="BT14" s="6" t="s">
        <v>6715</v>
      </c>
      <c r="BU14" s="2">
        <v>1602</v>
      </c>
      <c r="BV14" s="2" t="s">
        <v>6345</v>
      </c>
      <c r="BW14" s="2">
        <v>1</v>
      </c>
      <c r="BX14" s="6" t="s">
        <v>6701</v>
      </c>
      <c r="BY14" s="2">
        <v>1377</v>
      </c>
      <c r="BZ14" s="2" t="s">
        <v>6345</v>
      </c>
      <c r="CA14" s="2">
        <v>1</v>
      </c>
      <c r="CB14" s="6" t="s">
        <v>6701</v>
      </c>
      <c r="CC14" s="2">
        <v>1501</v>
      </c>
      <c r="CD14" s="2" t="s">
        <v>6345</v>
      </c>
      <c r="CE14" s="2">
        <v>1</v>
      </c>
      <c r="CF14" s="6" t="s">
        <v>6696</v>
      </c>
      <c r="CG14" s="2">
        <v>1768</v>
      </c>
      <c r="CH14" s="2" t="s">
        <v>6345</v>
      </c>
      <c r="CI14" s="2">
        <v>1</v>
      </c>
      <c r="CJ14" s="6" t="s">
        <v>6696</v>
      </c>
      <c r="CK14" s="2">
        <v>1894</v>
      </c>
      <c r="CL14" s="2" t="s">
        <v>6345</v>
      </c>
      <c r="CM14" s="2">
        <v>0</v>
      </c>
      <c r="CN14" s="6" t="s">
        <v>6758</v>
      </c>
      <c r="CO14" s="2">
        <v>1811</v>
      </c>
      <c r="CP14" s="2" t="s">
        <v>6345</v>
      </c>
      <c r="CQ14" s="2">
        <v>1</v>
      </c>
      <c r="CR14" s="6" t="s">
        <v>6701</v>
      </c>
      <c r="CS14" s="2">
        <v>1870</v>
      </c>
      <c r="CT14" s="2" t="s">
        <v>6345</v>
      </c>
      <c r="CU14" s="2">
        <v>1</v>
      </c>
      <c r="CV14" s="6" t="s">
        <v>6696</v>
      </c>
      <c r="CW14" s="2">
        <v>1449</v>
      </c>
      <c r="CX14" s="2" t="s">
        <v>6345</v>
      </c>
      <c r="CY14" s="2">
        <v>1</v>
      </c>
      <c r="CZ14" s="6" t="s">
        <v>6701</v>
      </c>
      <c r="DA14" s="2">
        <v>1357</v>
      </c>
      <c r="DB14" s="2" t="s">
        <v>6345</v>
      </c>
      <c r="DC14" s="2">
        <v>1</v>
      </c>
      <c r="DD14" s="6" t="s">
        <v>6715</v>
      </c>
      <c r="DE14" s="2">
        <v>1489</v>
      </c>
      <c r="DF14" s="2" t="s">
        <v>6345</v>
      </c>
      <c r="DG14" s="2">
        <v>0</v>
      </c>
      <c r="DH14" s="2" t="s">
        <v>6690</v>
      </c>
      <c r="DI14" s="2">
        <v>1989</v>
      </c>
      <c r="DJ14" s="2" t="s">
        <v>6345</v>
      </c>
      <c r="DK14" s="2">
        <v>1</v>
      </c>
      <c r="DL14" s="6" t="s">
        <v>6715</v>
      </c>
      <c r="DM14" s="2">
        <v>1341</v>
      </c>
      <c r="DN14" s="2" t="s">
        <v>6345</v>
      </c>
      <c r="DO14" s="2">
        <v>1</v>
      </c>
      <c r="DP14" s="6" t="s">
        <v>6715</v>
      </c>
      <c r="DQ14" s="2">
        <v>1487</v>
      </c>
      <c r="DR14" s="2" t="s">
        <v>6345</v>
      </c>
      <c r="DS14" s="2">
        <v>1</v>
      </c>
      <c r="DT14" s="6" t="s">
        <v>6701</v>
      </c>
      <c r="DU14" s="2">
        <v>1372</v>
      </c>
      <c r="DV14" s="2" t="s">
        <v>6345</v>
      </c>
      <c r="DW14" s="2">
        <v>1</v>
      </c>
      <c r="DX14" s="6" t="s">
        <v>6715</v>
      </c>
      <c r="DY14" s="2">
        <v>1882</v>
      </c>
      <c r="DZ14" s="2" t="s">
        <v>6345</v>
      </c>
      <c r="EA14" s="2">
        <v>1</v>
      </c>
      <c r="EB14" s="6" t="s">
        <v>6696</v>
      </c>
      <c r="EC14" s="2">
        <v>1684</v>
      </c>
      <c r="ED14" s="2" t="s">
        <v>6345</v>
      </c>
      <c r="EE14" s="2">
        <v>1</v>
      </c>
      <c r="EF14" s="6" t="s">
        <v>6715</v>
      </c>
      <c r="EG14" s="2">
        <v>1521</v>
      </c>
      <c r="EH14" s="2" t="s">
        <v>6345</v>
      </c>
      <c r="EI14" s="2">
        <v>1</v>
      </c>
      <c r="EJ14" s="6" t="s">
        <v>6696</v>
      </c>
      <c r="EK14" s="2">
        <v>1310</v>
      </c>
      <c r="EL14" s="2" t="s">
        <v>6345</v>
      </c>
      <c r="EM14" s="2">
        <v>1</v>
      </c>
      <c r="EN14" s="6" t="s">
        <v>6696</v>
      </c>
      <c r="EO14" s="2">
        <v>1196</v>
      </c>
      <c r="EP14" s="2" t="s">
        <v>6345</v>
      </c>
      <c r="EQ14" s="2">
        <v>1</v>
      </c>
      <c r="ER14" s="6" t="s">
        <v>6756</v>
      </c>
      <c r="ES14" s="2">
        <v>1501</v>
      </c>
      <c r="ET14" s="2" t="s">
        <v>6345</v>
      </c>
      <c r="EU14" s="2">
        <v>1</v>
      </c>
      <c r="EV14" s="6" t="s">
        <v>6696</v>
      </c>
      <c r="EW14" s="2">
        <v>1647</v>
      </c>
      <c r="EX14" s="2" t="s">
        <v>6345</v>
      </c>
      <c r="EY14" s="2">
        <v>1</v>
      </c>
      <c r="EZ14" s="6" t="s">
        <v>6701</v>
      </c>
      <c r="FA14" s="2">
        <v>1164</v>
      </c>
      <c r="FB14" s="2" t="s">
        <v>6345</v>
      </c>
      <c r="FC14" s="2">
        <v>0</v>
      </c>
      <c r="FD14" s="2" t="s">
        <v>6657</v>
      </c>
      <c r="FE14" s="2">
        <v>1993</v>
      </c>
      <c r="FF14" s="2" t="s">
        <v>6345</v>
      </c>
      <c r="FG14" s="2">
        <v>1</v>
      </c>
      <c r="FH14" s="6" t="s">
        <v>6696</v>
      </c>
      <c r="FI14" s="2">
        <v>1619</v>
      </c>
      <c r="FJ14" s="2" t="s">
        <v>6345</v>
      </c>
      <c r="FK14" s="2">
        <v>1</v>
      </c>
      <c r="FL14" s="6" t="s">
        <v>6715</v>
      </c>
      <c r="FM14" s="2">
        <v>1575</v>
      </c>
      <c r="FN14" s="2" t="s">
        <v>6345</v>
      </c>
      <c r="FO14" s="2">
        <v>1</v>
      </c>
      <c r="FP14" s="6" t="s">
        <v>6701</v>
      </c>
      <c r="FQ14" s="2">
        <v>1536</v>
      </c>
      <c r="FR14" s="2" t="s">
        <v>6345</v>
      </c>
      <c r="FS14" s="2">
        <v>1</v>
      </c>
      <c r="FT14" s="6" t="s">
        <v>6715</v>
      </c>
      <c r="FU14" s="2">
        <v>1301</v>
      </c>
      <c r="FV14" s="2" t="s">
        <v>6345</v>
      </c>
      <c r="FW14" s="2">
        <v>1</v>
      </c>
      <c r="FX14" s="2" t="s">
        <v>6756</v>
      </c>
      <c r="FY14" s="2">
        <v>1617</v>
      </c>
      <c r="FZ14" s="2"/>
      <c r="GA14" s="2"/>
      <c r="GB14" s="2"/>
      <c r="GC14" s="2"/>
      <c r="GD14" s="2"/>
      <c r="GE14" s="2"/>
      <c r="GF14" s="2"/>
      <c r="GG14" s="2"/>
    </row>
    <row r="15" spans="1:189" x14ac:dyDescent="0.3">
      <c r="A15" s="2" t="s">
        <v>4920</v>
      </c>
      <c r="B15" s="2" t="s">
        <v>6345</v>
      </c>
      <c r="C15" s="2">
        <v>1</v>
      </c>
      <c r="D15" s="6" t="s">
        <v>6701</v>
      </c>
      <c r="E15" s="2">
        <v>1938</v>
      </c>
      <c r="F15" s="2" t="s">
        <v>6345</v>
      </c>
      <c r="G15" s="2">
        <v>1</v>
      </c>
      <c r="H15" s="6" t="s">
        <v>6715</v>
      </c>
      <c r="I15" s="2">
        <v>1637</v>
      </c>
      <c r="J15" s="2" t="s">
        <v>6345</v>
      </c>
      <c r="K15" s="2">
        <v>1</v>
      </c>
      <c r="L15" s="6" t="s">
        <v>6756</v>
      </c>
      <c r="M15" s="2">
        <v>1781</v>
      </c>
      <c r="N15" s="2" t="s">
        <v>6345</v>
      </c>
      <c r="O15" s="2">
        <v>1</v>
      </c>
      <c r="P15" s="6" t="s">
        <v>6701</v>
      </c>
      <c r="Q15" s="2">
        <v>1468</v>
      </c>
      <c r="R15" s="2" t="s">
        <v>6345</v>
      </c>
      <c r="S15" s="2">
        <v>1</v>
      </c>
      <c r="T15" s="6" t="s">
        <v>6696</v>
      </c>
      <c r="U15" s="2">
        <v>1507</v>
      </c>
      <c r="V15" s="2" t="s">
        <v>6345</v>
      </c>
      <c r="W15" s="2">
        <v>1</v>
      </c>
      <c r="X15" s="6" t="s">
        <v>6715</v>
      </c>
      <c r="Y15" s="2">
        <v>1942</v>
      </c>
      <c r="Z15" s="2" t="s">
        <v>6345</v>
      </c>
      <c r="AA15" s="2">
        <v>1</v>
      </c>
      <c r="AB15" s="6" t="s">
        <v>6701</v>
      </c>
      <c r="AC15" s="2">
        <v>1587</v>
      </c>
      <c r="AD15" s="2" t="s">
        <v>6345</v>
      </c>
      <c r="AE15" s="2">
        <v>1</v>
      </c>
      <c r="AF15" s="6" t="s">
        <v>6715</v>
      </c>
      <c r="AG15" s="2">
        <v>1717</v>
      </c>
      <c r="AH15" s="2" t="s">
        <v>6345</v>
      </c>
      <c r="AI15" s="2">
        <v>1</v>
      </c>
      <c r="AJ15" s="6" t="s">
        <v>6696</v>
      </c>
      <c r="AK15" s="2">
        <v>1332</v>
      </c>
      <c r="AL15" s="2" t="s">
        <v>6345</v>
      </c>
      <c r="AM15" s="2">
        <v>1</v>
      </c>
      <c r="AN15" s="6" t="s">
        <v>6696</v>
      </c>
      <c r="AO15" s="2">
        <v>1420</v>
      </c>
      <c r="AP15" s="2" t="s">
        <v>6345</v>
      </c>
      <c r="AQ15" s="2">
        <v>1</v>
      </c>
      <c r="AR15" s="6" t="s">
        <v>6715</v>
      </c>
      <c r="AS15" s="2">
        <v>1302</v>
      </c>
      <c r="AT15" s="2" t="s">
        <v>6345</v>
      </c>
      <c r="AU15" s="2">
        <v>1</v>
      </c>
      <c r="AV15" s="6" t="s">
        <v>6701</v>
      </c>
      <c r="AW15" s="2">
        <v>1274</v>
      </c>
      <c r="AX15" s="2" t="s">
        <v>6345</v>
      </c>
      <c r="AY15" s="2">
        <v>1</v>
      </c>
      <c r="AZ15" s="6" t="s">
        <v>6696</v>
      </c>
      <c r="BA15" s="2">
        <v>1456</v>
      </c>
      <c r="BB15" s="2" t="s">
        <v>6345</v>
      </c>
      <c r="BC15" s="2">
        <v>1</v>
      </c>
      <c r="BD15" s="6" t="s">
        <v>6696</v>
      </c>
      <c r="BE15" s="2">
        <v>1180</v>
      </c>
      <c r="BF15" s="2" t="s">
        <v>6345</v>
      </c>
      <c r="BG15" s="2">
        <v>1</v>
      </c>
      <c r="BH15" s="6" t="s">
        <v>6715</v>
      </c>
      <c r="BI15" s="2">
        <v>1515</v>
      </c>
      <c r="BJ15" s="2" t="s">
        <v>6345</v>
      </c>
      <c r="BK15" s="2">
        <v>1</v>
      </c>
      <c r="BL15" s="6" t="s">
        <v>6696</v>
      </c>
      <c r="BM15" s="2">
        <v>1425</v>
      </c>
      <c r="BN15" s="2" t="s">
        <v>6345</v>
      </c>
      <c r="BO15" s="2">
        <v>1</v>
      </c>
      <c r="BP15" s="6" t="s">
        <v>6701</v>
      </c>
      <c r="BQ15" s="2">
        <v>1466</v>
      </c>
      <c r="BR15" s="2" t="s">
        <v>6345</v>
      </c>
      <c r="BS15" s="2">
        <v>1</v>
      </c>
      <c r="BT15" s="6" t="s">
        <v>6696</v>
      </c>
      <c r="BU15" s="2">
        <v>1408</v>
      </c>
      <c r="BV15" s="2" t="s">
        <v>6345</v>
      </c>
      <c r="BW15" s="2">
        <v>1</v>
      </c>
      <c r="BX15" s="6" t="s">
        <v>6696</v>
      </c>
      <c r="BY15" s="2">
        <v>1291</v>
      </c>
      <c r="BZ15" s="2" t="s">
        <v>6345</v>
      </c>
      <c r="CA15" s="2">
        <v>1</v>
      </c>
      <c r="CB15" s="6" t="s">
        <v>6715</v>
      </c>
      <c r="CC15" s="2">
        <v>1498</v>
      </c>
      <c r="CD15" s="2" t="s">
        <v>6345</v>
      </c>
      <c r="CE15" s="2">
        <v>1</v>
      </c>
      <c r="CF15" s="6" t="s">
        <v>6701</v>
      </c>
      <c r="CG15" s="2">
        <v>1212</v>
      </c>
      <c r="CH15" s="2" t="s">
        <v>6345</v>
      </c>
      <c r="CI15" s="2">
        <v>1</v>
      </c>
      <c r="CJ15" s="6" t="s">
        <v>6756</v>
      </c>
      <c r="CK15" s="2">
        <v>1275</v>
      </c>
      <c r="CL15" s="2" t="s">
        <v>6345</v>
      </c>
      <c r="CM15" s="2">
        <v>1</v>
      </c>
      <c r="CN15" s="6" t="s">
        <v>6696</v>
      </c>
      <c r="CO15" s="2">
        <v>1557</v>
      </c>
      <c r="CP15" s="2" t="s">
        <v>6345</v>
      </c>
      <c r="CQ15" s="2">
        <v>1</v>
      </c>
      <c r="CR15" s="6" t="s">
        <v>6715</v>
      </c>
      <c r="CS15" s="2">
        <v>1326</v>
      </c>
      <c r="CT15" s="2" t="s">
        <v>6345</v>
      </c>
      <c r="CU15" s="2">
        <v>1</v>
      </c>
      <c r="CV15" s="6" t="s">
        <v>6701</v>
      </c>
      <c r="CW15" s="2">
        <v>1906</v>
      </c>
      <c r="CX15" s="2" t="s">
        <v>6345</v>
      </c>
      <c r="CY15" s="2">
        <v>0</v>
      </c>
      <c r="CZ15" s="6" t="s">
        <v>6741</v>
      </c>
      <c r="DA15" s="2">
        <v>1719</v>
      </c>
      <c r="DB15" s="2" t="s">
        <v>6345</v>
      </c>
      <c r="DC15" s="2">
        <v>1</v>
      </c>
      <c r="DD15" s="6" t="s">
        <v>6756</v>
      </c>
      <c r="DE15" s="2">
        <v>1961</v>
      </c>
      <c r="DF15" s="2" t="s">
        <v>6345</v>
      </c>
      <c r="DG15" s="2">
        <v>1</v>
      </c>
      <c r="DH15" s="6" t="s">
        <v>6715</v>
      </c>
      <c r="DI15" s="2">
        <v>1654</v>
      </c>
      <c r="DJ15" s="2" t="s">
        <v>6345</v>
      </c>
      <c r="DK15" s="2">
        <v>0</v>
      </c>
      <c r="DL15" s="6" t="s">
        <v>6709</v>
      </c>
      <c r="DM15" s="2">
        <v>1395</v>
      </c>
      <c r="DN15" s="2" t="s">
        <v>6345</v>
      </c>
      <c r="DO15" s="2">
        <v>1</v>
      </c>
      <c r="DP15" s="6" t="s">
        <v>6701</v>
      </c>
      <c r="DQ15" s="2">
        <v>1135</v>
      </c>
      <c r="DR15" s="2" t="s">
        <v>6345</v>
      </c>
      <c r="DS15" s="2">
        <v>1</v>
      </c>
      <c r="DT15" s="6" t="s">
        <v>6701</v>
      </c>
      <c r="DU15" s="2">
        <v>1214</v>
      </c>
      <c r="DV15" s="2" t="s">
        <v>6345</v>
      </c>
      <c r="DW15" s="2">
        <v>1</v>
      </c>
      <c r="DX15" s="6" t="s">
        <v>6756</v>
      </c>
      <c r="DY15" s="2">
        <v>1508</v>
      </c>
      <c r="DZ15" s="2" t="s">
        <v>6345</v>
      </c>
      <c r="EA15" s="2">
        <v>1</v>
      </c>
      <c r="EB15" s="6" t="s">
        <v>6701</v>
      </c>
      <c r="EC15" s="2">
        <v>1313</v>
      </c>
      <c r="ED15" s="2" t="s">
        <v>6345</v>
      </c>
      <c r="EE15" s="2">
        <v>1</v>
      </c>
      <c r="EF15" s="6" t="s">
        <v>6696</v>
      </c>
      <c r="EG15" s="2">
        <v>1381</v>
      </c>
      <c r="EH15" s="2" t="s">
        <v>6345</v>
      </c>
      <c r="EI15" s="2">
        <v>1</v>
      </c>
      <c r="EJ15" s="6" t="s">
        <v>6715</v>
      </c>
      <c r="EK15" s="2">
        <v>1552</v>
      </c>
      <c r="EL15" s="2" t="s">
        <v>6345</v>
      </c>
      <c r="EM15" s="2">
        <v>1</v>
      </c>
      <c r="EN15" s="6" t="s">
        <v>6715</v>
      </c>
      <c r="EO15" s="2">
        <v>1131</v>
      </c>
      <c r="EP15" s="2" t="s">
        <v>6345</v>
      </c>
      <c r="EQ15" s="2">
        <v>1</v>
      </c>
      <c r="ER15" s="6" t="s">
        <v>6696</v>
      </c>
      <c r="ES15" s="2">
        <v>1437</v>
      </c>
      <c r="ET15" s="2" t="s">
        <v>6345</v>
      </c>
      <c r="EU15" s="2">
        <v>0</v>
      </c>
      <c r="EV15" s="2" t="s">
        <v>6690</v>
      </c>
      <c r="EW15" s="2">
        <v>2000</v>
      </c>
      <c r="EX15" s="2" t="s">
        <v>6345</v>
      </c>
      <c r="EY15" s="2">
        <v>1</v>
      </c>
      <c r="EZ15" s="6" t="s">
        <v>6756</v>
      </c>
      <c r="FA15" s="2">
        <v>1458</v>
      </c>
      <c r="FB15" s="2" t="s">
        <v>6345</v>
      </c>
      <c r="FC15" s="2">
        <v>1</v>
      </c>
      <c r="FD15" s="6" t="s">
        <v>6715</v>
      </c>
      <c r="FE15" s="2">
        <v>1145</v>
      </c>
      <c r="FF15" s="2" t="s">
        <v>6345</v>
      </c>
      <c r="FG15" s="2">
        <v>1</v>
      </c>
      <c r="FH15" s="6" t="s">
        <v>6715</v>
      </c>
      <c r="FI15" s="2">
        <v>1342</v>
      </c>
      <c r="FJ15" s="2" t="s">
        <v>6345</v>
      </c>
      <c r="FK15" s="2">
        <v>1</v>
      </c>
      <c r="FL15" s="6" t="s">
        <v>6696</v>
      </c>
      <c r="FM15" s="2">
        <v>1327</v>
      </c>
      <c r="FN15" s="2" t="s">
        <v>6345</v>
      </c>
      <c r="FO15" s="2">
        <v>1</v>
      </c>
      <c r="FP15" s="6" t="s">
        <v>6715</v>
      </c>
      <c r="FQ15" s="2">
        <v>1343</v>
      </c>
      <c r="FR15" s="2" t="s">
        <v>6345</v>
      </c>
      <c r="FS15" s="2">
        <v>1</v>
      </c>
      <c r="FT15" s="6" t="s">
        <v>6701</v>
      </c>
      <c r="FU15" s="2">
        <v>1304</v>
      </c>
      <c r="FV15" s="2" t="s">
        <v>6345</v>
      </c>
      <c r="FW15" s="2">
        <v>1</v>
      </c>
      <c r="FX15" s="2" t="s">
        <v>6756</v>
      </c>
      <c r="FY15" s="2">
        <v>1365</v>
      </c>
      <c r="FZ15" s="2"/>
      <c r="GA15" s="2"/>
      <c r="GB15" s="2"/>
      <c r="GC15" s="2"/>
      <c r="GD15" s="2"/>
      <c r="GE15" s="2"/>
      <c r="GF15" s="2"/>
      <c r="GG15" s="2"/>
    </row>
    <row r="16" spans="1:189" x14ac:dyDescent="0.3">
      <c r="A16" s="2" t="s">
        <v>4921</v>
      </c>
      <c r="B16" s="2" t="s">
        <v>6345</v>
      </c>
      <c r="C16" s="2">
        <v>0</v>
      </c>
      <c r="D16" s="2" t="s">
        <v>6653</v>
      </c>
      <c r="E16" s="2">
        <v>1995</v>
      </c>
      <c r="F16" s="2" t="s">
        <v>6345</v>
      </c>
      <c r="G16" s="2">
        <v>1</v>
      </c>
      <c r="H16" s="6" t="s">
        <v>6756</v>
      </c>
      <c r="I16" s="2">
        <v>1574</v>
      </c>
      <c r="J16" s="2" t="s">
        <v>6345</v>
      </c>
      <c r="K16" s="2">
        <v>0</v>
      </c>
      <c r="L16" s="2" t="s">
        <v>6653</v>
      </c>
      <c r="M16" s="2">
        <v>2001</v>
      </c>
      <c r="N16" s="2" t="s">
        <v>6345</v>
      </c>
      <c r="O16" s="2">
        <v>0</v>
      </c>
      <c r="P16" s="6" t="s">
        <v>6743</v>
      </c>
      <c r="Q16" s="2">
        <v>292</v>
      </c>
      <c r="R16" s="2" t="s">
        <v>6345</v>
      </c>
      <c r="S16" s="2">
        <v>1</v>
      </c>
      <c r="T16" s="6" t="s">
        <v>6696</v>
      </c>
      <c r="U16" s="2">
        <v>1742</v>
      </c>
      <c r="V16" s="2" t="s">
        <v>6345</v>
      </c>
      <c r="W16" s="2">
        <v>1</v>
      </c>
      <c r="X16" s="6" t="s">
        <v>6701</v>
      </c>
      <c r="Y16" s="2">
        <v>1557</v>
      </c>
      <c r="Z16" s="2" t="s">
        <v>6345</v>
      </c>
      <c r="AA16" s="2">
        <v>1</v>
      </c>
      <c r="AB16" s="6" t="s">
        <v>6715</v>
      </c>
      <c r="AC16" s="2">
        <v>1440</v>
      </c>
      <c r="AD16" s="2" t="s">
        <v>6345</v>
      </c>
      <c r="AE16" s="2">
        <v>1</v>
      </c>
      <c r="AF16" s="6" t="s">
        <v>6756</v>
      </c>
      <c r="AG16" s="2">
        <v>1509</v>
      </c>
      <c r="AH16" s="2" t="s">
        <v>6345</v>
      </c>
      <c r="AI16" s="2">
        <v>1</v>
      </c>
      <c r="AJ16" s="6" t="s">
        <v>6696</v>
      </c>
      <c r="AK16" s="2">
        <v>1360</v>
      </c>
      <c r="AL16" s="2" t="s">
        <v>6345</v>
      </c>
      <c r="AM16" s="2">
        <v>1</v>
      </c>
      <c r="AN16" s="6" t="s">
        <v>6715</v>
      </c>
      <c r="AO16" s="2">
        <v>1798</v>
      </c>
      <c r="AP16" s="2" t="s">
        <v>6345</v>
      </c>
      <c r="AQ16" s="2">
        <v>1</v>
      </c>
      <c r="AR16" s="6" t="s">
        <v>6696</v>
      </c>
      <c r="AS16" s="2">
        <v>1655</v>
      </c>
      <c r="AT16" s="2" t="s">
        <v>6345</v>
      </c>
      <c r="AU16" s="2">
        <v>1</v>
      </c>
      <c r="AV16" s="6" t="s">
        <v>6715</v>
      </c>
      <c r="AW16" s="2">
        <v>1296</v>
      </c>
      <c r="AX16" s="2" t="s">
        <v>6345</v>
      </c>
      <c r="AY16" s="2">
        <v>0</v>
      </c>
      <c r="AZ16" s="2" t="s">
        <v>6651</v>
      </c>
      <c r="BA16" s="2">
        <v>2000</v>
      </c>
      <c r="BB16" s="2" t="s">
        <v>6345</v>
      </c>
      <c r="BC16" s="2">
        <v>1</v>
      </c>
      <c r="BD16" s="6" t="s">
        <v>6756</v>
      </c>
      <c r="BE16" s="2">
        <v>1878</v>
      </c>
      <c r="BF16" s="2" t="s">
        <v>6345</v>
      </c>
      <c r="BG16" s="2">
        <v>1</v>
      </c>
      <c r="BH16" s="6" t="s">
        <v>6696</v>
      </c>
      <c r="BI16" s="2">
        <v>1520</v>
      </c>
      <c r="BJ16" s="2" t="s">
        <v>6345</v>
      </c>
      <c r="BK16" s="2">
        <v>1</v>
      </c>
      <c r="BL16" s="6" t="s">
        <v>6756</v>
      </c>
      <c r="BM16" s="2">
        <v>1268</v>
      </c>
      <c r="BN16" s="2" t="s">
        <v>6345</v>
      </c>
      <c r="BO16" s="2">
        <v>1</v>
      </c>
      <c r="BP16" s="6" t="s">
        <v>6756</v>
      </c>
      <c r="BQ16" s="2">
        <v>1294</v>
      </c>
      <c r="BR16" s="2" t="s">
        <v>6345</v>
      </c>
      <c r="BS16" s="2">
        <v>1</v>
      </c>
      <c r="BT16" s="6" t="s">
        <v>6715</v>
      </c>
      <c r="BU16" s="2">
        <v>1287</v>
      </c>
      <c r="BV16" s="2" t="s">
        <v>6345</v>
      </c>
      <c r="BW16" s="2">
        <v>1</v>
      </c>
      <c r="BX16" s="6" t="s">
        <v>6696</v>
      </c>
      <c r="BY16" s="2">
        <v>1229</v>
      </c>
      <c r="BZ16" s="2" t="s">
        <v>6345</v>
      </c>
      <c r="CA16" s="2">
        <v>1</v>
      </c>
      <c r="CB16" s="6" t="s">
        <v>6696</v>
      </c>
      <c r="CC16" s="2">
        <v>1291</v>
      </c>
      <c r="CD16" s="2" t="s">
        <v>6345</v>
      </c>
      <c r="CE16" s="2">
        <v>1</v>
      </c>
      <c r="CF16" s="6" t="s">
        <v>6701</v>
      </c>
      <c r="CG16" s="2">
        <v>1701</v>
      </c>
      <c r="CH16" s="2" t="s">
        <v>6345</v>
      </c>
      <c r="CI16" s="2">
        <v>0</v>
      </c>
      <c r="CJ16" s="6" t="s">
        <v>6754</v>
      </c>
      <c r="CK16" s="2">
        <v>1423</v>
      </c>
      <c r="CL16" s="2" t="s">
        <v>6345</v>
      </c>
      <c r="CM16" s="2">
        <v>1</v>
      </c>
      <c r="CN16" s="6" t="s">
        <v>6701</v>
      </c>
      <c r="CO16" s="2">
        <v>1752</v>
      </c>
      <c r="CP16" s="2" t="s">
        <v>6345</v>
      </c>
      <c r="CQ16" s="2">
        <v>0</v>
      </c>
      <c r="CR16" s="2" t="s">
        <v>6690</v>
      </c>
      <c r="CS16" s="2">
        <v>2008</v>
      </c>
      <c r="CT16" s="2" t="s">
        <v>6345</v>
      </c>
      <c r="CU16" s="2">
        <v>1</v>
      </c>
      <c r="CV16" s="6" t="s">
        <v>6696</v>
      </c>
      <c r="CW16" s="2">
        <v>1900</v>
      </c>
      <c r="CX16" s="2" t="s">
        <v>6345</v>
      </c>
      <c r="CY16" s="2">
        <v>1</v>
      </c>
      <c r="CZ16" s="6" t="s">
        <v>6701</v>
      </c>
      <c r="DA16" s="2">
        <v>1637</v>
      </c>
      <c r="DB16" s="2" t="s">
        <v>6345</v>
      </c>
      <c r="DC16" s="2">
        <v>1</v>
      </c>
      <c r="DD16" s="6" t="s">
        <v>6756</v>
      </c>
      <c r="DE16" s="2">
        <v>1995</v>
      </c>
      <c r="DF16" s="2" t="s">
        <v>6345</v>
      </c>
      <c r="DG16" s="2">
        <v>1</v>
      </c>
      <c r="DH16" s="6" t="s">
        <v>6701</v>
      </c>
      <c r="DI16" s="2">
        <v>1440</v>
      </c>
      <c r="DJ16" s="2" t="s">
        <v>6345</v>
      </c>
      <c r="DK16" s="2">
        <v>1</v>
      </c>
      <c r="DL16" s="6" t="s">
        <v>6696</v>
      </c>
      <c r="DM16" s="2">
        <v>1703</v>
      </c>
      <c r="DN16" s="2" t="s">
        <v>6345</v>
      </c>
      <c r="DO16" s="2">
        <v>0</v>
      </c>
      <c r="DP16" s="2" t="s">
        <v>6653</v>
      </c>
      <c r="DQ16" s="2">
        <v>1978</v>
      </c>
      <c r="DR16" s="2" t="s">
        <v>6345</v>
      </c>
      <c r="DS16" s="2">
        <v>0</v>
      </c>
      <c r="DT16" s="6" t="s">
        <v>6743</v>
      </c>
      <c r="DU16" s="2">
        <v>71</v>
      </c>
      <c r="DV16" s="2" t="s">
        <v>6345</v>
      </c>
      <c r="DW16" s="2">
        <v>0</v>
      </c>
      <c r="DX16" s="6" t="s">
        <v>6752</v>
      </c>
      <c r="DY16" s="2">
        <v>342</v>
      </c>
      <c r="DZ16" s="2" t="s">
        <v>6345</v>
      </c>
      <c r="EA16" s="2">
        <v>1</v>
      </c>
      <c r="EB16" s="6" t="s">
        <v>6696</v>
      </c>
      <c r="EC16" s="2">
        <v>1958</v>
      </c>
      <c r="ED16" s="2" t="s">
        <v>6345</v>
      </c>
      <c r="EE16" s="2">
        <v>1</v>
      </c>
      <c r="EF16" s="6" t="s">
        <v>6715</v>
      </c>
      <c r="EG16" s="2">
        <v>1486</v>
      </c>
      <c r="EH16" s="2" t="s">
        <v>6345</v>
      </c>
      <c r="EI16" s="2">
        <v>1</v>
      </c>
      <c r="EJ16" s="6" t="s">
        <v>6701</v>
      </c>
      <c r="EK16" s="2">
        <v>1283</v>
      </c>
      <c r="EL16" s="2" t="s">
        <v>6345</v>
      </c>
      <c r="EM16" s="2">
        <v>1</v>
      </c>
      <c r="EN16" s="6" t="s">
        <v>6696</v>
      </c>
      <c r="EO16" s="2">
        <v>1428</v>
      </c>
      <c r="EP16" s="2" t="s">
        <v>6345</v>
      </c>
      <c r="EQ16" s="2">
        <v>1</v>
      </c>
      <c r="ER16" s="6" t="s">
        <v>6696</v>
      </c>
      <c r="ES16" s="2">
        <v>1106</v>
      </c>
      <c r="ET16" s="2" t="s">
        <v>6345</v>
      </c>
      <c r="EU16" s="2">
        <v>1</v>
      </c>
      <c r="EV16" s="6" t="s">
        <v>6696</v>
      </c>
      <c r="EW16" s="2">
        <v>1358</v>
      </c>
      <c r="EX16" s="2" t="s">
        <v>6345</v>
      </c>
      <c r="EY16" s="2">
        <v>1</v>
      </c>
      <c r="EZ16" s="6" t="s">
        <v>6756</v>
      </c>
      <c r="FA16" s="2">
        <v>1516</v>
      </c>
      <c r="FB16" s="2" t="s">
        <v>6345</v>
      </c>
      <c r="FC16" s="2">
        <v>1</v>
      </c>
      <c r="FD16" s="6" t="s">
        <v>6701</v>
      </c>
      <c r="FE16" s="2">
        <v>1814</v>
      </c>
      <c r="FF16" s="2" t="s">
        <v>6345</v>
      </c>
      <c r="FG16" s="2">
        <v>1</v>
      </c>
      <c r="FH16" s="6" t="s">
        <v>6756</v>
      </c>
      <c r="FI16" s="2">
        <v>1427</v>
      </c>
      <c r="FJ16" s="2" t="s">
        <v>6345</v>
      </c>
      <c r="FK16" s="2">
        <v>1</v>
      </c>
      <c r="FL16" s="6" t="s">
        <v>6701</v>
      </c>
      <c r="FM16" s="2">
        <v>1341</v>
      </c>
      <c r="FN16" s="2" t="s">
        <v>6345</v>
      </c>
      <c r="FO16" s="2">
        <v>1</v>
      </c>
      <c r="FP16" s="6" t="s">
        <v>6756</v>
      </c>
      <c r="FQ16" s="2">
        <v>1308</v>
      </c>
      <c r="FR16" s="2" t="s">
        <v>6345</v>
      </c>
      <c r="FS16" s="2">
        <v>1</v>
      </c>
      <c r="FT16" s="6" t="s">
        <v>6701</v>
      </c>
      <c r="FU16" s="2">
        <v>1993</v>
      </c>
      <c r="FV16" s="2" t="s">
        <v>6345</v>
      </c>
      <c r="FW16" s="2">
        <v>1</v>
      </c>
      <c r="FX16" s="2" t="s">
        <v>6696</v>
      </c>
      <c r="FY16" s="2">
        <v>1375</v>
      </c>
      <c r="FZ16" s="2"/>
      <c r="GA16" s="2"/>
      <c r="GB16" s="2"/>
      <c r="GC16" s="2"/>
      <c r="GD16" s="2"/>
      <c r="GE16" s="2"/>
      <c r="GF16" s="2"/>
      <c r="GG16" s="2"/>
    </row>
    <row r="17" spans="1:189" x14ac:dyDescent="0.3">
      <c r="A17" s="2" t="s">
        <v>4922</v>
      </c>
      <c r="B17" s="2" t="s">
        <v>6345</v>
      </c>
      <c r="C17" s="2">
        <v>1</v>
      </c>
      <c r="D17" s="6" t="s">
        <v>6696</v>
      </c>
      <c r="E17" s="2">
        <v>1280</v>
      </c>
      <c r="F17" s="2" t="s">
        <v>6345</v>
      </c>
      <c r="G17" s="2">
        <v>1</v>
      </c>
      <c r="H17" s="6" t="s">
        <v>6756</v>
      </c>
      <c r="I17" s="2">
        <v>1146</v>
      </c>
      <c r="J17" s="2" t="s">
        <v>6345</v>
      </c>
      <c r="K17" s="2">
        <v>1</v>
      </c>
      <c r="L17" s="6" t="s">
        <v>6715</v>
      </c>
      <c r="M17" s="2">
        <v>1375</v>
      </c>
      <c r="N17" s="2" t="s">
        <v>6345</v>
      </c>
      <c r="O17" s="2">
        <v>0</v>
      </c>
      <c r="P17" s="6" t="s">
        <v>6709</v>
      </c>
      <c r="Q17" s="2">
        <v>1148</v>
      </c>
      <c r="R17" s="2" t="s">
        <v>6345</v>
      </c>
      <c r="S17" s="2">
        <v>1</v>
      </c>
      <c r="T17" s="6" t="s">
        <v>6756</v>
      </c>
      <c r="U17" s="2">
        <v>1535</v>
      </c>
      <c r="V17" s="2" t="s">
        <v>6345</v>
      </c>
      <c r="W17" s="2">
        <v>1</v>
      </c>
      <c r="X17" s="6" t="s">
        <v>6756</v>
      </c>
      <c r="Y17" s="2">
        <v>1248</v>
      </c>
      <c r="Z17" s="2" t="s">
        <v>6345</v>
      </c>
      <c r="AA17" s="2">
        <v>1</v>
      </c>
      <c r="AB17" s="6" t="s">
        <v>6696</v>
      </c>
      <c r="AC17" s="2">
        <v>1156</v>
      </c>
      <c r="AD17" s="2" t="s">
        <v>6345</v>
      </c>
      <c r="AE17" s="2">
        <v>1</v>
      </c>
      <c r="AF17" s="6" t="s">
        <v>6715</v>
      </c>
      <c r="AG17" s="2">
        <v>1861</v>
      </c>
      <c r="AH17" s="2" t="s">
        <v>6345</v>
      </c>
      <c r="AI17" s="2">
        <v>1</v>
      </c>
      <c r="AJ17" s="6" t="s">
        <v>6701</v>
      </c>
      <c r="AK17" s="2">
        <v>1505</v>
      </c>
      <c r="AL17" s="2" t="s">
        <v>6345</v>
      </c>
      <c r="AM17" s="2">
        <v>1</v>
      </c>
      <c r="AN17" s="6" t="s">
        <v>6715</v>
      </c>
      <c r="AO17" s="2">
        <v>1929</v>
      </c>
      <c r="AP17" s="2" t="s">
        <v>6345</v>
      </c>
      <c r="AQ17" s="2">
        <v>0</v>
      </c>
      <c r="AR17" s="6" t="s">
        <v>6753</v>
      </c>
      <c r="AS17" s="2">
        <v>1268</v>
      </c>
      <c r="AT17" s="2" t="s">
        <v>6345</v>
      </c>
      <c r="AU17" s="2">
        <v>1</v>
      </c>
      <c r="AV17" s="6" t="s">
        <v>6715</v>
      </c>
      <c r="AW17" s="2">
        <v>1376</v>
      </c>
      <c r="AX17" s="2" t="s">
        <v>6345</v>
      </c>
      <c r="AY17" s="2">
        <v>0</v>
      </c>
      <c r="AZ17" s="6" t="s">
        <v>6709</v>
      </c>
      <c r="BA17" s="2">
        <v>1491</v>
      </c>
      <c r="BB17" s="2" t="s">
        <v>6345</v>
      </c>
      <c r="BC17" s="2">
        <v>1</v>
      </c>
      <c r="BD17" s="6" t="s">
        <v>6756</v>
      </c>
      <c r="BE17" s="2">
        <v>1343</v>
      </c>
      <c r="BF17" s="2" t="s">
        <v>6345</v>
      </c>
      <c r="BG17" s="2">
        <v>1</v>
      </c>
      <c r="BH17" s="6" t="s">
        <v>6701</v>
      </c>
      <c r="BI17" s="2">
        <v>1264</v>
      </c>
      <c r="BJ17" s="2" t="s">
        <v>6345</v>
      </c>
      <c r="BK17" s="2">
        <v>1</v>
      </c>
      <c r="BL17" s="6" t="s">
        <v>6696</v>
      </c>
      <c r="BM17" s="2">
        <v>1623</v>
      </c>
      <c r="BN17" s="2" t="s">
        <v>6345</v>
      </c>
      <c r="BO17" s="2">
        <v>1</v>
      </c>
      <c r="BP17" s="6" t="s">
        <v>6715</v>
      </c>
      <c r="BQ17" s="2">
        <v>1521</v>
      </c>
      <c r="BR17" s="2" t="s">
        <v>6345</v>
      </c>
      <c r="BS17" s="2">
        <v>1</v>
      </c>
      <c r="BT17" s="6" t="s">
        <v>6715</v>
      </c>
      <c r="BU17" s="2">
        <v>1311</v>
      </c>
      <c r="BV17" s="2" t="s">
        <v>6345</v>
      </c>
      <c r="BW17" s="2">
        <v>1</v>
      </c>
      <c r="BX17" s="6" t="s">
        <v>6715</v>
      </c>
      <c r="BY17" s="2">
        <v>1329</v>
      </c>
      <c r="BZ17" s="2" t="s">
        <v>6345</v>
      </c>
      <c r="CA17" s="2">
        <v>1</v>
      </c>
      <c r="CB17" s="6" t="s">
        <v>6696</v>
      </c>
      <c r="CC17" s="2">
        <v>1370</v>
      </c>
      <c r="CD17" s="2" t="s">
        <v>6345</v>
      </c>
      <c r="CE17" s="2">
        <v>1</v>
      </c>
      <c r="CF17" s="6" t="s">
        <v>6756</v>
      </c>
      <c r="CG17" s="2">
        <v>1374</v>
      </c>
      <c r="CH17" s="2" t="s">
        <v>6345</v>
      </c>
      <c r="CI17" s="2">
        <v>1</v>
      </c>
      <c r="CJ17" s="6" t="s">
        <v>6696</v>
      </c>
      <c r="CK17" s="2">
        <v>1344</v>
      </c>
      <c r="CL17" s="2" t="s">
        <v>6345</v>
      </c>
      <c r="CM17" s="2">
        <v>1</v>
      </c>
      <c r="CN17" s="6" t="s">
        <v>6756</v>
      </c>
      <c r="CO17" s="2">
        <v>1400</v>
      </c>
      <c r="CP17" s="2" t="s">
        <v>6345</v>
      </c>
      <c r="CQ17" s="2">
        <v>1</v>
      </c>
      <c r="CR17" s="6" t="s">
        <v>6701</v>
      </c>
      <c r="CS17" s="2">
        <v>1198</v>
      </c>
      <c r="CT17" s="2" t="s">
        <v>6345</v>
      </c>
      <c r="CU17" s="2">
        <v>1</v>
      </c>
      <c r="CV17" s="6" t="s">
        <v>6715</v>
      </c>
      <c r="CW17" s="2">
        <v>1097</v>
      </c>
      <c r="CX17" s="2" t="s">
        <v>6345</v>
      </c>
      <c r="CY17" s="2">
        <v>1</v>
      </c>
      <c r="CZ17" s="6" t="s">
        <v>6696</v>
      </c>
      <c r="DA17" s="2">
        <v>1179</v>
      </c>
      <c r="DB17" s="2" t="s">
        <v>6345</v>
      </c>
      <c r="DC17" s="2">
        <v>1</v>
      </c>
      <c r="DD17" s="6" t="s">
        <v>6756</v>
      </c>
      <c r="DE17" s="2">
        <v>1102</v>
      </c>
      <c r="DF17" s="2" t="s">
        <v>6345</v>
      </c>
      <c r="DG17" s="2">
        <v>1</v>
      </c>
      <c r="DH17" s="6" t="s">
        <v>6701</v>
      </c>
      <c r="DI17" s="2">
        <v>1033</v>
      </c>
      <c r="DJ17" s="2" t="s">
        <v>6345</v>
      </c>
      <c r="DK17" s="2">
        <v>1</v>
      </c>
      <c r="DL17" s="6" t="s">
        <v>6715</v>
      </c>
      <c r="DM17" s="2">
        <v>1139</v>
      </c>
      <c r="DN17" s="2" t="s">
        <v>6345</v>
      </c>
      <c r="DO17" s="2">
        <v>1</v>
      </c>
      <c r="DP17" s="6" t="s">
        <v>6715</v>
      </c>
      <c r="DQ17" s="2">
        <v>1228</v>
      </c>
      <c r="DR17" s="2" t="s">
        <v>6345</v>
      </c>
      <c r="DS17" s="2">
        <v>1</v>
      </c>
      <c r="DT17" s="6" t="s">
        <v>6756</v>
      </c>
      <c r="DU17" s="2">
        <v>1150</v>
      </c>
      <c r="DV17" s="2" t="s">
        <v>6345</v>
      </c>
      <c r="DW17" s="2">
        <v>1</v>
      </c>
      <c r="DX17" s="6" t="s">
        <v>6756</v>
      </c>
      <c r="DY17" s="2">
        <v>969</v>
      </c>
      <c r="DZ17" s="2" t="s">
        <v>6345</v>
      </c>
      <c r="EA17" s="2">
        <v>1</v>
      </c>
      <c r="EB17" s="6" t="s">
        <v>6715</v>
      </c>
      <c r="EC17" s="2">
        <v>1195</v>
      </c>
      <c r="ED17" s="2" t="s">
        <v>6345</v>
      </c>
      <c r="EE17" s="2">
        <v>1</v>
      </c>
      <c r="EF17" s="6" t="s">
        <v>6756</v>
      </c>
      <c r="EG17" s="2">
        <v>1154</v>
      </c>
      <c r="EH17" s="2" t="s">
        <v>6345</v>
      </c>
      <c r="EI17" s="2">
        <v>1</v>
      </c>
      <c r="EJ17" s="6" t="s">
        <v>6696</v>
      </c>
      <c r="EK17" s="2">
        <v>1030</v>
      </c>
      <c r="EL17" s="2" t="s">
        <v>6345</v>
      </c>
      <c r="EM17" s="2">
        <v>1</v>
      </c>
      <c r="EN17" s="6" t="s">
        <v>6756</v>
      </c>
      <c r="EO17" s="2">
        <v>1228</v>
      </c>
      <c r="EP17" s="2" t="s">
        <v>6345</v>
      </c>
      <c r="EQ17" s="2">
        <v>1</v>
      </c>
      <c r="ER17" s="6" t="s">
        <v>6696</v>
      </c>
      <c r="ES17" s="2">
        <v>1178</v>
      </c>
      <c r="ET17" s="2" t="s">
        <v>6345</v>
      </c>
      <c r="EU17" s="2">
        <v>1</v>
      </c>
      <c r="EV17" s="6" t="s">
        <v>6701</v>
      </c>
      <c r="EW17" s="2">
        <v>1425</v>
      </c>
      <c r="EX17" s="2" t="s">
        <v>6345</v>
      </c>
      <c r="EY17" s="2">
        <v>1</v>
      </c>
      <c r="EZ17" s="6" t="s">
        <v>6715</v>
      </c>
      <c r="FA17" s="2">
        <v>1133</v>
      </c>
      <c r="FB17" s="2" t="s">
        <v>6345</v>
      </c>
      <c r="FC17" s="2">
        <v>1</v>
      </c>
      <c r="FD17" s="6" t="s">
        <v>6696</v>
      </c>
      <c r="FE17" s="2">
        <v>1004</v>
      </c>
      <c r="FF17" s="2" t="s">
        <v>6345</v>
      </c>
      <c r="FG17" s="2">
        <v>1</v>
      </c>
      <c r="FH17" s="6" t="s">
        <v>6701</v>
      </c>
      <c r="FI17" s="2">
        <v>1118</v>
      </c>
      <c r="FJ17" s="2" t="s">
        <v>6345</v>
      </c>
      <c r="FK17" s="2">
        <v>1</v>
      </c>
      <c r="FL17" s="6" t="s">
        <v>6701</v>
      </c>
      <c r="FM17" s="2">
        <v>1066</v>
      </c>
      <c r="FN17" s="2" t="s">
        <v>6345</v>
      </c>
      <c r="FO17" s="2">
        <v>1</v>
      </c>
      <c r="FP17" s="6" t="s">
        <v>6756</v>
      </c>
      <c r="FQ17" s="2">
        <v>1272</v>
      </c>
      <c r="FR17" s="2" t="s">
        <v>6345</v>
      </c>
      <c r="FS17" s="2">
        <v>1</v>
      </c>
      <c r="FT17" s="6" t="s">
        <v>6756</v>
      </c>
      <c r="FU17" s="2">
        <v>1069</v>
      </c>
      <c r="FV17" s="2" t="s">
        <v>6345</v>
      </c>
      <c r="FW17" s="2">
        <v>1</v>
      </c>
      <c r="FX17" s="2" t="s">
        <v>6701</v>
      </c>
      <c r="FY17" s="2">
        <v>1103</v>
      </c>
      <c r="FZ17" s="2"/>
      <c r="GA17" s="2"/>
      <c r="GB17" s="2"/>
      <c r="GC17" s="2"/>
      <c r="GD17" s="2"/>
      <c r="GE17" s="2"/>
      <c r="GF17" s="2"/>
      <c r="GG17" s="2"/>
    </row>
    <row r="18" spans="1:189" x14ac:dyDescent="0.3">
      <c r="A18" s="2" t="s">
        <v>4923</v>
      </c>
      <c r="B18" s="2" t="s">
        <v>6345</v>
      </c>
      <c r="C18" s="2">
        <v>1</v>
      </c>
      <c r="D18" s="6" t="s">
        <v>6696</v>
      </c>
      <c r="E18" s="2">
        <v>1712</v>
      </c>
      <c r="F18" s="2" t="s">
        <v>6345</v>
      </c>
      <c r="G18" s="2">
        <v>0</v>
      </c>
      <c r="H18" s="6" t="s">
        <v>6709</v>
      </c>
      <c r="I18" s="2">
        <v>1198</v>
      </c>
      <c r="J18" s="2" t="s">
        <v>6345</v>
      </c>
      <c r="K18" s="2">
        <v>0</v>
      </c>
      <c r="L18" s="6" t="s">
        <v>6750</v>
      </c>
      <c r="M18" s="2">
        <v>1111</v>
      </c>
      <c r="N18" s="2" t="s">
        <v>6345</v>
      </c>
      <c r="O18" s="2">
        <v>0</v>
      </c>
      <c r="P18" s="6" t="s">
        <v>6743</v>
      </c>
      <c r="Q18" s="2">
        <v>1086</v>
      </c>
      <c r="R18" s="2" t="s">
        <v>6345</v>
      </c>
      <c r="S18" s="2">
        <v>0</v>
      </c>
      <c r="T18" s="6" t="s">
        <v>6750</v>
      </c>
      <c r="U18" s="2">
        <v>1387</v>
      </c>
      <c r="V18" s="2" t="s">
        <v>6345</v>
      </c>
      <c r="W18" s="2">
        <v>0</v>
      </c>
      <c r="X18" s="6" t="s">
        <v>6758</v>
      </c>
      <c r="Y18" s="2">
        <v>1470</v>
      </c>
      <c r="Z18" s="2" t="s">
        <v>6345</v>
      </c>
      <c r="AA18" s="2">
        <v>0</v>
      </c>
      <c r="AB18" s="2" t="s">
        <v>6651</v>
      </c>
      <c r="AC18" s="2">
        <v>2017</v>
      </c>
      <c r="AD18" s="2" t="s">
        <v>6345</v>
      </c>
      <c r="AE18" s="2">
        <v>0</v>
      </c>
      <c r="AF18" s="2" t="s">
        <v>6651</v>
      </c>
      <c r="AG18" s="2">
        <v>2059</v>
      </c>
      <c r="AH18" s="2" t="s">
        <v>6345</v>
      </c>
      <c r="AI18" s="2">
        <v>0</v>
      </c>
      <c r="AJ18" s="6" t="s">
        <v>6751</v>
      </c>
      <c r="AK18" s="2">
        <v>65</v>
      </c>
      <c r="AL18" s="2" t="s">
        <v>6345</v>
      </c>
      <c r="AM18" s="2">
        <v>1</v>
      </c>
      <c r="AN18" s="6" t="s">
        <v>6701</v>
      </c>
      <c r="AO18" s="2">
        <v>1665</v>
      </c>
      <c r="AP18" s="2" t="s">
        <v>6345</v>
      </c>
      <c r="AQ18" s="2">
        <v>1</v>
      </c>
      <c r="AR18" s="6" t="s">
        <v>6696</v>
      </c>
      <c r="AS18" s="2">
        <v>1775</v>
      </c>
      <c r="AT18" s="2" t="s">
        <v>6345</v>
      </c>
      <c r="AU18" s="2">
        <v>1</v>
      </c>
      <c r="AV18" s="6" t="s">
        <v>6701</v>
      </c>
      <c r="AW18" s="2">
        <v>1783</v>
      </c>
      <c r="AX18" s="2" t="s">
        <v>6345</v>
      </c>
      <c r="AY18" s="2">
        <v>1</v>
      </c>
      <c r="AZ18" s="6" t="s">
        <v>6715</v>
      </c>
      <c r="BA18" s="2">
        <v>1666</v>
      </c>
      <c r="BB18" s="2" t="s">
        <v>6345</v>
      </c>
      <c r="BC18" s="2">
        <v>1</v>
      </c>
      <c r="BD18" s="6" t="s">
        <v>6715</v>
      </c>
      <c r="BE18" s="2">
        <v>1345</v>
      </c>
      <c r="BF18" s="2" t="s">
        <v>6345</v>
      </c>
      <c r="BG18" s="2">
        <v>1</v>
      </c>
      <c r="BH18" s="6" t="s">
        <v>6696</v>
      </c>
      <c r="BI18" s="2">
        <v>1882</v>
      </c>
      <c r="BJ18" s="2" t="s">
        <v>6345</v>
      </c>
      <c r="BK18" s="2">
        <v>1</v>
      </c>
      <c r="BL18" s="6" t="s">
        <v>6715</v>
      </c>
      <c r="BM18" s="2">
        <v>1728</v>
      </c>
      <c r="BN18" s="2" t="s">
        <v>6345</v>
      </c>
      <c r="BO18" s="2">
        <v>0</v>
      </c>
      <c r="BP18" s="2" t="s">
        <v>6653</v>
      </c>
      <c r="BQ18" s="2">
        <v>2007</v>
      </c>
      <c r="BR18" s="2" t="s">
        <v>6345</v>
      </c>
      <c r="BS18" s="2">
        <v>1</v>
      </c>
      <c r="BT18" s="6" t="s">
        <v>6756</v>
      </c>
      <c r="BU18" s="2">
        <v>1670</v>
      </c>
      <c r="BV18" s="2" t="s">
        <v>6345</v>
      </c>
      <c r="BW18" s="2">
        <v>1</v>
      </c>
      <c r="BX18" s="6" t="s">
        <v>6701</v>
      </c>
      <c r="BY18" s="2">
        <v>1655</v>
      </c>
      <c r="BZ18" s="2" t="s">
        <v>6345</v>
      </c>
      <c r="CA18" s="2">
        <v>1</v>
      </c>
      <c r="CB18" s="6" t="s">
        <v>6696</v>
      </c>
      <c r="CC18" s="2">
        <v>1329</v>
      </c>
      <c r="CD18" s="2" t="s">
        <v>6345</v>
      </c>
      <c r="CE18" s="2">
        <v>1</v>
      </c>
      <c r="CF18" s="6" t="s">
        <v>6696</v>
      </c>
      <c r="CG18" s="2">
        <v>1304</v>
      </c>
      <c r="CH18" s="2" t="s">
        <v>6345</v>
      </c>
      <c r="CI18" s="2">
        <v>1</v>
      </c>
      <c r="CJ18" s="6" t="s">
        <v>6701</v>
      </c>
      <c r="CK18" s="2">
        <v>1308</v>
      </c>
      <c r="CL18" s="2" t="s">
        <v>6345</v>
      </c>
      <c r="CM18" s="2">
        <v>1</v>
      </c>
      <c r="CN18" s="6" t="s">
        <v>6696</v>
      </c>
      <c r="CO18" s="2">
        <v>1342</v>
      </c>
      <c r="CP18" s="2" t="s">
        <v>6345</v>
      </c>
      <c r="CQ18" s="2">
        <v>0</v>
      </c>
      <c r="CR18" s="6" t="s">
        <v>6741</v>
      </c>
      <c r="CS18" s="2">
        <v>987</v>
      </c>
      <c r="CT18" s="2" t="s">
        <v>6345</v>
      </c>
      <c r="CU18" s="2">
        <v>1</v>
      </c>
      <c r="CV18" s="6" t="s">
        <v>6696</v>
      </c>
      <c r="CW18" s="2">
        <v>1545</v>
      </c>
      <c r="CX18" s="2" t="s">
        <v>6345</v>
      </c>
      <c r="CY18" s="2">
        <v>1</v>
      </c>
      <c r="CZ18" s="6" t="s">
        <v>6701</v>
      </c>
      <c r="DA18" s="2">
        <v>1488</v>
      </c>
      <c r="DB18" s="2" t="s">
        <v>6345</v>
      </c>
      <c r="DC18" s="2">
        <v>0</v>
      </c>
      <c r="DD18" s="2" t="s">
        <v>6657</v>
      </c>
      <c r="DE18" s="2">
        <v>2019</v>
      </c>
      <c r="DF18" s="2" t="s">
        <v>6345</v>
      </c>
      <c r="DG18" s="2">
        <v>0</v>
      </c>
      <c r="DH18" s="6" t="s">
        <v>6758</v>
      </c>
      <c r="DI18" s="2">
        <v>143</v>
      </c>
      <c r="DJ18" s="2" t="s">
        <v>6345</v>
      </c>
      <c r="DK18" s="2">
        <v>1</v>
      </c>
      <c r="DL18" s="6" t="s">
        <v>6696</v>
      </c>
      <c r="DM18" s="2">
        <v>1359</v>
      </c>
      <c r="DN18" s="2" t="s">
        <v>6345</v>
      </c>
      <c r="DO18" s="2">
        <v>1</v>
      </c>
      <c r="DP18" s="6" t="s">
        <v>6756</v>
      </c>
      <c r="DQ18" s="2">
        <v>1428</v>
      </c>
      <c r="DR18" s="2" t="s">
        <v>6345</v>
      </c>
      <c r="DS18" s="2">
        <v>1</v>
      </c>
      <c r="DT18" s="6" t="s">
        <v>6715</v>
      </c>
      <c r="DU18" s="2">
        <v>1468</v>
      </c>
      <c r="DV18" s="2" t="s">
        <v>6345</v>
      </c>
      <c r="DW18" s="2">
        <v>1</v>
      </c>
      <c r="DX18" s="6" t="s">
        <v>6756</v>
      </c>
      <c r="DY18" s="2">
        <v>1263</v>
      </c>
      <c r="DZ18" s="2" t="s">
        <v>6345</v>
      </c>
      <c r="EA18" s="2">
        <v>1</v>
      </c>
      <c r="EB18" s="6" t="s">
        <v>6696</v>
      </c>
      <c r="EC18" s="2">
        <v>1330</v>
      </c>
      <c r="ED18" s="2" t="s">
        <v>6345</v>
      </c>
      <c r="EE18" s="2">
        <v>1</v>
      </c>
      <c r="EF18" s="6" t="s">
        <v>6715</v>
      </c>
      <c r="EG18" s="2">
        <v>1271</v>
      </c>
      <c r="EH18" s="2" t="s">
        <v>6345</v>
      </c>
      <c r="EI18" s="2">
        <v>1</v>
      </c>
      <c r="EJ18" s="6" t="s">
        <v>6756</v>
      </c>
      <c r="EK18" s="2">
        <v>1033</v>
      </c>
      <c r="EL18" s="2" t="s">
        <v>6345</v>
      </c>
      <c r="EM18" s="2">
        <v>1</v>
      </c>
      <c r="EN18" s="6" t="s">
        <v>6701</v>
      </c>
      <c r="EO18" s="2">
        <v>1442</v>
      </c>
      <c r="EP18" s="2" t="s">
        <v>6345</v>
      </c>
      <c r="EQ18" s="2">
        <v>1</v>
      </c>
      <c r="ER18" s="6" t="s">
        <v>6756</v>
      </c>
      <c r="ES18" s="2">
        <v>1053</v>
      </c>
      <c r="ET18" s="2" t="s">
        <v>6345</v>
      </c>
      <c r="EU18" s="2">
        <v>1</v>
      </c>
      <c r="EV18" s="6" t="s">
        <v>6701</v>
      </c>
      <c r="EW18" s="2">
        <v>1242</v>
      </c>
      <c r="EX18" s="2" t="s">
        <v>6345</v>
      </c>
      <c r="EY18" s="2">
        <v>1</v>
      </c>
      <c r="EZ18" s="6" t="s">
        <v>6696</v>
      </c>
      <c r="FA18" s="2">
        <v>1049</v>
      </c>
      <c r="FB18" s="2" t="s">
        <v>6345</v>
      </c>
      <c r="FC18" s="2">
        <v>1</v>
      </c>
      <c r="FD18" s="6" t="s">
        <v>6701</v>
      </c>
      <c r="FE18" s="2">
        <v>1099</v>
      </c>
      <c r="FF18" s="2" t="s">
        <v>6345</v>
      </c>
      <c r="FG18" s="2">
        <v>1</v>
      </c>
      <c r="FH18" s="6" t="s">
        <v>6696</v>
      </c>
      <c r="FI18" s="2">
        <v>919</v>
      </c>
      <c r="FJ18" s="2" t="s">
        <v>6345</v>
      </c>
      <c r="FK18" s="2">
        <v>1</v>
      </c>
      <c r="FL18" s="6" t="s">
        <v>6701</v>
      </c>
      <c r="FM18" s="2">
        <v>1035</v>
      </c>
      <c r="FN18" s="2" t="s">
        <v>6345</v>
      </c>
      <c r="FO18" s="2">
        <v>1</v>
      </c>
      <c r="FP18" s="6" t="s">
        <v>6756</v>
      </c>
      <c r="FQ18" s="2">
        <v>1232</v>
      </c>
      <c r="FR18" s="2" t="s">
        <v>6345</v>
      </c>
      <c r="FS18" s="2">
        <v>1</v>
      </c>
      <c r="FT18" s="6" t="s">
        <v>6701</v>
      </c>
      <c r="FU18" s="2">
        <v>1179</v>
      </c>
      <c r="FV18" s="2" t="s">
        <v>6345</v>
      </c>
      <c r="FW18" s="2">
        <v>1</v>
      </c>
      <c r="FX18" s="2" t="s">
        <v>6715</v>
      </c>
      <c r="FY18" s="2">
        <v>1328</v>
      </c>
      <c r="FZ18" s="2"/>
      <c r="GA18" s="2"/>
      <c r="GB18" s="2"/>
      <c r="GC18" s="2"/>
      <c r="GD18" s="2"/>
      <c r="GE18" s="2"/>
      <c r="GF18" s="2"/>
      <c r="GG18" s="2"/>
    </row>
    <row r="19" spans="1:189" x14ac:dyDescent="0.3">
      <c r="A19" s="2" t="s">
        <v>4924</v>
      </c>
      <c r="B19" s="2" t="s">
        <v>6345</v>
      </c>
      <c r="C19" s="2">
        <v>1</v>
      </c>
      <c r="D19" s="6" t="s">
        <v>6756</v>
      </c>
      <c r="E19" s="2">
        <v>1890</v>
      </c>
      <c r="F19" s="2" t="s">
        <v>6345</v>
      </c>
      <c r="G19" s="2">
        <v>1</v>
      </c>
      <c r="H19" s="6" t="s">
        <v>6715</v>
      </c>
      <c r="I19" s="2">
        <v>1428</v>
      </c>
      <c r="J19" s="2" t="s">
        <v>6345</v>
      </c>
      <c r="K19" s="2">
        <v>1</v>
      </c>
      <c r="L19" s="6" t="s">
        <v>6756</v>
      </c>
      <c r="M19" s="2">
        <v>1699</v>
      </c>
      <c r="N19" s="2" t="s">
        <v>6345</v>
      </c>
      <c r="O19" s="2">
        <v>1</v>
      </c>
      <c r="P19" s="6" t="s">
        <v>6756</v>
      </c>
      <c r="Q19" s="2">
        <v>1301</v>
      </c>
      <c r="R19" s="2" t="s">
        <v>6345</v>
      </c>
      <c r="S19" s="2">
        <v>1</v>
      </c>
      <c r="T19" s="6" t="s">
        <v>6715</v>
      </c>
      <c r="U19" s="2">
        <v>1396</v>
      </c>
      <c r="V19" s="2" t="s">
        <v>6345</v>
      </c>
      <c r="W19" s="2">
        <v>1</v>
      </c>
      <c r="X19" s="6" t="s">
        <v>6696</v>
      </c>
      <c r="Y19" s="2">
        <v>1243</v>
      </c>
      <c r="Z19" s="2" t="s">
        <v>6345</v>
      </c>
      <c r="AA19" s="2">
        <v>1</v>
      </c>
      <c r="AB19" s="6" t="s">
        <v>6701</v>
      </c>
      <c r="AC19" s="2">
        <v>1049</v>
      </c>
      <c r="AD19" s="2" t="s">
        <v>6345</v>
      </c>
      <c r="AE19" s="2">
        <v>0</v>
      </c>
      <c r="AF19" s="6" t="s">
        <v>6758</v>
      </c>
      <c r="AG19" s="2">
        <v>1072</v>
      </c>
      <c r="AH19" s="2" t="s">
        <v>6345</v>
      </c>
      <c r="AI19" s="2">
        <v>0</v>
      </c>
      <c r="AJ19" s="6" t="s">
        <v>6751</v>
      </c>
      <c r="AK19" s="2">
        <v>1242</v>
      </c>
      <c r="AL19" s="2" t="s">
        <v>6345</v>
      </c>
      <c r="AM19" s="2">
        <v>1</v>
      </c>
      <c r="AN19" s="6" t="s">
        <v>6696</v>
      </c>
      <c r="AO19" s="2">
        <v>1544</v>
      </c>
      <c r="AP19" s="2" t="s">
        <v>6345</v>
      </c>
      <c r="AQ19" s="2">
        <v>0</v>
      </c>
      <c r="AR19" s="6" t="s">
        <v>6754</v>
      </c>
      <c r="AS19" s="2">
        <v>1374</v>
      </c>
      <c r="AT19" s="2" t="s">
        <v>6345</v>
      </c>
      <c r="AU19" s="2">
        <v>1</v>
      </c>
      <c r="AV19" s="6" t="s">
        <v>6696</v>
      </c>
      <c r="AW19" s="2">
        <v>1083</v>
      </c>
      <c r="AX19" s="2" t="s">
        <v>6345</v>
      </c>
      <c r="AY19" s="2">
        <v>1</v>
      </c>
      <c r="AZ19" s="6" t="s">
        <v>6715</v>
      </c>
      <c r="BA19" s="2">
        <v>1288</v>
      </c>
      <c r="BB19" s="2" t="s">
        <v>6345</v>
      </c>
      <c r="BC19" s="2">
        <v>1</v>
      </c>
      <c r="BD19" s="6" t="s">
        <v>6701</v>
      </c>
      <c r="BE19" s="2">
        <v>1162</v>
      </c>
      <c r="BF19" s="2" t="s">
        <v>6345</v>
      </c>
      <c r="BG19" s="2">
        <v>1</v>
      </c>
      <c r="BH19" s="6" t="s">
        <v>6696</v>
      </c>
      <c r="BI19" s="2">
        <v>848</v>
      </c>
      <c r="BJ19" s="2" t="s">
        <v>6345</v>
      </c>
      <c r="BK19" s="2">
        <v>1</v>
      </c>
      <c r="BL19" s="6" t="s">
        <v>6756</v>
      </c>
      <c r="BM19" s="2">
        <v>1130</v>
      </c>
      <c r="BN19" s="2" t="s">
        <v>6345</v>
      </c>
      <c r="BO19" s="2">
        <v>0</v>
      </c>
      <c r="BP19" s="6" t="s">
        <v>6751</v>
      </c>
      <c r="BQ19" s="2">
        <v>1034</v>
      </c>
      <c r="BR19" s="2" t="s">
        <v>6345</v>
      </c>
      <c r="BS19" s="2">
        <v>1</v>
      </c>
      <c r="BT19" s="6" t="s">
        <v>6701</v>
      </c>
      <c r="BU19" s="2">
        <v>1341</v>
      </c>
      <c r="BV19" s="2" t="s">
        <v>6345</v>
      </c>
      <c r="BW19" s="2">
        <v>0</v>
      </c>
      <c r="BX19" s="6" t="s">
        <v>6751</v>
      </c>
      <c r="BY19" s="2">
        <v>1182</v>
      </c>
      <c r="BZ19" s="2" t="s">
        <v>6345</v>
      </c>
      <c r="CA19" s="2">
        <v>1</v>
      </c>
      <c r="CB19" s="6" t="s">
        <v>6696</v>
      </c>
      <c r="CC19" s="2">
        <v>1131</v>
      </c>
      <c r="CD19" s="2" t="s">
        <v>6345</v>
      </c>
      <c r="CE19" s="2">
        <v>1</v>
      </c>
      <c r="CF19" s="6" t="s">
        <v>6696</v>
      </c>
      <c r="CG19" s="2">
        <v>913</v>
      </c>
      <c r="CH19" s="2" t="s">
        <v>6345</v>
      </c>
      <c r="CI19" s="2">
        <v>1</v>
      </c>
      <c r="CJ19" s="6" t="s">
        <v>6701</v>
      </c>
      <c r="CK19" s="2">
        <v>1489</v>
      </c>
      <c r="CL19" s="2" t="s">
        <v>6345</v>
      </c>
      <c r="CM19" s="2">
        <v>0</v>
      </c>
      <c r="CN19" s="6" t="s">
        <v>6751</v>
      </c>
      <c r="CO19" s="2">
        <v>1333</v>
      </c>
      <c r="CP19" s="2" t="s">
        <v>6345</v>
      </c>
      <c r="CQ19" s="2">
        <v>1</v>
      </c>
      <c r="CR19" s="6" t="s">
        <v>6696</v>
      </c>
      <c r="CS19" s="2">
        <v>1141</v>
      </c>
      <c r="CT19" s="2" t="s">
        <v>6345</v>
      </c>
      <c r="CU19" s="2">
        <v>1</v>
      </c>
      <c r="CV19" s="6" t="s">
        <v>6696</v>
      </c>
      <c r="CW19" s="2">
        <v>1102</v>
      </c>
      <c r="CX19" s="2" t="s">
        <v>6345</v>
      </c>
      <c r="CY19" s="2">
        <v>0</v>
      </c>
      <c r="CZ19" s="6" t="s">
        <v>6751</v>
      </c>
      <c r="DA19" s="2">
        <v>1311</v>
      </c>
      <c r="DB19" s="2" t="s">
        <v>6345</v>
      </c>
      <c r="DC19" s="2">
        <v>0</v>
      </c>
      <c r="DD19" s="6" t="s">
        <v>6753</v>
      </c>
      <c r="DE19" s="2">
        <v>1341</v>
      </c>
      <c r="DF19" s="2" t="s">
        <v>6345</v>
      </c>
      <c r="DG19" s="2">
        <v>1</v>
      </c>
      <c r="DH19" s="6" t="s">
        <v>6756</v>
      </c>
      <c r="DI19" s="2">
        <v>1477</v>
      </c>
      <c r="DJ19" s="2" t="s">
        <v>6345</v>
      </c>
      <c r="DK19" s="2">
        <v>1</v>
      </c>
      <c r="DL19" s="6" t="s">
        <v>6715</v>
      </c>
      <c r="DM19" s="2">
        <v>1214</v>
      </c>
      <c r="DN19" s="2" t="s">
        <v>6345</v>
      </c>
      <c r="DO19" s="2">
        <v>1</v>
      </c>
      <c r="DP19" s="6" t="s">
        <v>6756</v>
      </c>
      <c r="DQ19" s="2">
        <v>1355</v>
      </c>
      <c r="DR19" s="2" t="s">
        <v>6345</v>
      </c>
      <c r="DS19" s="2">
        <v>1</v>
      </c>
      <c r="DT19" s="6" t="s">
        <v>6756</v>
      </c>
      <c r="DU19" s="2">
        <v>1277</v>
      </c>
      <c r="DV19" s="2" t="s">
        <v>6345</v>
      </c>
      <c r="DW19" s="2">
        <v>0</v>
      </c>
      <c r="DX19" s="2" t="s">
        <v>6651</v>
      </c>
      <c r="DY19" s="2">
        <v>2005</v>
      </c>
      <c r="DZ19" s="2" t="s">
        <v>6345</v>
      </c>
      <c r="EA19" s="2">
        <v>0</v>
      </c>
      <c r="EB19" s="6" t="s">
        <v>6751</v>
      </c>
      <c r="EC19" s="2">
        <v>64</v>
      </c>
      <c r="ED19" s="2" t="s">
        <v>6345</v>
      </c>
      <c r="EE19" s="2">
        <v>1</v>
      </c>
      <c r="EF19" s="6" t="s">
        <v>6696</v>
      </c>
      <c r="EG19" s="2">
        <v>1929</v>
      </c>
      <c r="EH19" s="2" t="s">
        <v>6345</v>
      </c>
      <c r="EI19" s="2">
        <v>1</v>
      </c>
      <c r="EJ19" s="6" t="s">
        <v>6756</v>
      </c>
      <c r="EK19" s="2">
        <v>1251</v>
      </c>
      <c r="EL19" s="2" t="s">
        <v>6345</v>
      </c>
      <c r="EM19" s="2">
        <v>0</v>
      </c>
      <c r="EN19" s="6" t="s">
        <v>6741</v>
      </c>
      <c r="EO19" s="2">
        <v>1131</v>
      </c>
      <c r="EP19" s="2" t="s">
        <v>6345</v>
      </c>
      <c r="EQ19" s="2">
        <v>1</v>
      </c>
      <c r="ER19" s="6" t="s">
        <v>6701</v>
      </c>
      <c r="ES19" s="2">
        <v>1750</v>
      </c>
      <c r="ET19" s="2" t="s">
        <v>6345</v>
      </c>
      <c r="EU19" s="2">
        <v>1</v>
      </c>
      <c r="EV19" s="6" t="s">
        <v>6756</v>
      </c>
      <c r="EW19" s="2">
        <v>1923</v>
      </c>
      <c r="EX19" s="2" t="s">
        <v>6345</v>
      </c>
      <c r="EY19" s="2">
        <v>0</v>
      </c>
      <c r="EZ19" s="2" t="s">
        <v>6651</v>
      </c>
      <c r="FA19" s="2">
        <v>2004</v>
      </c>
      <c r="FB19" s="2" t="s">
        <v>6345</v>
      </c>
      <c r="FC19" s="2">
        <v>1</v>
      </c>
      <c r="FD19" s="6" t="s">
        <v>6715</v>
      </c>
      <c r="FE19" s="2">
        <v>1459</v>
      </c>
      <c r="FF19" s="2" t="s">
        <v>6345</v>
      </c>
      <c r="FG19" s="2">
        <v>1</v>
      </c>
      <c r="FH19" s="6" t="s">
        <v>6696</v>
      </c>
      <c r="FI19" s="2">
        <v>1421</v>
      </c>
      <c r="FJ19" s="2" t="s">
        <v>6345</v>
      </c>
      <c r="FK19" s="2">
        <v>1</v>
      </c>
      <c r="FL19" s="6" t="s">
        <v>6715</v>
      </c>
      <c r="FM19" s="2">
        <v>1595</v>
      </c>
      <c r="FN19" s="2" t="s">
        <v>6345</v>
      </c>
      <c r="FO19" s="2">
        <v>1</v>
      </c>
      <c r="FP19" s="6" t="s">
        <v>6701</v>
      </c>
      <c r="FQ19" s="2">
        <v>1073</v>
      </c>
      <c r="FR19" s="2" t="s">
        <v>6345</v>
      </c>
      <c r="FS19" s="2">
        <v>1</v>
      </c>
      <c r="FT19" s="6" t="s">
        <v>6756</v>
      </c>
      <c r="FU19" s="2">
        <v>1359</v>
      </c>
      <c r="FV19" s="2" t="s">
        <v>6345</v>
      </c>
      <c r="FW19" s="2">
        <v>0</v>
      </c>
      <c r="FX19" s="2" t="s">
        <v>6743</v>
      </c>
      <c r="FY19" s="2">
        <v>1269</v>
      </c>
      <c r="FZ19" s="2"/>
      <c r="GA19" s="2"/>
      <c r="GB19" s="2"/>
      <c r="GC19" s="2"/>
      <c r="GD19" s="2"/>
      <c r="GE19" s="2"/>
      <c r="GF19" s="2"/>
      <c r="GG19" s="2"/>
    </row>
    <row r="20" spans="1:189" x14ac:dyDescent="0.3">
      <c r="A20" s="2" t="s">
        <v>4925</v>
      </c>
      <c r="B20" s="2" t="s">
        <v>6345</v>
      </c>
      <c r="C20" s="2">
        <v>0</v>
      </c>
      <c r="D20" s="2" t="s">
        <v>6690</v>
      </c>
      <c r="E20" s="2">
        <v>1937</v>
      </c>
      <c r="F20" s="2" t="s">
        <v>6345</v>
      </c>
      <c r="G20" s="2">
        <v>1</v>
      </c>
      <c r="H20" s="6" t="s">
        <v>6701</v>
      </c>
      <c r="I20" s="2">
        <v>1990</v>
      </c>
      <c r="J20" s="2" t="s">
        <v>6345</v>
      </c>
      <c r="K20" s="2">
        <v>0</v>
      </c>
      <c r="L20" s="2" t="s">
        <v>6690</v>
      </c>
      <c r="M20" s="2">
        <v>2009</v>
      </c>
      <c r="N20" s="2" t="s">
        <v>6345</v>
      </c>
      <c r="O20" s="2">
        <v>1</v>
      </c>
      <c r="P20" s="6" t="s">
        <v>6756</v>
      </c>
      <c r="Q20" s="2">
        <v>108</v>
      </c>
      <c r="R20" s="2" t="s">
        <v>6345</v>
      </c>
      <c r="S20" s="2">
        <v>0</v>
      </c>
      <c r="T20" s="2" t="s">
        <v>6657</v>
      </c>
      <c r="U20" s="2">
        <v>2019</v>
      </c>
      <c r="V20" s="2" t="s">
        <v>6345</v>
      </c>
      <c r="W20" s="2">
        <v>0</v>
      </c>
      <c r="X20" s="2" t="s">
        <v>6653</v>
      </c>
      <c r="Y20" s="2">
        <v>1997</v>
      </c>
      <c r="Z20" s="2" t="s">
        <v>6345</v>
      </c>
      <c r="AA20" s="2">
        <v>0</v>
      </c>
      <c r="AB20" s="6" t="s">
        <v>6743</v>
      </c>
      <c r="AC20" s="2">
        <v>446</v>
      </c>
      <c r="AD20" s="2" t="s">
        <v>6345</v>
      </c>
      <c r="AE20" s="2">
        <v>0</v>
      </c>
      <c r="AF20" s="2" t="s">
        <v>6653</v>
      </c>
      <c r="AG20" s="2">
        <v>1992</v>
      </c>
      <c r="AH20" s="2" t="s">
        <v>6345</v>
      </c>
      <c r="AI20" s="2">
        <v>0</v>
      </c>
      <c r="AJ20" s="6" t="s">
        <v>6754</v>
      </c>
      <c r="AK20" s="2">
        <v>1891</v>
      </c>
      <c r="AL20" s="2" t="s">
        <v>6345</v>
      </c>
      <c r="AM20" s="2">
        <v>0</v>
      </c>
      <c r="AN20" s="2" t="s">
        <v>6651</v>
      </c>
      <c r="AO20" s="2">
        <v>2016</v>
      </c>
      <c r="AP20" s="2" t="s">
        <v>6345</v>
      </c>
      <c r="AQ20" s="2">
        <v>0</v>
      </c>
      <c r="AR20" s="6" t="s">
        <v>6751</v>
      </c>
      <c r="AS20" s="2">
        <v>389</v>
      </c>
      <c r="AT20" s="2" t="s">
        <v>6345</v>
      </c>
      <c r="AU20" s="2">
        <v>0</v>
      </c>
      <c r="AV20" s="2" t="s">
        <v>6651</v>
      </c>
      <c r="AW20" s="2">
        <v>2009</v>
      </c>
      <c r="AX20" s="2" t="s">
        <v>6345</v>
      </c>
      <c r="AY20" s="2">
        <v>0</v>
      </c>
      <c r="AZ20" s="2" t="s">
        <v>6690</v>
      </c>
      <c r="BA20" s="2">
        <v>2015</v>
      </c>
      <c r="BB20" s="2" t="s">
        <v>6345</v>
      </c>
      <c r="BC20" s="2">
        <v>0</v>
      </c>
      <c r="BD20" s="2" t="s">
        <v>6690</v>
      </c>
      <c r="BE20" s="2">
        <v>1989</v>
      </c>
      <c r="BF20" s="2" t="s">
        <v>6345</v>
      </c>
      <c r="BG20" s="2">
        <v>0</v>
      </c>
      <c r="BH20" s="6" t="s">
        <v>6749</v>
      </c>
      <c r="BI20" s="2">
        <v>1475</v>
      </c>
      <c r="BJ20" s="2" t="s">
        <v>6345</v>
      </c>
      <c r="BK20" s="2">
        <v>0</v>
      </c>
      <c r="BL20" s="2" t="s">
        <v>6653</v>
      </c>
      <c r="BM20" s="2">
        <v>2001</v>
      </c>
      <c r="BN20" s="2" t="s">
        <v>6345</v>
      </c>
      <c r="BO20" s="2">
        <v>0</v>
      </c>
      <c r="BP20" s="6" t="s">
        <v>6751</v>
      </c>
      <c r="BQ20" s="2">
        <v>1603</v>
      </c>
      <c r="BR20" s="2" t="s">
        <v>6345</v>
      </c>
      <c r="BS20" s="2">
        <v>0</v>
      </c>
      <c r="BT20" s="2" t="s">
        <v>6651</v>
      </c>
      <c r="BU20" s="2">
        <v>1998</v>
      </c>
      <c r="BV20" s="2" t="s">
        <v>6345</v>
      </c>
      <c r="BW20" s="2">
        <v>0</v>
      </c>
      <c r="BX20" s="2" t="s">
        <v>6651</v>
      </c>
      <c r="BY20" s="2">
        <v>2006</v>
      </c>
      <c r="BZ20" s="2" t="s">
        <v>6345</v>
      </c>
      <c r="CA20" s="2">
        <v>0</v>
      </c>
      <c r="CB20" s="6" t="s">
        <v>6754</v>
      </c>
      <c r="CC20" s="2">
        <v>419</v>
      </c>
      <c r="CD20" s="2" t="s">
        <v>6345</v>
      </c>
      <c r="CE20" s="2">
        <v>1</v>
      </c>
      <c r="CF20" s="6" t="s">
        <v>6696</v>
      </c>
      <c r="CG20" s="2">
        <v>1503</v>
      </c>
      <c r="CH20" s="2" t="s">
        <v>6345</v>
      </c>
      <c r="CI20" s="2">
        <v>0</v>
      </c>
      <c r="CJ20" s="2" t="s">
        <v>6690</v>
      </c>
      <c r="CK20" s="2">
        <v>1997</v>
      </c>
      <c r="CL20" s="2" t="s">
        <v>6345</v>
      </c>
      <c r="CM20" s="2">
        <v>0</v>
      </c>
      <c r="CN20" s="6" t="s">
        <v>6755</v>
      </c>
      <c r="CO20" s="2">
        <v>353</v>
      </c>
      <c r="CP20" s="2" t="s">
        <v>6345</v>
      </c>
      <c r="CQ20" s="2">
        <v>0</v>
      </c>
      <c r="CR20" s="6" t="s">
        <v>6749</v>
      </c>
      <c r="CS20" s="2">
        <v>1791</v>
      </c>
      <c r="CT20" s="2" t="s">
        <v>6345</v>
      </c>
      <c r="CU20" s="2">
        <v>0</v>
      </c>
      <c r="CV20" s="2" t="s">
        <v>6690</v>
      </c>
      <c r="CW20" s="2">
        <v>1988</v>
      </c>
      <c r="CX20" s="2" t="s">
        <v>6345</v>
      </c>
      <c r="CY20" s="2">
        <v>0</v>
      </c>
      <c r="CZ20" s="2" t="s">
        <v>6657</v>
      </c>
      <c r="DA20" s="2">
        <v>2006</v>
      </c>
      <c r="DB20" s="2" t="s">
        <v>6345</v>
      </c>
      <c r="DC20" s="2">
        <v>1</v>
      </c>
      <c r="DD20" s="6" t="s">
        <v>6701</v>
      </c>
      <c r="DE20" s="2">
        <v>1554</v>
      </c>
      <c r="DF20" s="2" t="s">
        <v>6345</v>
      </c>
      <c r="DG20" s="2">
        <v>0</v>
      </c>
      <c r="DH20" s="2" t="s">
        <v>6690</v>
      </c>
      <c r="DI20" s="2">
        <v>2021</v>
      </c>
      <c r="DJ20" s="2" t="s">
        <v>6345</v>
      </c>
      <c r="DK20" s="2">
        <v>0</v>
      </c>
      <c r="DL20" s="2" t="s">
        <v>6657</v>
      </c>
      <c r="DM20" s="2">
        <v>2009</v>
      </c>
      <c r="DN20" s="2" t="s">
        <v>6345</v>
      </c>
      <c r="DO20" s="2">
        <v>1</v>
      </c>
      <c r="DP20" s="6" t="s">
        <v>6696</v>
      </c>
      <c r="DQ20" s="2">
        <v>1991</v>
      </c>
      <c r="DR20" s="2" t="s">
        <v>6345</v>
      </c>
      <c r="DS20" s="2">
        <v>0</v>
      </c>
      <c r="DT20" s="2" t="s">
        <v>6690</v>
      </c>
      <c r="DU20" s="2">
        <v>2009</v>
      </c>
      <c r="DV20" s="2" t="s">
        <v>6345</v>
      </c>
      <c r="DW20" s="2">
        <v>0</v>
      </c>
      <c r="DX20" s="2" t="s">
        <v>6653</v>
      </c>
      <c r="DY20" s="2">
        <v>1997</v>
      </c>
      <c r="DZ20" s="2" t="s">
        <v>6345</v>
      </c>
      <c r="EA20" s="2">
        <v>0</v>
      </c>
      <c r="EB20" s="2" t="s">
        <v>6657</v>
      </c>
      <c r="EC20" s="2">
        <v>2006</v>
      </c>
      <c r="ED20" s="2" t="s">
        <v>6345</v>
      </c>
      <c r="EE20" s="2">
        <v>0</v>
      </c>
      <c r="EF20" s="2" t="s">
        <v>6653</v>
      </c>
      <c r="EG20" s="2">
        <v>2014</v>
      </c>
      <c r="EH20" s="2" t="s">
        <v>6345</v>
      </c>
      <c r="EI20" s="2">
        <v>0</v>
      </c>
      <c r="EJ20" s="2" t="s">
        <v>6657</v>
      </c>
      <c r="EK20" s="2">
        <v>2005</v>
      </c>
      <c r="EL20" s="2" t="s">
        <v>6345</v>
      </c>
      <c r="EM20" s="2">
        <v>0</v>
      </c>
      <c r="EN20" s="6" t="s">
        <v>6750</v>
      </c>
      <c r="EO20" s="2">
        <v>1989</v>
      </c>
      <c r="EP20" s="2" t="s">
        <v>6345</v>
      </c>
      <c r="EQ20" s="2">
        <v>0</v>
      </c>
      <c r="ER20" s="6" t="s">
        <v>6709</v>
      </c>
      <c r="ES20" s="2">
        <v>1677</v>
      </c>
      <c r="ET20" s="2" t="s">
        <v>6345</v>
      </c>
      <c r="EU20" s="2">
        <v>0</v>
      </c>
      <c r="EV20" s="2" t="s">
        <v>6651</v>
      </c>
      <c r="EW20" s="2">
        <v>1990</v>
      </c>
      <c r="EX20" s="2" t="s">
        <v>6345</v>
      </c>
      <c r="EY20" s="2">
        <v>0</v>
      </c>
      <c r="EZ20" s="6" t="s">
        <v>6754</v>
      </c>
      <c r="FA20" s="2">
        <v>369</v>
      </c>
      <c r="FB20" s="2" t="s">
        <v>6345</v>
      </c>
      <c r="FC20" s="2">
        <v>0</v>
      </c>
      <c r="FD20" s="2" t="s">
        <v>6651</v>
      </c>
      <c r="FE20" s="2">
        <v>2064</v>
      </c>
      <c r="FF20" s="2" t="s">
        <v>6345</v>
      </c>
      <c r="FG20" s="2">
        <v>0</v>
      </c>
      <c r="FH20" s="2" t="s">
        <v>6657</v>
      </c>
      <c r="FI20" s="2">
        <v>1995</v>
      </c>
      <c r="FJ20" s="2" t="s">
        <v>6345</v>
      </c>
      <c r="FK20" s="2">
        <v>0</v>
      </c>
      <c r="FL20" s="2" t="s">
        <v>6651</v>
      </c>
      <c r="FM20" s="2">
        <v>1987</v>
      </c>
      <c r="FN20" s="2" t="s">
        <v>6345</v>
      </c>
      <c r="FO20" s="2">
        <v>0</v>
      </c>
      <c r="FP20" s="2" t="s">
        <v>6657</v>
      </c>
      <c r="FQ20" s="2">
        <v>2003</v>
      </c>
      <c r="FR20" s="2" t="s">
        <v>6345</v>
      </c>
      <c r="FS20" s="2">
        <v>1</v>
      </c>
      <c r="FT20" s="6" t="s">
        <v>6696</v>
      </c>
      <c r="FU20" s="2">
        <v>1878</v>
      </c>
      <c r="FV20" s="2" t="s">
        <v>6345</v>
      </c>
      <c r="FW20" s="2">
        <v>1</v>
      </c>
      <c r="FX20" s="6" t="s">
        <v>6696</v>
      </c>
      <c r="FY20" s="2">
        <v>1623</v>
      </c>
    </row>
    <row r="21" spans="1:189" x14ac:dyDescent="0.3">
      <c r="A21" s="2" t="s">
        <v>4926</v>
      </c>
      <c r="B21" s="2" t="s">
        <v>6345</v>
      </c>
      <c r="C21" s="2">
        <v>1</v>
      </c>
      <c r="D21" s="6" t="s">
        <v>6756</v>
      </c>
      <c r="E21" s="2">
        <v>1167</v>
      </c>
      <c r="F21" s="2" t="s">
        <v>6345</v>
      </c>
      <c r="G21" s="2">
        <v>0</v>
      </c>
      <c r="H21" s="2" t="s">
        <v>6651</v>
      </c>
      <c r="I21" s="2">
        <v>1993</v>
      </c>
      <c r="J21" s="2" t="s">
        <v>6345</v>
      </c>
      <c r="K21" s="2">
        <v>0</v>
      </c>
      <c r="L21" s="6" t="s">
        <v>6754</v>
      </c>
      <c r="M21" s="2">
        <v>30</v>
      </c>
      <c r="N21" s="2" t="s">
        <v>6345</v>
      </c>
      <c r="O21" s="2">
        <v>1</v>
      </c>
      <c r="P21" s="6" t="s">
        <v>6696</v>
      </c>
      <c r="Q21" s="2">
        <v>1185</v>
      </c>
      <c r="R21" s="2" t="s">
        <v>6345</v>
      </c>
      <c r="S21" s="2">
        <v>1</v>
      </c>
      <c r="T21" s="6" t="s">
        <v>6756</v>
      </c>
      <c r="U21" s="2">
        <v>1391</v>
      </c>
      <c r="V21" s="2" t="s">
        <v>6345</v>
      </c>
      <c r="W21" s="2">
        <v>1</v>
      </c>
      <c r="X21" s="6" t="s">
        <v>6701</v>
      </c>
      <c r="Y21" s="2">
        <v>1183</v>
      </c>
      <c r="Z21" s="2" t="s">
        <v>6345</v>
      </c>
      <c r="AA21" s="2">
        <v>1</v>
      </c>
      <c r="AB21" s="6" t="s">
        <v>6715</v>
      </c>
      <c r="AC21" s="2">
        <v>1128</v>
      </c>
      <c r="AD21" s="2" t="s">
        <v>6345</v>
      </c>
      <c r="AE21" s="2">
        <v>1</v>
      </c>
      <c r="AF21" s="6" t="s">
        <v>6756</v>
      </c>
      <c r="AG21" s="2">
        <v>1506</v>
      </c>
      <c r="AH21" s="2" t="s">
        <v>6345</v>
      </c>
      <c r="AI21" s="2">
        <v>1</v>
      </c>
      <c r="AJ21" s="6" t="s">
        <v>6696</v>
      </c>
      <c r="AK21" s="2">
        <v>1234</v>
      </c>
      <c r="AL21" s="2" t="s">
        <v>6345</v>
      </c>
      <c r="AM21" s="2">
        <v>1</v>
      </c>
      <c r="AN21" s="6" t="s">
        <v>6756</v>
      </c>
      <c r="AO21" s="2">
        <v>1568</v>
      </c>
      <c r="AP21" s="2" t="s">
        <v>6345</v>
      </c>
      <c r="AQ21" s="2">
        <v>1</v>
      </c>
      <c r="AR21" s="6" t="s">
        <v>6696</v>
      </c>
      <c r="AS21" s="2">
        <v>1296</v>
      </c>
      <c r="AT21" s="2" t="s">
        <v>6345</v>
      </c>
      <c r="AU21" s="2">
        <v>1</v>
      </c>
      <c r="AV21" s="6" t="s">
        <v>6701</v>
      </c>
      <c r="AW21" s="2">
        <v>993</v>
      </c>
      <c r="AX21" s="2" t="s">
        <v>6345</v>
      </c>
      <c r="AY21" s="2">
        <v>1</v>
      </c>
      <c r="AZ21" s="6" t="s">
        <v>6756</v>
      </c>
      <c r="BA21" s="2">
        <v>1460</v>
      </c>
      <c r="BB21" s="2" t="s">
        <v>6345</v>
      </c>
      <c r="BC21" s="2">
        <v>1</v>
      </c>
      <c r="BD21" s="6" t="s">
        <v>6756</v>
      </c>
      <c r="BE21" s="2">
        <v>1313</v>
      </c>
      <c r="BF21" s="2" t="s">
        <v>6345</v>
      </c>
      <c r="BG21" s="2">
        <v>1</v>
      </c>
      <c r="BH21" s="6" t="s">
        <v>6701</v>
      </c>
      <c r="BI21" s="2">
        <v>1026</v>
      </c>
      <c r="BJ21" s="2" t="s">
        <v>6345</v>
      </c>
      <c r="BK21" s="2">
        <v>1</v>
      </c>
      <c r="BL21" s="6" t="s">
        <v>6701</v>
      </c>
      <c r="BM21" s="2">
        <v>1167</v>
      </c>
      <c r="BN21" s="2" t="s">
        <v>6345</v>
      </c>
      <c r="BO21" s="2">
        <v>1</v>
      </c>
      <c r="BP21" s="6" t="s">
        <v>6696</v>
      </c>
      <c r="BQ21" s="2">
        <v>1212</v>
      </c>
      <c r="BR21" s="2" t="s">
        <v>6345</v>
      </c>
      <c r="BS21" s="2">
        <v>1</v>
      </c>
      <c r="BT21" s="6" t="s">
        <v>6715</v>
      </c>
      <c r="BU21" s="2">
        <v>1448</v>
      </c>
      <c r="BV21" s="2" t="s">
        <v>6345</v>
      </c>
      <c r="BW21" s="2">
        <v>1</v>
      </c>
      <c r="BX21" s="6" t="s">
        <v>6701</v>
      </c>
      <c r="BY21" s="2">
        <v>1268</v>
      </c>
      <c r="BZ21" s="2" t="s">
        <v>6345</v>
      </c>
      <c r="CA21" s="2">
        <v>1</v>
      </c>
      <c r="CB21" s="6" t="s">
        <v>6715</v>
      </c>
      <c r="CC21" s="2">
        <v>838</v>
      </c>
      <c r="CD21" s="2" t="s">
        <v>6345</v>
      </c>
      <c r="CE21" s="2">
        <v>1</v>
      </c>
      <c r="CF21" s="6" t="s">
        <v>6701</v>
      </c>
      <c r="CG21" s="2">
        <v>796</v>
      </c>
      <c r="CH21" s="2" t="s">
        <v>6345</v>
      </c>
      <c r="CI21" s="2">
        <v>1</v>
      </c>
      <c r="CJ21" s="6" t="s">
        <v>6715</v>
      </c>
      <c r="CK21" s="2">
        <v>1262</v>
      </c>
      <c r="CL21" s="2" t="s">
        <v>6345</v>
      </c>
      <c r="CM21" s="2">
        <v>1</v>
      </c>
      <c r="CN21" s="6" t="s">
        <v>6715</v>
      </c>
      <c r="CO21" s="2">
        <v>982</v>
      </c>
      <c r="CP21" s="2" t="s">
        <v>6345</v>
      </c>
      <c r="CQ21" s="2">
        <v>1</v>
      </c>
      <c r="CR21" s="6" t="s">
        <v>6696</v>
      </c>
      <c r="CS21" s="2">
        <v>1096</v>
      </c>
      <c r="CT21" s="2" t="s">
        <v>6345</v>
      </c>
      <c r="CU21" s="2">
        <v>1</v>
      </c>
      <c r="CV21" s="6" t="s">
        <v>6696</v>
      </c>
      <c r="CW21" s="2">
        <v>1520</v>
      </c>
      <c r="CX21" s="2" t="s">
        <v>6345</v>
      </c>
      <c r="CY21" s="2">
        <v>1</v>
      </c>
      <c r="CZ21" s="6" t="s">
        <v>6701</v>
      </c>
      <c r="DA21" s="2">
        <v>1173</v>
      </c>
      <c r="DB21" s="2" t="s">
        <v>6345</v>
      </c>
      <c r="DC21" s="2">
        <v>1</v>
      </c>
      <c r="DD21" s="6" t="s">
        <v>6756</v>
      </c>
      <c r="DE21" s="2">
        <v>1212</v>
      </c>
      <c r="DF21" s="2" t="s">
        <v>6345</v>
      </c>
      <c r="DG21" s="2">
        <v>1</v>
      </c>
      <c r="DH21" s="6" t="s">
        <v>6756</v>
      </c>
      <c r="DI21" s="2">
        <v>1247</v>
      </c>
      <c r="DJ21" s="2" t="s">
        <v>6345</v>
      </c>
      <c r="DK21" s="2">
        <v>1</v>
      </c>
      <c r="DL21" s="6" t="s">
        <v>6696</v>
      </c>
      <c r="DM21" s="2">
        <v>989</v>
      </c>
      <c r="DN21" s="2" t="s">
        <v>6345</v>
      </c>
      <c r="DO21" s="2">
        <v>1</v>
      </c>
      <c r="DP21" s="6" t="s">
        <v>6715</v>
      </c>
      <c r="DQ21" s="2">
        <v>1337</v>
      </c>
      <c r="DR21" s="2" t="s">
        <v>6345</v>
      </c>
      <c r="DS21" s="2">
        <v>1</v>
      </c>
      <c r="DT21" s="6" t="s">
        <v>6715</v>
      </c>
      <c r="DU21" s="2">
        <v>1210</v>
      </c>
      <c r="DV21" s="2" t="s">
        <v>6345</v>
      </c>
      <c r="DW21" s="2">
        <v>1</v>
      </c>
      <c r="DX21" s="6" t="s">
        <v>6696</v>
      </c>
      <c r="DY21" s="2">
        <v>1113</v>
      </c>
      <c r="DZ21" s="2" t="s">
        <v>6345</v>
      </c>
      <c r="EA21" s="2">
        <v>1</v>
      </c>
      <c r="EB21" s="6" t="s">
        <v>6756</v>
      </c>
      <c r="EC21" s="2">
        <v>1061</v>
      </c>
      <c r="ED21" s="2" t="s">
        <v>6345</v>
      </c>
      <c r="EE21" s="2">
        <v>1</v>
      </c>
      <c r="EF21" s="6" t="s">
        <v>6701</v>
      </c>
      <c r="EG21" s="2">
        <v>1074</v>
      </c>
      <c r="EH21" s="2" t="s">
        <v>6345</v>
      </c>
      <c r="EI21" s="2">
        <v>1</v>
      </c>
      <c r="EJ21" s="6" t="s">
        <v>6701</v>
      </c>
      <c r="EK21" s="2">
        <v>1025</v>
      </c>
      <c r="EL21" s="2" t="s">
        <v>6345</v>
      </c>
      <c r="EM21" s="2">
        <v>0</v>
      </c>
      <c r="EN21" s="6" t="s">
        <v>6705</v>
      </c>
      <c r="EO21" s="2">
        <v>757</v>
      </c>
      <c r="EP21" s="2" t="s">
        <v>6345</v>
      </c>
      <c r="EQ21" s="2">
        <v>1</v>
      </c>
      <c r="ER21" s="6" t="s">
        <v>6701</v>
      </c>
      <c r="ES21" s="2">
        <v>1098</v>
      </c>
      <c r="ET21" s="2" t="s">
        <v>6345</v>
      </c>
      <c r="EU21" s="2">
        <v>1</v>
      </c>
      <c r="EV21" s="6" t="s">
        <v>6696</v>
      </c>
      <c r="EW21" s="2">
        <v>1166</v>
      </c>
      <c r="EX21" s="2" t="s">
        <v>6345</v>
      </c>
      <c r="EY21" s="2">
        <v>1</v>
      </c>
      <c r="EZ21" s="6" t="s">
        <v>6756</v>
      </c>
      <c r="FA21" s="2">
        <v>1066</v>
      </c>
      <c r="FB21" s="2" t="s">
        <v>6345</v>
      </c>
      <c r="FC21" s="2">
        <v>1</v>
      </c>
      <c r="FD21" s="6" t="s">
        <v>6696</v>
      </c>
      <c r="FE21" s="2">
        <v>970</v>
      </c>
      <c r="FF21" s="2" t="s">
        <v>6345</v>
      </c>
      <c r="FG21" s="2">
        <v>1</v>
      </c>
      <c r="FH21" s="6" t="s">
        <v>6696</v>
      </c>
      <c r="FI21" s="2">
        <v>987</v>
      </c>
      <c r="FJ21" s="2" t="s">
        <v>6345</v>
      </c>
      <c r="FK21" s="2">
        <v>1</v>
      </c>
      <c r="FL21" s="6" t="s">
        <v>6715</v>
      </c>
      <c r="FM21" s="2">
        <v>1231</v>
      </c>
      <c r="FN21" s="2" t="s">
        <v>6345</v>
      </c>
      <c r="FO21" s="2">
        <v>1</v>
      </c>
      <c r="FP21" s="6" t="s">
        <v>6701</v>
      </c>
      <c r="FQ21" s="2">
        <v>1104</v>
      </c>
      <c r="FR21" s="2" t="s">
        <v>6345</v>
      </c>
      <c r="FS21" s="2">
        <v>1</v>
      </c>
      <c r="FT21" s="6" t="s">
        <v>6715</v>
      </c>
      <c r="FU21" s="2">
        <v>1002</v>
      </c>
      <c r="FV21" s="2" t="s">
        <v>6345</v>
      </c>
      <c r="FW21" s="2">
        <v>1</v>
      </c>
      <c r="FX21" s="2" t="s">
        <v>6701</v>
      </c>
      <c r="FY21" s="2">
        <v>1064</v>
      </c>
      <c r="FZ21" s="2"/>
      <c r="GA21" s="2"/>
      <c r="GB21" s="2"/>
      <c r="GC21" s="2"/>
      <c r="GD21" s="2"/>
      <c r="GE21" s="2"/>
      <c r="GF21" s="2"/>
      <c r="GG21" s="2"/>
    </row>
    <row r="22" spans="1:189" x14ac:dyDescent="0.3">
      <c r="A22" s="2" t="s">
        <v>4927</v>
      </c>
      <c r="B22" s="2" t="s">
        <v>6345</v>
      </c>
      <c r="C22" s="2">
        <v>0</v>
      </c>
      <c r="D22" s="2" t="s">
        <v>6653</v>
      </c>
      <c r="E22" s="2">
        <v>1951</v>
      </c>
      <c r="F22" s="2" t="s">
        <v>6345</v>
      </c>
      <c r="G22" s="2">
        <v>0</v>
      </c>
      <c r="H22" s="6" t="s">
        <v>6754</v>
      </c>
      <c r="I22" s="2">
        <v>1211</v>
      </c>
      <c r="J22" s="2" t="s">
        <v>6345</v>
      </c>
      <c r="K22" s="2">
        <v>1</v>
      </c>
      <c r="L22" s="6" t="s">
        <v>6696</v>
      </c>
      <c r="M22" s="2">
        <v>1463</v>
      </c>
      <c r="N22" s="2" t="s">
        <v>6345</v>
      </c>
      <c r="O22" s="2">
        <v>1</v>
      </c>
      <c r="P22" s="6" t="s">
        <v>6696</v>
      </c>
      <c r="Q22" s="2">
        <v>1121</v>
      </c>
      <c r="R22" s="2" t="s">
        <v>6345</v>
      </c>
      <c r="S22" s="2">
        <v>1</v>
      </c>
      <c r="T22" s="6" t="s">
        <v>6701</v>
      </c>
      <c r="U22" s="2">
        <v>1339</v>
      </c>
      <c r="V22" s="2" t="s">
        <v>6345</v>
      </c>
      <c r="W22" s="2">
        <v>0</v>
      </c>
      <c r="X22" s="2" t="s">
        <v>6657</v>
      </c>
      <c r="Y22" s="2">
        <v>1992</v>
      </c>
      <c r="Z22" s="2" t="s">
        <v>6345</v>
      </c>
      <c r="AA22" s="2">
        <v>0</v>
      </c>
      <c r="AB22" s="2" t="s">
        <v>6651</v>
      </c>
      <c r="AC22" s="2">
        <v>2002</v>
      </c>
      <c r="AD22" s="2" t="s">
        <v>6345</v>
      </c>
      <c r="AE22" s="2">
        <v>0</v>
      </c>
      <c r="AF22" s="6" t="s">
        <v>6751</v>
      </c>
      <c r="AG22" s="2">
        <v>52</v>
      </c>
      <c r="AH22" s="2" t="s">
        <v>6345</v>
      </c>
      <c r="AI22" s="2">
        <v>1</v>
      </c>
      <c r="AJ22" s="6" t="s">
        <v>6696</v>
      </c>
      <c r="AK22" s="2">
        <v>1135</v>
      </c>
      <c r="AL22" s="2" t="s">
        <v>6345</v>
      </c>
      <c r="AM22" s="2">
        <v>0</v>
      </c>
      <c r="AN22" s="6" t="s">
        <v>6705</v>
      </c>
      <c r="AO22" s="2">
        <v>1290</v>
      </c>
      <c r="AP22" s="2" t="s">
        <v>6345</v>
      </c>
      <c r="AQ22" s="2">
        <v>1</v>
      </c>
      <c r="AR22" s="6" t="s">
        <v>6715</v>
      </c>
      <c r="AS22" s="2">
        <v>1624</v>
      </c>
      <c r="AT22" s="2" t="s">
        <v>6345</v>
      </c>
      <c r="AU22" s="2">
        <v>1</v>
      </c>
      <c r="AV22" s="6" t="s">
        <v>6756</v>
      </c>
      <c r="AW22" s="2">
        <v>1340</v>
      </c>
      <c r="AX22" s="2" t="s">
        <v>6345</v>
      </c>
      <c r="AY22" s="2">
        <v>1</v>
      </c>
      <c r="AZ22" s="6" t="s">
        <v>6701</v>
      </c>
      <c r="BA22" s="2">
        <v>1281</v>
      </c>
      <c r="BB22" s="2" t="s">
        <v>6345</v>
      </c>
      <c r="BC22" s="2">
        <v>0</v>
      </c>
      <c r="BD22" s="2" t="s">
        <v>6690</v>
      </c>
      <c r="BE22" s="2">
        <v>1991</v>
      </c>
      <c r="BF22" s="2" t="s">
        <v>6345</v>
      </c>
      <c r="BG22" s="2">
        <v>1</v>
      </c>
      <c r="BH22" s="6" t="s">
        <v>6756</v>
      </c>
      <c r="BI22" s="2">
        <v>988</v>
      </c>
      <c r="BJ22" s="2" t="s">
        <v>6345</v>
      </c>
      <c r="BK22" s="2">
        <v>1</v>
      </c>
      <c r="BL22" s="6" t="s">
        <v>6756</v>
      </c>
      <c r="BM22" s="2">
        <v>1411</v>
      </c>
      <c r="BN22" s="2" t="s">
        <v>6345</v>
      </c>
      <c r="BO22" s="2">
        <v>1</v>
      </c>
      <c r="BP22" s="6" t="s">
        <v>6715</v>
      </c>
      <c r="BQ22" s="2">
        <v>1279</v>
      </c>
      <c r="BR22" s="2" t="s">
        <v>6345</v>
      </c>
      <c r="BS22" s="2">
        <v>1</v>
      </c>
      <c r="BT22" s="6" t="s">
        <v>6701</v>
      </c>
      <c r="BU22" s="2">
        <v>1033</v>
      </c>
      <c r="BV22" s="2" t="s">
        <v>6345</v>
      </c>
      <c r="BW22" s="2">
        <v>0</v>
      </c>
      <c r="BX22" s="6" t="s">
        <v>6754</v>
      </c>
      <c r="BY22" s="2">
        <v>852</v>
      </c>
      <c r="BZ22" s="2" t="s">
        <v>6345</v>
      </c>
      <c r="CA22" s="2">
        <v>1</v>
      </c>
      <c r="CB22" s="6" t="s">
        <v>6696</v>
      </c>
      <c r="CC22" s="2">
        <v>1521</v>
      </c>
      <c r="CD22" s="2" t="s">
        <v>6345</v>
      </c>
      <c r="CE22" s="2">
        <v>1</v>
      </c>
      <c r="CF22" s="6" t="s">
        <v>6756</v>
      </c>
      <c r="CG22" s="2">
        <v>1191</v>
      </c>
      <c r="CH22" s="2" t="s">
        <v>6345</v>
      </c>
      <c r="CI22" s="2">
        <v>1</v>
      </c>
      <c r="CJ22" s="6" t="s">
        <v>6701</v>
      </c>
      <c r="CK22" s="2">
        <v>1390</v>
      </c>
      <c r="CL22" s="2" t="s">
        <v>6345</v>
      </c>
      <c r="CM22" s="2">
        <v>1</v>
      </c>
      <c r="CN22" s="6" t="s">
        <v>6715</v>
      </c>
      <c r="CO22" s="2">
        <v>1557</v>
      </c>
      <c r="CP22" s="2" t="s">
        <v>6345</v>
      </c>
      <c r="CQ22" s="2">
        <v>0</v>
      </c>
      <c r="CR22" s="6" t="s">
        <v>6758</v>
      </c>
      <c r="CS22" s="2">
        <v>1313</v>
      </c>
      <c r="CT22" s="2" t="s">
        <v>6345</v>
      </c>
      <c r="CU22" s="2">
        <v>1</v>
      </c>
      <c r="CV22" s="6" t="s">
        <v>6756</v>
      </c>
      <c r="CW22" s="2">
        <v>1755</v>
      </c>
      <c r="CX22" s="2" t="s">
        <v>6345</v>
      </c>
      <c r="CY22" s="2">
        <v>1</v>
      </c>
      <c r="CZ22" s="6" t="s">
        <v>6701</v>
      </c>
      <c r="DA22" s="2">
        <v>1766</v>
      </c>
      <c r="DB22" s="2" t="s">
        <v>6345</v>
      </c>
      <c r="DC22" s="2">
        <v>1</v>
      </c>
      <c r="DD22" s="6" t="s">
        <v>6701</v>
      </c>
      <c r="DE22" s="2">
        <v>1072</v>
      </c>
      <c r="DF22" s="2" t="s">
        <v>6345</v>
      </c>
      <c r="DG22" s="2">
        <v>1</v>
      </c>
      <c r="DH22" s="6" t="s">
        <v>6701</v>
      </c>
      <c r="DI22" s="2">
        <v>1071</v>
      </c>
      <c r="DJ22" s="2" t="s">
        <v>6345</v>
      </c>
      <c r="DK22" s="2">
        <v>1</v>
      </c>
      <c r="DL22" s="6" t="s">
        <v>6701</v>
      </c>
      <c r="DM22" s="2">
        <v>984</v>
      </c>
      <c r="DN22" s="2" t="s">
        <v>6345</v>
      </c>
      <c r="DO22" s="2">
        <v>1</v>
      </c>
      <c r="DP22" s="6" t="s">
        <v>6756</v>
      </c>
      <c r="DQ22" s="2">
        <v>1589</v>
      </c>
      <c r="DR22" s="2" t="s">
        <v>6345</v>
      </c>
      <c r="DS22" s="2">
        <v>1</v>
      </c>
      <c r="DT22" s="6" t="s">
        <v>6696</v>
      </c>
      <c r="DU22" s="2">
        <v>1555</v>
      </c>
      <c r="DV22" s="2" t="s">
        <v>6345</v>
      </c>
      <c r="DW22" s="2">
        <v>1</v>
      </c>
      <c r="DX22" s="6" t="s">
        <v>6715</v>
      </c>
      <c r="DY22" s="2">
        <v>1737</v>
      </c>
      <c r="DZ22" s="2" t="s">
        <v>6345</v>
      </c>
      <c r="EA22" s="2">
        <v>0</v>
      </c>
      <c r="EB22" s="6" t="s">
        <v>6749</v>
      </c>
      <c r="EC22" s="2">
        <v>1220</v>
      </c>
      <c r="ED22" s="2" t="s">
        <v>6345</v>
      </c>
      <c r="EE22" s="2">
        <v>1</v>
      </c>
      <c r="EF22" s="6" t="s">
        <v>6715</v>
      </c>
      <c r="EG22" s="2">
        <v>1700</v>
      </c>
      <c r="EH22" s="2" t="s">
        <v>6345</v>
      </c>
      <c r="EI22" s="2">
        <v>1</v>
      </c>
      <c r="EJ22" s="6" t="s">
        <v>6715</v>
      </c>
      <c r="EK22" s="2">
        <v>1381</v>
      </c>
      <c r="EL22" s="2" t="s">
        <v>6345</v>
      </c>
      <c r="EM22" s="2">
        <v>1</v>
      </c>
      <c r="EN22" s="6" t="s">
        <v>6701</v>
      </c>
      <c r="EO22" s="2">
        <v>1099</v>
      </c>
      <c r="EP22" s="2" t="s">
        <v>6345</v>
      </c>
      <c r="EQ22" s="2">
        <v>1</v>
      </c>
      <c r="ER22" s="6" t="s">
        <v>6715</v>
      </c>
      <c r="ES22" s="2">
        <v>1084</v>
      </c>
      <c r="ET22" s="2" t="s">
        <v>6345</v>
      </c>
      <c r="EU22" s="2">
        <v>1</v>
      </c>
      <c r="EV22" s="6" t="s">
        <v>6715</v>
      </c>
      <c r="EW22" s="2">
        <v>1127</v>
      </c>
      <c r="EX22" s="2" t="s">
        <v>6345</v>
      </c>
      <c r="EY22" s="2">
        <v>1</v>
      </c>
      <c r="EZ22" s="6" t="s">
        <v>6701</v>
      </c>
      <c r="FA22" s="2">
        <v>1222</v>
      </c>
      <c r="FB22" s="2" t="s">
        <v>6345</v>
      </c>
      <c r="FC22" s="2">
        <v>1</v>
      </c>
      <c r="FD22" s="6" t="s">
        <v>6756</v>
      </c>
      <c r="FE22" s="2">
        <v>1643</v>
      </c>
      <c r="FF22" s="2" t="s">
        <v>6345</v>
      </c>
      <c r="FG22" s="2">
        <v>1</v>
      </c>
      <c r="FH22" s="6" t="s">
        <v>6701</v>
      </c>
      <c r="FI22" s="2">
        <v>1293</v>
      </c>
      <c r="FJ22" s="2" t="s">
        <v>6345</v>
      </c>
      <c r="FK22" s="2">
        <v>1</v>
      </c>
      <c r="FL22" s="6" t="s">
        <v>6715</v>
      </c>
      <c r="FM22" s="2">
        <v>1105</v>
      </c>
      <c r="FN22" s="2" t="s">
        <v>6345</v>
      </c>
      <c r="FO22" s="2">
        <v>1</v>
      </c>
      <c r="FP22" s="6" t="s">
        <v>6696</v>
      </c>
      <c r="FQ22" s="2">
        <v>1068</v>
      </c>
      <c r="FR22" s="2" t="s">
        <v>6345</v>
      </c>
      <c r="FS22" s="2">
        <v>1</v>
      </c>
      <c r="FT22" s="6" t="s">
        <v>6715</v>
      </c>
      <c r="FU22" s="2">
        <v>1268</v>
      </c>
      <c r="FV22" s="2" t="s">
        <v>6345</v>
      </c>
      <c r="FW22" s="2">
        <v>1</v>
      </c>
      <c r="FX22" s="2" t="s">
        <v>6701</v>
      </c>
      <c r="FY22" s="2">
        <v>1153</v>
      </c>
      <c r="FZ22" s="2"/>
      <c r="GA22" s="2"/>
      <c r="GB22" s="2"/>
      <c r="GC22" s="2"/>
      <c r="GD22" s="2"/>
      <c r="GE22" s="2"/>
      <c r="GF22" s="2"/>
      <c r="GG22" s="2"/>
    </row>
    <row r="23" spans="1:189" x14ac:dyDescent="0.3">
      <c r="A23" s="2" t="s">
        <v>4928</v>
      </c>
      <c r="B23" s="2" t="s">
        <v>6345</v>
      </c>
      <c r="C23" s="2">
        <v>0</v>
      </c>
      <c r="D23" s="2" t="s">
        <v>6657</v>
      </c>
      <c r="E23" s="2">
        <v>1950</v>
      </c>
      <c r="F23" s="2" t="s">
        <v>6345</v>
      </c>
      <c r="G23" s="2">
        <v>1</v>
      </c>
      <c r="H23" s="6" t="s">
        <v>6756</v>
      </c>
      <c r="I23" s="2">
        <v>1464</v>
      </c>
      <c r="J23" s="2" t="s">
        <v>6345</v>
      </c>
      <c r="K23" s="2">
        <v>0</v>
      </c>
      <c r="L23" s="2" t="s">
        <v>6657</v>
      </c>
      <c r="M23" s="2">
        <v>2016</v>
      </c>
      <c r="N23" s="2" t="s">
        <v>6345</v>
      </c>
      <c r="O23" s="2">
        <v>1</v>
      </c>
      <c r="P23" s="6" t="s">
        <v>6696</v>
      </c>
      <c r="Q23" s="2">
        <v>1317</v>
      </c>
      <c r="R23" s="2" t="s">
        <v>6345</v>
      </c>
      <c r="S23" s="2">
        <v>0</v>
      </c>
      <c r="T23" s="6" t="s">
        <v>6741</v>
      </c>
      <c r="U23" s="2">
        <v>1311</v>
      </c>
      <c r="V23" s="2" t="s">
        <v>6345</v>
      </c>
      <c r="W23" s="2">
        <v>0</v>
      </c>
      <c r="X23" s="2" t="s">
        <v>6690</v>
      </c>
      <c r="Y23" s="2">
        <v>2012</v>
      </c>
      <c r="Z23" s="2" t="s">
        <v>6345</v>
      </c>
      <c r="AA23" s="2">
        <v>1</v>
      </c>
      <c r="AB23" s="6" t="s">
        <v>6701</v>
      </c>
      <c r="AC23" s="2">
        <v>1834</v>
      </c>
      <c r="AD23" s="2" t="s">
        <v>6345</v>
      </c>
      <c r="AE23" s="2">
        <v>1</v>
      </c>
      <c r="AF23" s="6" t="s">
        <v>6701</v>
      </c>
      <c r="AG23" s="2">
        <v>1266</v>
      </c>
      <c r="AH23" s="2" t="s">
        <v>6345</v>
      </c>
      <c r="AI23" s="2">
        <v>0</v>
      </c>
      <c r="AJ23" s="2" t="s">
        <v>6653</v>
      </c>
      <c r="AK23" s="2">
        <v>1982</v>
      </c>
      <c r="AL23" s="2" t="s">
        <v>6345</v>
      </c>
      <c r="AM23" s="2">
        <v>1</v>
      </c>
      <c r="AN23" s="6" t="s">
        <v>6715</v>
      </c>
      <c r="AO23" s="2">
        <v>1437</v>
      </c>
      <c r="AP23" s="2" t="s">
        <v>6345</v>
      </c>
      <c r="AQ23" s="2">
        <v>1</v>
      </c>
      <c r="AR23" s="6" t="s">
        <v>6696</v>
      </c>
      <c r="AS23" s="2">
        <v>1504</v>
      </c>
      <c r="AT23" s="2" t="s">
        <v>6345</v>
      </c>
      <c r="AU23" s="2">
        <v>1</v>
      </c>
      <c r="AV23" s="6" t="s">
        <v>6756</v>
      </c>
      <c r="AW23" s="2">
        <v>1607</v>
      </c>
      <c r="AX23" s="2" t="s">
        <v>6345</v>
      </c>
      <c r="AY23" s="2">
        <v>0</v>
      </c>
      <c r="AZ23" s="6" t="s">
        <v>6752</v>
      </c>
      <c r="BA23" s="2">
        <v>1262</v>
      </c>
      <c r="BB23" s="2" t="s">
        <v>6345</v>
      </c>
      <c r="BC23" s="2">
        <v>1</v>
      </c>
      <c r="BD23" s="6" t="s">
        <v>6715</v>
      </c>
      <c r="BE23" s="2">
        <v>1695</v>
      </c>
      <c r="BF23" s="2" t="s">
        <v>6345</v>
      </c>
      <c r="BG23" s="2">
        <v>0</v>
      </c>
      <c r="BH23" s="2" t="s">
        <v>6653</v>
      </c>
      <c r="BI23" s="2">
        <v>1996</v>
      </c>
      <c r="BJ23" s="2" t="s">
        <v>6345</v>
      </c>
      <c r="BK23" s="2">
        <v>0</v>
      </c>
      <c r="BL23" s="6" t="s">
        <v>6755</v>
      </c>
      <c r="BM23" s="2">
        <v>37</v>
      </c>
      <c r="BN23" s="2" t="s">
        <v>6345</v>
      </c>
      <c r="BO23" s="2">
        <v>1</v>
      </c>
      <c r="BP23" s="6" t="s">
        <v>6756</v>
      </c>
      <c r="BQ23" s="2">
        <v>1276</v>
      </c>
      <c r="BR23" s="2" t="s">
        <v>6345</v>
      </c>
      <c r="BS23" s="2">
        <v>1</v>
      </c>
      <c r="BT23" s="6" t="s">
        <v>6701</v>
      </c>
      <c r="BU23" s="2">
        <v>1311</v>
      </c>
      <c r="BV23" s="2" t="s">
        <v>6345</v>
      </c>
      <c r="BW23" s="2">
        <v>0</v>
      </c>
      <c r="BX23" s="6" t="s">
        <v>6754</v>
      </c>
      <c r="BY23" s="2">
        <v>1165</v>
      </c>
      <c r="BZ23" s="2" t="s">
        <v>6345</v>
      </c>
      <c r="CA23" s="2">
        <v>1</v>
      </c>
      <c r="CB23" s="6" t="s">
        <v>6756</v>
      </c>
      <c r="CC23" s="2">
        <v>1881</v>
      </c>
      <c r="CD23" s="2" t="s">
        <v>6345</v>
      </c>
      <c r="CE23" s="2">
        <v>1</v>
      </c>
      <c r="CF23" s="6" t="s">
        <v>6715</v>
      </c>
      <c r="CG23" s="2">
        <v>1587</v>
      </c>
      <c r="CH23" s="2" t="s">
        <v>6345</v>
      </c>
      <c r="CI23" s="2">
        <v>1</v>
      </c>
      <c r="CJ23" s="6" t="s">
        <v>6701</v>
      </c>
      <c r="CK23" s="2">
        <v>1811</v>
      </c>
      <c r="CL23" s="2" t="s">
        <v>6345</v>
      </c>
      <c r="CM23" s="2">
        <v>1</v>
      </c>
      <c r="CN23" s="6" t="s">
        <v>6756</v>
      </c>
      <c r="CO23" s="2">
        <v>1737</v>
      </c>
      <c r="CP23" s="2" t="s">
        <v>6345</v>
      </c>
      <c r="CQ23" s="2">
        <v>1</v>
      </c>
      <c r="CR23" s="6" t="s">
        <v>6696</v>
      </c>
      <c r="CS23" s="2">
        <v>1717</v>
      </c>
      <c r="CT23" s="2" t="s">
        <v>6345</v>
      </c>
      <c r="CU23" s="2">
        <v>0</v>
      </c>
      <c r="CV23" s="2" t="s">
        <v>6657</v>
      </c>
      <c r="CW23" s="2">
        <v>2001</v>
      </c>
      <c r="CX23" s="2" t="s">
        <v>6345</v>
      </c>
      <c r="CY23" s="2">
        <v>0</v>
      </c>
      <c r="CZ23" s="2" t="s">
        <v>6651</v>
      </c>
      <c r="DA23" s="2">
        <v>2057</v>
      </c>
      <c r="DB23" s="2" t="s">
        <v>6345</v>
      </c>
      <c r="DC23" s="2">
        <v>1</v>
      </c>
      <c r="DD23" s="6" t="s">
        <v>6756</v>
      </c>
      <c r="DE23" s="2">
        <v>1250</v>
      </c>
      <c r="DF23" s="2" t="s">
        <v>6345</v>
      </c>
      <c r="DG23" s="2">
        <v>1</v>
      </c>
      <c r="DH23" s="6" t="s">
        <v>6756</v>
      </c>
      <c r="DI23" s="2">
        <v>1470</v>
      </c>
      <c r="DJ23" s="2" t="s">
        <v>6345</v>
      </c>
      <c r="DK23" s="2">
        <v>0</v>
      </c>
      <c r="DL23" s="6" t="s">
        <v>6709</v>
      </c>
      <c r="DM23" s="2">
        <v>1343</v>
      </c>
      <c r="DN23" s="2" t="s">
        <v>6345</v>
      </c>
      <c r="DO23" s="2">
        <v>1</v>
      </c>
      <c r="DP23" s="6" t="s">
        <v>6756</v>
      </c>
      <c r="DQ23" s="2">
        <v>1670</v>
      </c>
      <c r="DR23" s="2" t="s">
        <v>6345</v>
      </c>
      <c r="DS23" s="2">
        <v>1</v>
      </c>
      <c r="DT23" s="6" t="s">
        <v>6696</v>
      </c>
      <c r="DU23" s="2">
        <v>1508</v>
      </c>
      <c r="DV23" s="2" t="s">
        <v>6345</v>
      </c>
      <c r="DW23" s="2">
        <v>1</v>
      </c>
      <c r="DX23" s="6" t="s">
        <v>6701</v>
      </c>
      <c r="DY23" s="2">
        <v>1407</v>
      </c>
      <c r="DZ23" s="2" t="s">
        <v>6345</v>
      </c>
      <c r="EA23" s="2">
        <v>1</v>
      </c>
      <c r="EB23" s="6" t="s">
        <v>6701</v>
      </c>
      <c r="EC23" s="2">
        <v>1293</v>
      </c>
      <c r="ED23" s="2" t="s">
        <v>6345</v>
      </c>
      <c r="EE23" s="2">
        <v>1</v>
      </c>
      <c r="EF23" s="6" t="s">
        <v>6701</v>
      </c>
      <c r="EG23" s="2">
        <v>1233</v>
      </c>
      <c r="EH23" s="2" t="s">
        <v>6345</v>
      </c>
      <c r="EI23" s="2">
        <v>1</v>
      </c>
      <c r="EJ23" s="6" t="s">
        <v>6701</v>
      </c>
      <c r="EK23" s="2">
        <v>1219</v>
      </c>
      <c r="EL23" s="2" t="s">
        <v>6345</v>
      </c>
      <c r="EM23" s="2">
        <v>1</v>
      </c>
      <c r="EN23" s="6" t="s">
        <v>6715</v>
      </c>
      <c r="EO23" s="2">
        <v>1037</v>
      </c>
      <c r="EP23" s="2" t="s">
        <v>6345</v>
      </c>
      <c r="EQ23" s="2">
        <v>1</v>
      </c>
      <c r="ER23" s="6" t="s">
        <v>6715</v>
      </c>
      <c r="ES23" s="2">
        <v>1136</v>
      </c>
      <c r="ET23" s="2" t="s">
        <v>6345</v>
      </c>
      <c r="EU23" s="2">
        <v>0</v>
      </c>
      <c r="EV23" s="6" t="s">
        <v>6753</v>
      </c>
      <c r="EW23" s="2">
        <v>1068</v>
      </c>
      <c r="EX23" s="2" t="s">
        <v>6345</v>
      </c>
      <c r="EY23" s="2">
        <v>1</v>
      </c>
      <c r="EZ23" s="6" t="s">
        <v>6701</v>
      </c>
      <c r="FA23" s="2">
        <v>1358</v>
      </c>
      <c r="FB23" s="2" t="s">
        <v>6345</v>
      </c>
      <c r="FC23" s="2">
        <v>1</v>
      </c>
      <c r="FD23" s="6" t="s">
        <v>6715</v>
      </c>
      <c r="FE23" s="2">
        <v>1385</v>
      </c>
      <c r="FF23" s="2" t="s">
        <v>6345</v>
      </c>
      <c r="FG23" s="2">
        <v>1</v>
      </c>
      <c r="FH23" s="6" t="s">
        <v>6696</v>
      </c>
      <c r="FI23" s="2">
        <v>1663</v>
      </c>
      <c r="FJ23" s="2" t="s">
        <v>6345</v>
      </c>
      <c r="FK23" s="2">
        <v>1</v>
      </c>
      <c r="FL23" s="6" t="s">
        <v>6756</v>
      </c>
      <c r="FM23" s="2">
        <v>1281</v>
      </c>
      <c r="FN23" s="2" t="s">
        <v>6345</v>
      </c>
      <c r="FO23" s="2">
        <v>1</v>
      </c>
      <c r="FP23" s="6" t="s">
        <v>6701</v>
      </c>
      <c r="FQ23" s="2">
        <v>1285</v>
      </c>
      <c r="FR23" s="2" t="s">
        <v>6345</v>
      </c>
      <c r="FS23" s="2">
        <v>1</v>
      </c>
      <c r="FT23" s="6" t="s">
        <v>6756</v>
      </c>
      <c r="FU23" s="2">
        <v>1364</v>
      </c>
      <c r="FV23" s="2" t="s">
        <v>6345</v>
      </c>
      <c r="FW23" s="2">
        <v>1</v>
      </c>
      <c r="FX23" s="2" t="s">
        <v>6756</v>
      </c>
      <c r="FY23" s="2">
        <v>1701</v>
      </c>
      <c r="FZ23" s="2"/>
      <c r="GA23" s="2"/>
      <c r="GB23" s="2"/>
      <c r="GC23" s="2"/>
      <c r="GD23" s="2"/>
      <c r="GE23" s="2"/>
      <c r="GF23" s="2"/>
      <c r="GG23" s="2"/>
    </row>
    <row r="24" spans="1:189" x14ac:dyDescent="0.3">
      <c r="A24" s="2" t="s">
        <v>4929</v>
      </c>
      <c r="B24" s="2" t="s">
        <v>6345</v>
      </c>
      <c r="C24" s="2">
        <v>0</v>
      </c>
      <c r="D24" s="2" t="s">
        <v>6653</v>
      </c>
      <c r="E24" s="2">
        <v>1974</v>
      </c>
      <c r="F24" s="2" t="s">
        <v>6345</v>
      </c>
      <c r="G24" s="2">
        <v>0</v>
      </c>
      <c r="H24" s="6" t="s">
        <v>6743</v>
      </c>
      <c r="I24" s="2">
        <v>336</v>
      </c>
      <c r="J24" s="2" t="s">
        <v>6345</v>
      </c>
      <c r="K24" s="2">
        <v>0</v>
      </c>
      <c r="L24" s="2" t="s">
        <v>6690</v>
      </c>
      <c r="M24" s="2">
        <v>1991</v>
      </c>
      <c r="N24" s="2" t="s">
        <v>6345</v>
      </c>
      <c r="O24" s="2">
        <v>1</v>
      </c>
      <c r="P24" s="6" t="s">
        <v>6696</v>
      </c>
      <c r="Q24" s="2">
        <v>1787</v>
      </c>
      <c r="R24" s="2" t="s">
        <v>6345</v>
      </c>
      <c r="S24" s="2">
        <v>0</v>
      </c>
      <c r="T24" s="6" t="s">
        <v>6743</v>
      </c>
      <c r="U24" s="2">
        <v>1748</v>
      </c>
      <c r="V24" s="2" t="s">
        <v>6345</v>
      </c>
      <c r="W24" s="2">
        <v>0</v>
      </c>
      <c r="X24" s="2" t="s">
        <v>6653</v>
      </c>
      <c r="Y24" s="2">
        <v>1995</v>
      </c>
      <c r="Z24" s="2" t="s">
        <v>6345</v>
      </c>
      <c r="AA24" s="2">
        <v>1</v>
      </c>
      <c r="AB24" s="6" t="s">
        <v>6701</v>
      </c>
      <c r="AC24" s="2">
        <v>1421</v>
      </c>
      <c r="AD24" s="2" t="s">
        <v>6345</v>
      </c>
      <c r="AE24" s="2">
        <v>1</v>
      </c>
      <c r="AF24" s="6" t="s">
        <v>6756</v>
      </c>
      <c r="AG24" s="2">
        <v>1422</v>
      </c>
      <c r="AH24" s="2" t="s">
        <v>6345</v>
      </c>
      <c r="AI24" s="2">
        <v>0</v>
      </c>
      <c r="AJ24" s="2" t="s">
        <v>6653</v>
      </c>
      <c r="AK24" s="2">
        <v>1998</v>
      </c>
      <c r="AL24" s="2" t="s">
        <v>6345</v>
      </c>
      <c r="AM24" s="2">
        <v>0</v>
      </c>
      <c r="AN24" s="2" t="s">
        <v>6690</v>
      </c>
      <c r="AO24" s="2">
        <v>1993</v>
      </c>
      <c r="AP24" s="2" t="s">
        <v>6345</v>
      </c>
      <c r="AQ24" s="2">
        <v>0</v>
      </c>
      <c r="AR24" s="2" t="s">
        <v>6690</v>
      </c>
      <c r="AS24" s="2">
        <v>2023</v>
      </c>
      <c r="AT24" s="2" t="s">
        <v>6345</v>
      </c>
      <c r="AU24" s="2">
        <v>0</v>
      </c>
      <c r="AV24" s="6" t="s">
        <v>6750</v>
      </c>
      <c r="AW24" s="2">
        <v>76</v>
      </c>
      <c r="AX24" s="2" t="s">
        <v>6345</v>
      </c>
      <c r="AY24" s="2">
        <v>1</v>
      </c>
      <c r="AZ24" s="6" t="s">
        <v>6696</v>
      </c>
      <c r="BA24" s="2">
        <v>1850</v>
      </c>
      <c r="BB24" s="2" t="s">
        <v>6345</v>
      </c>
      <c r="BC24" s="2">
        <v>0</v>
      </c>
      <c r="BD24" s="2" t="s">
        <v>6657</v>
      </c>
      <c r="BE24" s="2">
        <v>1992</v>
      </c>
      <c r="BF24" s="2" t="s">
        <v>6345</v>
      </c>
      <c r="BG24" s="2">
        <v>0</v>
      </c>
      <c r="BH24" s="2" t="s">
        <v>6653</v>
      </c>
      <c r="BI24" s="2">
        <v>2006</v>
      </c>
      <c r="BJ24" s="2" t="s">
        <v>6345</v>
      </c>
      <c r="BK24" s="2">
        <v>0</v>
      </c>
      <c r="BL24" s="2" t="s">
        <v>6690</v>
      </c>
      <c r="BM24" s="2">
        <v>1992</v>
      </c>
      <c r="BN24" s="2" t="s">
        <v>6345</v>
      </c>
      <c r="BO24" s="2">
        <v>0</v>
      </c>
      <c r="BP24" s="2" t="s">
        <v>6690</v>
      </c>
      <c r="BQ24" s="2">
        <v>1992</v>
      </c>
      <c r="BR24" s="2" t="s">
        <v>6345</v>
      </c>
      <c r="BS24" s="2">
        <v>1</v>
      </c>
      <c r="BT24" s="6" t="s">
        <v>6701</v>
      </c>
      <c r="BU24" s="2">
        <v>1593</v>
      </c>
      <c r="BV24" s="2" t="s">
        <v>6345</v>
      </c>
      <c r="BW24" s="2">
        <v>0</v>
      </c>
      <c r="BX24" s="2" t="s">
        <v>6651</v>
      </c>
      <c r="BY24" s="2">
        <v>2002</v>
      </c>
      <c r="BZ24" s="2" t="s">
        <v>6345</v>
      </c>
      <c r="CA24" s="2">
        <v>0</v>
      </c>
      <c r="CB24" s="6" t="s">
        <v>6754</v>
      </c>
      <c r="CC24" s="2">
        <v>37</v>
      </c>
      <c r="CD24" s="2" t="s">
        <v>6345</v>
      </c>
      <c r="CE24" s="2">
        <v>0</v>
      </c>
      <c r="CF24" s="2" t="s">
        <v>6653</v>
      </c>
      <c r="CG24" s="2">
        <v>1993</v>
      </c>
      <c r="CH24" s="2" t="s">
        <v>6345</v>
      </c>
      <c r="CI24" s="2">
        <v>0</v>
      </c>
      <c r="CJ24" s="2" t="s">
        <v>6653</v>
      </c>
      <c r="CK24" s="2">
        <v>1999</v>
      </c>
      <c r="CL24" s="2" t="s">
        <v>6345</v>
      </c>
      <c r="CM24" s="2">
        <v>0</v>
      </c>
      <c r="CN24" s="2" t="s">
        <v>6657</v>
      </c>
      <c r="CO24" s="2">
        <v>2011</v>
      </c>
      <c r="CP24" s="2" t="s">
        <v>6345</v>
      </c>
      <c r="CQ24" s="2">
        <v>0</v>
      </c>
      <c r="CR24" s="2" t="s">
        <v>6690</v>
      </c>
      <c r="CS24" s="2">
        <v>2007</v>
      </c>
      <c r="CT24" s="2" t="s">
        <v>6345</v>
      </c>
      <c r="CU24" s="2">
        <v>0</v>
      </c>
      <c r="CV24" s="2" t="s">
        <v>6651</v>
      </c>
      <c r="CW24" s="2">
        <v>2005</v>
      </c>
      <c r="CX24" s="2" t="s">
        <v>6345</v>
      </c>
      <c r="CY24" s="2">
        <v>1</v>
      </c>
      <c r="CZ24" s="6" t="s">
        <v>6696</v>
      </c>
      <c r="DA24" s="2">
        <v>1446</v>
      </c>
      <c r="DB24" s="2" t="s">
        <v>6345</v>
      </c>
      <c r="DC24" s="2">
        <v>0</v>
      </c>
      <c r="DD24" s="2" t="s">
        <v>6651</v>
      </c>
      <c r="DE24" s="2">
        <v>1995</v>
      </c>
      <c r="DF24" s="2" t="s">
        <v>6345</v>
      </c>
      <c r="DG24" s="2">
        <v>0</v>
      </c>
      <c r="DH24" s="2" t="s">
        <v>6653</v>
      </c>
      <c r="DI24" s="2">
        <v>1999</v>
      </c>
      <c r="DJ24" s="2" t="s">
        <v>6345</v>
      </c>
      <c r="DK24" s="2">
        <v>0</v>
      </c>
      <c r="DL24" s="6" t="s">
        <v>6750</v>
      </c>
      <c r="DM24" s="2">
        <v>1602</v>
      </c>
      <c r="DN24" s="2" t="s">
        <v>6345</v>
      </c>
      <c r="DO24" s="2">
        <v>0</v>
      </c>
      <c r="DP24" s="2" t="s">
        <v>6690</v>
      </c>
      <c r="DQ24" s="2">
        <v>2002</v>
      </c>
      <c r="DR24" s="2" t="s">
        <v>6345</v>
      </c>
      <c r="DS24" s="2">
        <v>0</v>
      </c>
      <c r="DT24" s="2" t="s">
        <v>6653</v>
      </c>
      <c r="DU24" s="2">
        <v>2002</v>
      </c>
      <c r="DV24" s="2" t="s">
        <v>6345</v>
      </c>
      <c r="DW24" s="2">
        <v>1</v>
      </c>
      <c r="DX24" s="6" t="s">
        <v>6715</v>
      </c>
      <c r="DY24" s="2">
        <v>1910</v>
      </c>
      <c r="DZ24" s="2" t="s">
        <v>6345</v>
      </c>
      <c r="EA24" s="2">
        <v>0</v>
      </c>
      <c r="EB24" s="2" t="s">
        <v>6653</v>
      </c>
      <c r="EC24" s="2">
        <v>1991</v>
      </c>
      <c r="ED24" s="2" t="s">
        <v>6345</v>
      </c>
      <c r="EE24" s="2">
        <v>0</v>
      </c>
      <c r="EF24" s="2" t="s">
        <v>6657</v>
      </c>
      <c r="EG24" s="2">
        <v>1998</v>
      </c>
      <c r="EH24" s="2" t="s">
        <v>6345</v>
      </c>
      <c r="EI24" s="2">
        <v>1</v>
      </c>
      <c r="EJ24" s="6" t="s">
        <v>6756</v>
      </c>
      <c r="EK24" s="2">
        <v>1554</v>
      </c>
      <c r="EL24" s="2" t="s">
        <v>6345</v>
      </c>
      <c r="EM24" s="2">
        <v>0</v>
      </c>
      <c r="EN24" s="2" t="s">
        <v>6657</v>
      </c>
      <c r="EO24" s="2">
        <v>1995</v>
      </c>
      <c r="EP24" s="2" t="s">
        <v>6345</v>
      </c>
      <c r="EQ24" s="2">
        <v>0</v>
      </c>
      <c r="ER24" s="2" t="s">
        <v>6651</v>
      </c>
      <c r="ES24" s="2">
        <v>1996</v>
      </c>
      <c r="ET24" s="2" t="s">
        <v>6345</v>
      </c>
      <c r="EU24" s="2">
        <v>0</v>
      </c>
      <c r="EV24" s="2" t="s">
        <v>6690</v>
      </c>
      <c r="EW24" s="2">
        <v>2001</v>
      </c>
      <c r="EX24" s="2" t="s">
        <v>6345</v>
      </c>
      <c r="EY24" s="2">
        <v>0</v>
      </c>
      <c r="EZ24" s="2" t="s">
        <v>6690</v>
      </c>
      <c r="FA24" s="2">
        <v>2009</v>
      </c>
      <c r="FB24" s="2" t="s">
        <v>6345</v>
      </c>
      <c r="FC24" s="2">
        <v>1</v>
      </c>
      <c r="FD24" s="6" t="s">
        <v>6756</v>
      </c>
      <c r="FE24" s="2">
        <v>1002</v>
      </c>
      <c r="FF24" s="2" t="s">
        <v>6345</v>
      </c>
      <c r="FG24" s="2">
        <v>1</v>
      </c>
      <c r="FH24" s="6" t="s">
        <v>6701</v>
      </c>
      <c r="FI24" s="2">
        <v>1894</v>
      </c>
      <c r="FJ24" s="2" t="s">
        <v>6345</v>
      </c>
      <c r="FK24" s="2">
        <v>0</v>
      </c>
      <c r="FL24" s="2" t="s">
        <v>6690</v>
      </c>
      <c r="FM24" s="2">
        <v>2006</v>
      </c>
      <c r="FN24" s="2" t="s">
        <v>6345</v>
      </c>
      <c r="FO24" s="2">
        <v>0</v>
      </c>
      <c r="FP24" s="6" t="s">
        <v>6709</v>
      </c>
      <c r="FQ24" s="2">
        <v>90</v>
      </c>
      <c r="FR24" s="2" t="s">
        <v>6345</v>
      </c>
      <c r="FS24" s="2">
        <v>0</v>
      </c>
      <c r="FT24" s="6" t="s">
        <v>6755</v>
      </c>
      <c r="FU24" s="2">
        <v>79</v>
      </c>
      <c r="FV24" s="2" t="s">
        <v>6345</v>
      </c>
      <c r="FW24" s="2">
        <v>1</v>
      </c>
      <c r="FX24" s="2" t="s">
        <v>6715</v>
      </c>
      <c r="FY24" s="2">
        <v>1471</v>
      </c>
      <c r="FZ24" s="2"/>
      <c r="GA24" s="2"/>
      <c r="GB24" s="2"/>
      <c r="GC24" s="2"/>
      <c r="GD24" s="2"/>
      <c r="GE24" s="2"/>
      <c r="GF24" s="2"/>
      <c r="GG24" s="2"/>
    </row>
    <row r="25" spans="1:189" x14ac:dyDescent="0.3">
      <c r="A25" s="2" t="s">
        <v>4930</v>
      </c>
      <c r="B25" s="2" t="s">
        <v>6345</v>
      </c>
      <c r="C25" s="2">
        <v>1</v>
      </c>
      <c r="D25" s="6" t="s">
        <v>6756</v>
      </c>
      <c r="E25" s="2">
        <v>1842</v>
      </c>
      <c r="F25" s="2" t="s">
        <v>6345</v>
      </c>
      <c r="G25" s="2">
        <v>1</v>
      </c>
      <c r="H25" s="6" t="s">
        <v>6715</v>
      </c>
      <c r="I25" s="2">
        <v>1641</v>
      </c>
      <c r="J25" s="2" t="s">
        <v>6345</v>
      </c>
      <c r="K25" s="2">
        <v>1</v>
      </c>
      <c r="L25" s="6" t="s">
        <v>6701</v>
      </c>
      <c r="M25" s="2">
        <v>1392</v>
      </c>
      <c r="N25" s="2" t="s">
        <v>6345</v>
      </c>
      <c r="O25" s="2">
        <v>1</v>
      </c>
      <c r="P25" s="6" t="s">
        <v>6715</v>
      </c>
      <c r="Q25" s="2">
        <v>1810</v>
      </c>
      <c r="R25" s="2" t="s">
        <v>6345</v>
      </c>
      <c r="S25" s="2">
        <v>1</v>
      </c>
      <c r="T25" s="6" t="s">
        <v>6696</v>
      </c>
      <c r="U25" s="2">
        <v>1252</v>
      </c>
      <c r="V25" s="2" t="s">
        <v>6345</v>
      </c>
      <c r="W25" s="2">
        <v>1</v>
      </c>
      <c r="X25" s="6" t="s">
        <v>6756</v>
      </c>
      <c r="Y25" s="2">
        <v>1474</v>
      </c>
      <c r="Z25" s="2" t="s">
        <v>6345</v>
      </c>
      <c r="AA25" s="2">
        <v>1</v>
      </c>
      <c r="AB25" s="6" t="s">
        <v>6701</v>
      </c>
      <c r="AC25" s="2">
        <v>1814</v>
      </c>
      <c r="AD25" s="2" t="s">
        <v>6345</v>
      </c>
      <c r="AE25" s="2">
        <v>1</v>
      </c>
      <c r="AF25" s="6" t="s">
        <v>6756</v>
      </c>
      <c r="AG25" s="2">
        <v>1487</v>
      </c>
      <c r="AH25" s="2" t="s">
        <v>6345</v>
      </c>
      <c r="AI25" s="2">
        <v>1</v>
      </c>
      <c r="AJ25" s="6" t="s">
        <v>6756</v>
      </c>
      <c r="AK25" s="2">
        <v>1537</v>
      </c>
      <c r="AL25" s="2" t="s">
        <v>6345</v>
      </c>
      <c r="AM25" s="2">
        <v>1</v>
      </c>
      <c r="AN25" s="6" t="s">
        <v>6696</v>
      </c>
      <c r="AO25" s="2">
        <v>1577</v>
      </c>
      <c r="AP25" s="2" t="s">
        <v>6345</v>
      </c>
      <c r="AQ25" s="2">
        <v>1</v>
      </c>
      <c r="AR25" s="6" t="s">
        <v>6701</v>
      </c>
      <c r="AS25" s="2">
        <v>1666</v>
      </c>
      <c r="AT25" s="2" t="s">
        <v>6345</v>
      </c>
      <c r="AU25" s="2">
        <v>1</v>
      </c>
      <c r="AV25" s="6" t="s">
        <v>6696</v>
      </c>
      <c r="AW25" s="2">
        <v>1735</v>
      </c>
      <c r="AX25" s="2" t="s">
        <v>6345</v>
      </c>
      <c r="AY25" s="2">
        <v>1</v>
      </c>
      <c r="AZ25" s="6" t="s">
        <v>6701</v>
      </c>
      <c r="BA25" s="2">
        <v>1653</v>
      </c>
      <c r="BB25" s="2" t="s">
        <v>6345</v>
      </c>
      <c r="BC25" s="2">
        <v>0</v>
      </c>
      <c r="BD25" s="2" t="s">
        <v>6657</v>
      </c>
      <c r="BE25" s="2">
        <v>2013</v>
      </c>
      <c r="BF25" s="2" t="s">
        <v>6345</v>
      </c>
      <c r="BG25" s="2">
        <v>1</v>
      </c>
      <c r="BH25" s="6" t="s">
        <v>6715</v>
      </c>
      <c r="BI25" s="2">
        <v>3</v>
      </c>
      <c r="BJ25" s="2" t="s">
        <v>6345</v>
      </c>
      <c r="BK25" s="2">
        <v>1</v>
      </c>
      <c r="BL25" s="6" t="s">
        <v>6756</v>
      </c>
      <c r="BM25" s="2">
        <v>1825</v>
      </c>
      <c r="BN25" s="2" t="s">
        <v>6345</v>
      </c>
      <c r="BO25" s="2">
        <v>0</v>
      </c>
      <c r="BP25" s="2" t="s">
        <v>6651</v>
      </c>
      <c r="BQ25" s="2">
        <v>1999</v>
      </c>
      <c r="BR25" s="2" t="s">
        <v>6345</v>
      </c>
      <c r="BS25" s="2">
        <v>0</v>
      </c>
      <c r="BT25" s="2" t="s">
        <v>6653</v>
      </c>
      <c r="BU25" s="2">
        <v>1994</v>
      </c>
      <c r="BV25" s="2" t="s">
        <v>6345</v>
      </c>
      <c r="BW25" s="2">
        <v>1</v>
      </c>
      <c r="BX25" s="6" t="s">
        <v>6715</v>
      </c>
      <c r="BY25" s="2">
        <v>1685</v>
      </c>
      <c r="BZ25" s="2" t="s">
        <v>6345</v>
      </c>
      <c r="CA25" s="2">
        <v>1</v>
      </c>
      <c r="CB25" s="6" t="s">
        <v>6696</v>
      </c>
      <c r="CC25" s="2">
        <v>1445</v>
      </c>
      <c r="CD25" s="2" t="s">
        <v>6345</v>
      </c>
      <c r="CE25" s="2">
        <v>1</v>
      </c>
      <c r="CF25" s="6" t="s">
        <v>6715</v>
      </c>
      <c r="CG25" s="2">
        <v>1489</v>
      </c>
      <c r="CH25" s="2" t="s">
        <v>6345</v>
      </c>
      <c r="CI25" s="2">
        <v>1</v>
      </c>
      <c r="CJ25" s="6" t="s">
        <v>6696</v>
      </c>
      <c r="CK25" s="2">
        <v>1649</v>
      </c>
      <c r="CL25" s="2" t="s">
        <v>6345</v>
      </c>
      <c r="CM25" s="2">
        <v>0</v>
      </c>
      <c r="CN25" s="2" t="s">
        <v>6657</v>
      </c>
      <c r="CO25" s="2">
        <v>1994</v>
      </c>
      <c r="CP25" s="2" t="s">
        <v>6345</v>
      </c>
      <c r="CQ25" s="2">
        <v>0</v>
      </c>
      <c r="CR25" s="6" t="s">
        <v>6752</v>
      </c>
      <c r="CS25" s="2">
        <v>82</v>
      </c>
      <c r="CT25" s="2" t="s">
        <v>6345</v>
      </c>
      <c r="CU25" s="2">
        <v>1</v>
      </c>
      <c r="CV25" s="6" t="s">
        <v>6756</v>
      </c>
      <c r="CW25" s="2">
        <v>1648</v>
      </c>
      <c r="CX25" s="2" t="s">
        <v>6345</v>
      </c>
      <c r="CY25" s="2">
        <v>1</v>
      </c>
      <c r="CZ25" s="6" t="s">
        <v>6715</v>
      </c>
      <c r="DA25" s="2">
        <v>1621</v>
      </c>
      <c r="DB25" s="2" t="s">
        <v>6345</v>
      </c>
      <c r="DC25" s="2">
        <v>0</v>
      </c>
      <c r="DD25" s="2" t="s">
        <v>6690</v>
      </c>
      <c r="DE25" s="2">
        <v>2049</v>
      </c>
      <c r="DF25" s="2" t="s">
        <v>6345</v>
      </c>
      <c r="DG25" s="2">
        <v>1</v>
      </c>
      <c r="DH25" s="6" t="s">
        <v>6715</v>
      </c>
      <c r="DI25" s="2">
        <v>1988</v>
      </c>
      <c r="DJ25" s="2" t="s">
        <v>6345</v>
      </c>
      <c r="DK25" s="2">
        <v>1</v>
      </c>
      <c r="DL25" s="6" t="s">
        <v>6701</v>
      </c>
      <c r="DM25" s="2">
        <v>1425</v>
      </c>
      <c r="DN25" s="2" t="s">
        <v>6345</v>
      </c>
      <c r="DO25" s="2">
        <v>1</v>
      </c>
      <c r="DP25" s="6" t="s">
        <v>6756</v>
      </c>
      <c r="DQ25" s="2">
        <v>1261</v>
      </c>
      <c r="DR25" s="2" t="s">
        <v>6345</v>
      </c>
      <c r="DS25" s="2">
        <v>1</v>
      </c>
      <c r="DT25" s="6" t="s">
        <v>6696</v>
      </c>
      <c r="DU25" s="2">
        <v>1647</v>
      </c>
      <c r="DV25" s="2" t="s">
        <v>6345</v>
      </c>
      <c r="DW25" s="2">
        <v>1</v>
      </c>
      <c r="DX25" s="6" t="s">
        <v>6715</v>
      </c>
      <c r="DY25" s="2">
        <v>1940</v>
      </c>
      <c r="DZ25" s="2" t="s">
        <v>6345</v>
      </c>
      <c r="EA25" s="2">
        <v>1</v>
      </c>
      <c r="EB25" s="6" t="s">
        <v>6756</v>
      </c>
      <c r="EC25" s="2">
        <v>1300</v>
      </c>
      <c r="ED25" s="2" t="s">
        <v>6345</v>
      </c>
      <c r="EE25" s="2">
        <v>1</v>
      </c>
      <c r="EF25" s="6" t="s">
        <v>6715</v>
      </c>
      <c r="EG25" s="2">
        <v>1860</v>
      </c>
      <c r="EH25" s="2" t="s">
        <v>6345</v>
      </c>
      <c r="EI25" s="2">
        <v>1</v>
      </c>
      <c r="EJ25" s="6" t="s">
        <v>6696</v>
      </c>
      <c r="EK25" s="2">
        <v>1719</v>
      </c>
      <c r="EL25" s="2" t="s">
        <v>6345</v>
      </c>
      <c r="EM25" s="2">
        <v>1</v>
      </c>
      <c r="EN25" s="6" t="s">
        <v>6715</v>
      </c>
      <c r="EO25" s="2">
        <v>1865</v>
      </c>
      <c r="EP25" s="2" t="s">
        <v>6345</v>
      </c>
      <c r="EQ25" s="2">
        <v>1</v>
      </c>
      <c r="ER25" s="6" t="s">
        <v>6696</v>
      </c>
      <c r="ES25" s="2">
        <v>1194</v>
      </c>
      <c r="ET25" s="2" t="s">
        <v>6345</v>
      </c>
      <c r="EU25" s="2">
        <v>0</v>
      </c>
      <c r="EV25" s="2" t="s">
        <v>6657</v>
      </c>
      <c r="EW25" s="2">
        <v>1989</v>
      </c>
      <c r="EX25" s="2" t="s">
        <v>6345</v>
      </c>
      <c r="EY25" s="2">
        <v>1</v>
      </c>
      <c r="EZ25" s="6" t="s">
        <v>6696</v>
      </c>
      <c r="FA25" s="2">
        <v>1524</v>
      </c>
      <c r="FB25" s="2" t="s">
        <v>6345</v>
      </c>
      <c r="FC25" s="2">
        <v>1</v>
      </c>
      <c r="FD25" s="6" t="s">
        <v>6715</v>
      </c>
      <c r="FE25" s="2">
        <v>1608</v>
      </c>
      <c r="FF25" s="2" t="s">
        <v>6345</v>
      </c>
      <c r="FG25" s="2">
        <v>1</v>
      </c>
      <c r="FH25" s="6" t="s">
        <v>6756</v>
      </c>
      <c r="FI25" s="2">
        <v>1250</v>
      </c>
      <c r="FJ25" s="2" t="s">
        <v>6345</v>
      </c>
      <c r="FK25" s="2">
        <v>1</v>
      </c>
      <c r="FL25" s="6" t="s">
        <v>6715</v>
      </c>
      <c r="FM25" s="2">
        <v>1577</v>
      </c>
      <c r="FN25" s="2" t="s">
        <v>6345</v>
      </c>
      <c r="FO25" s="2">
        <v>1</v>
      </c>
      <c r="FP25" s="6" t="s">
        <v>6696</v>
      </c>
      <c r="FQ25" s="2">
        <v>1458</v>
      </c>
      <c r="FR25" s="2" t="s">
        <v>6345</v>
      </c>
      <c r="FS25" s="2">
        <v>1</v>
      </c>
      <c r="FT25" s="6" t="s">
        <v>6715</v>
      </c>
      <c r="FU25" s="2">
        <v>1799</v>
      </c>
      <c r="FV25" s="2" t="s">
        <v>6345</v>
      </c>
      <c r="FW25" s="2">
        <v>1</v>
      </c>
      <c r="FX25" s="2" t="s">
        <v>6756</v>
      </c>
      <c r="FY25" s="2">
        <v>1621</v>
      </c>
      <c r="FZ25" s="2"/>
      <c r="GA25" s="2"/>
      <c r="GB25" s="2"/>
      <c r="GC25" s="2"/>
      <c r="GD25" s="2"/>
      <c r="GE25" s="2"/>
      <c r="GF25" s="2"/>
      <c r="GG25" s="2"/>
    </row>
    <row r="26" spans="1:189" x14ac:dyDescent="0.3">
      <c r="A26" s="2" t="s">
        <v>4931</v>
      </c>
      <c r="B26" s="2" t="s">
        <v>6345</v>
      </c>
      <c r="C26" s="2">
        <v>1</v>
      </c>
      <c r="D26" s="6" t="s">
        <v>6696</v>
      </c>
      <c r="E26" s="2">
        <v>1376</v>
      </c>
      <c r="F26" s="2" t="s">
        <v>6345</v>
      </c>
      <c r="G26" s="2">
        <v>1</v>
      </c>
      <c r="H26" s="6" t="s">
        <v>6715</v>
      </c>
      <c r="I26" s="2">
        <v>1347</v>
      </c>
      <c r="J26" s="2" t="s">
        <v>6345</v>
      </c>
      <c r="K26" s="2">
        <v>1</v>
      </c>
      <c r="L26" s="6" t="s">
        <v>6756</v>
      </c>
      <c r="M26" s="2">
        <v>1326</v>
      </c>
      <c r="N26" s="2" t="s">
        <v>6345</v>
      </c>
      <c r="O26" s="2">
        <v>1</v>
      </c>
      <c r="P26" s="6" t="s">
        <v>6715</v>
      </c>
      <c r="Q26" s="2">
        <v>1460</v>
      </c>
      <c r="R26" s="2" t="s">
        <v>6345</v>
      </c>
      <c r="S26" s="2">
        <v>1</v>
      </c>
      <c r="T26" s="6" t="s">
        <v>6715</v>
      </c>
      <c r="U26" s="2">
        <v>1154</v>
      </c>
      <c r="V26" s="2" t="s">
        <v>6345</v>
      </c>
      <c r="W26" s="2">
        <v>1</v>
      </c>
      <c r="X26" s="6" t="s">
        <v>6701</v>
      </c>
      <c r="Y26" s="2">
        <v>1179</v>
      </c>
      <c r="Z26" s="2" t="s">
        <v>6345</v>
      </c>
      <c r="AA26" s="2">
        <v>1</v>
      </c>
      <c r="AB26" s="6" t="s">
        <v>6701</v>
      </c>
      <c r="AC26" s="2">
        <v>1190</v>
      </c>
      <c r="AD26" s="2" t="s">
        <v>6345</v>
      </c>
      <c r="AE26" s="2">
        <v>1</v>
      </c>
      <c r="AF26" s="6" t="s">
        <v>6701</v>
      </c>
      <c r="AG26" s="2">
        <v>1140</v>
      </c>
      <c r="AH26" s="2" t="s">
        <v>6345</v>
      </c>
      <c r="AI26" s="2">
        <v>1</v>
      </c>
      <c r="AJ26" s="6" t="s">
        <v>6696</v>
      </c>
      <c r="AK26" s="2">
        <v>1395</v>
      </c>
      <c r="AL26" s="2" t="s">
        <v>6345</v>
      </c>
      <c r="AM26" s="2">
        <v>1</v>
      </c>
      <c r="AN26" s="6" t="s">
        <v>6701</v>
      </c>
      <c r="AO26" s="2">
        <v>1198</v>
      </c>
      <c r="AP26" s="2" t="s">
        <v>6345</v>
      </c>
      <c r="AQ26" s="2">
        <v>1</v>
      </c>
      <c r="AR26" s="6" t="s">
        <v>6756</v>
      </c>
      <c r="AS26" s="2">
        <v>1426</v>
      </c>
      <c r="AT26" s="2" t="s">
        <v>6345</v>
      </c>
      <c r="AU26" s="2">
        <v>0</v>
      </c>
      <c r="AV26" s="6" t="s">
        <v>6753</v>
      </c>
      <c r="AW26" s="2">
        <v>1219</v>
      </c>
      <c r="AX26" s="2" t="s">
        <v>6345</v>
      </c>
      <c r="AY26" s="2">
        <v>1</v>
      </c>
      <c r="AZ26" s="6" t="s">
        <v>6715</v>
      </c>
      <c r="BA26" s="2">
        <v>1796</v>
      </c>
      <c r="BB26" s="2" t="s">
        <v>6345</v>
      </c>
      <c r="BC26" s="2">
        <v>1</v>
      </c>
      <c r="BD26" s="6" t="s">
        <v>6696</v>
      </c>
      <c r="BE26" s="2">
        <v>1601</v>
      </c>
      <c r="BF26" s="2" t="s">
        <v>6345</v>
      </c>
      <c r="BG26" s="2">
        <v>1</v>
      </c>
      <c r="BH26" s="6" t="s">
        <v>6715</v>
      </c>
      <c r="BI26" s="2">
        <v>1148</v>
      </c>
      <c r="BJ26" s="2" t="s">
        <v>6345</v>
      </c>
      <c r="BK26" s="2">
        <v>1</v>
      </c>
      <c r="BL26" s="6" t="s">
        <v>6756</v>
      </c>
      <c r="BM26" s="2">
        <v>1489</v>
      </c>
      <c r="BN26" s="2" t="s">
        <v>6345</v>
      </c>
      <c r="BO26" s="2">
        <v>1</v>
      </c>
      <c r="BP26" s="6" t="s">
        <v>6696</v>
      </c>
      <c r="BQ26" s="2">
        <v>1523</v>
      </c>
      <c r="BR26" s="2" t="s">
        <v>6345</v>
      </c>
      <c r="BS26" s="2">
        <v>1</v>
      </c>
      <c r="BT26" s="6" t="s">
        <v>6696</v>
      </c>
      <c r="BU26" s="2">
        <v>1475</v>
      </c>
      <c r="BV26" s="2" t="s">
        <v>6345</v>
      </c>
      <c r="BW26" s="2">
        <v>1</v>
      </c>
      <c r="BX26" s="6" t="s">
        <v>6756</v>
      </c>
      <c r="BY26" s="2">
        <v>1310</v>
      </c>
      <c r="BZ26" s="2" t="s">
        <v>6345</v>
      </c>
      <c r="CA26" s="2">
        <v>1</v>
      </c>
      <c r="CB26" s="6" t="s">
        <v>6715</v>
      </c>
      <c r="CC26" s="2">
        <v>1131</v>
      </c>
      <c r="CD26" s="2" t="s">
        <v>6345</v>
      </c>
      <c r="CE26" s="2">
        <v>1</v>
      </c>
      <c r="CF26" s="6" t="s">
        <v>6696</v>
      </c>
      <c r="CG26" s="2">
        <v>1084</v>
      </c>
      <c r="CH26" s="2" t="s">
        <v>6345</v>
      </c>
      <c r="CI26" s="2">
        <v>1</v>
      </c>
      <c r="CJ26" s="6" t="s">
        <v>6701</v>
      </c>
      <c r="CK26" s="2">
        <v>1294</v>
      </c>
      <c r="CL26" s="2" t="s">
        <v>6345</v>
      </c>
      <c r="CM26" s="2">
        <v>1</v>
      </c>
      <c r="CN26" s="6" t="s">
        <v>6756</v>
      </c>
      <c r="CO26" s="2">
        <v>1413</v>
      </c>
      <c r="CP26" s="2" t="s">
        <v>6345</v>
      </c>
      <c r="CQ26" s="2">
        <v>1</v>
      </c>
      <c r="CR26" s="6" t="s">
        <v>6715</v>
      </c>
      <c r="CS26" s="2">
        <v>1565</v>
      </c>
      <c r="CT26" s="2" t="s">
        <v>6345</v>
      </c>
      <c r="CU26" s="2">
        <v>0</v>
      </c>
      <c r="CV26" s="6" t="s">
        <v>6754</v>
      </c>
      <c r="CW26" s="2">
        <v>1216</v>
      </c>
      <c r="CX26" s="2" t="s">
        <v>6345</v>
      </c>
      <c r="CY26" s="2">
        <v>1</v>
      </c>
      <c r="CZ26" s="6" t="s">
        <v>6715</v>
      </c>
      <c r="DA26" s="2">
        <v>1982</v>
      </c>
      <c r="DB26" s="2" t="s">
        <v>6345</v>
      </c>
      <c r="DC26" s="2">
        <v>0</v>
      </c>
      <c r="DD26" s="6" t="s">
        <v>6709</v>
      </c>
      <c r="DE26" s="2">
        <v>1133</v>
      </c>
      <c r="DF26" s="2" t="s">
        <v>6345</v>
      </c>
      <c r="DG26" s="2">
        <v>0</v>
      </c>
      <c r="DH26" s="2" t="s">
        <v>6690</v>
      </c>
      <c r="DI26" s="2">
        <v>1995</v>
      </c>
      <c r="DJ26" s="2" t="s">
        <v>6345</v>
      </c>
      <c r="DK26" s="2">
        <v>0</v>
      </c>
      <c r="DL26" s="2" t="s">
        <v>6653</v>
      </c>
      <c r="DM26" s="2">
        <v>2026</v>
      </c>
      <c r="DN26" s="2" t="s">
        <v>6345</v>
      </c>
      <c r="DO26" s="2">
        <v>0</v>
      </c>
      <c r="DP26" s="6" t="s">
        <v>6749</v>
      </c>
      <c r="DQ26" s="2">
        <v>310</v>
      </c>
      <c r="DR26" s="2" t="s">
        <v>6345</v>
      </c>
      <c r="DS26" s="2">
        <v>1</v>
      </c>
      <c r="DT26" s="6" t="s">
        <v>6701</v>
      </c>
      <c r="DU26" s="2">
        <v>1446</v>
      </c>
      <c r="DV26" s="2" t="s">
        <v>6345</v>
      </c>
      <c r="DW26" s="2">
        <v>1</v>
      </c>
      <c r="DX26" s="6" t="s">
        <v>6756</v>
      </c>
      <c r="DY26" s="2">
        <v>1086</v>
      </c>
      <c r="DZ26" s="2" t="s">
        <v>6345</v>
      </c>
      <c r="EA26" s="2">
        <v>1</v>
      </c>
      <c r="EB26" s="6" t="s">
        <v>6756</v>
      </c>
      <c r="EC26" s="2">
        <v>1201</v>
      </c>
      <c r="ED26" s="2" t="s">
        <v>6345</v>
      </c>
      <c r="EE26" s="2">
        <v>1</v>
      </c>
      <c r="EF26" s="6" t="s">
        <v>6696</v>
      </c>
      <c r="EG26" s="2">
        <v>1551</v>
      </c>
      <c r="EH26" s="2" t="s">
        <v>6345</v>
      </c>
      <c r="EI26" s="2">
        <v>1</v>
      </c>
      <c r="EJ26" s="6" t="s">
        <v>6715</v>
      </c>
      <c r="EK26" s="2">
        <v>1099</v>
      </c>
      <c r="EL26" s="2" t="s">
        <v>6345</v>
      </c>
      <c r="EM26" s="2">
        <v>1</v>
      </c>
      <c r="EN26" s="6" t="s">
        <v>6756</v>
      </c>
      <c r="EO26" s="2">
        <v>1083</v>
      </c>
      <c r="EP26" s="2" t="s">
        <v>6345</v>
      </c>
      <c r="EQ26" s="2">
        <v>1</v>
      </c>
      <c r="ER26" s="6" t="s">
        <v>6715</v>
      </c>
      <c r="ES26" s="2">
        <v>1018</v>
      </c>
      <c r="ET26" s="2" t="s">
        <v>6345</v>
      </c>
      <c r="EU26" s="2">
        <v>1</v>
      </c>
      <c r="EV26" s="6" t="s">
        <v>6715</v>
      </c>
      <c r="EW26" s="2">
        <v>1482</v>
      </c>
      <c r="EX26" s="2" t="s">
        <v>6345</v>
      </c>
      <c r="EY26" s="2">
        <v>1</v>
      </c>
      <c r="EZ26" s="6" t="s">
        <v>6696</v>
      </c>
      <c r="FA26" s="2">
        <v>1477</v>
      </c>
      <c r="FB26" s="2" t="s">
        <v>6345</v>
      </c>
      <c r="FC26" s="2">
        <v>1</v>
      </c>
      <c r="FD26" s="6" t="s">
        <v>6756</v>
      </c>
      <c r="FE26" s="2">
        <v>1284</v>
      </c>
      <c r="FF26" s="2" t="s">
        <v>6345</v>
      </c>
      <c r="FG26" s="2">
        <v>1</v>
      </c>
      <c r="FH26" s="6" t="s">
        <v>6715</v>
      </c>
      <c r="FI26" s="2">
        <v>1078</v>
      </c>
      <c r="FJ26" s="2" t="s">
        <v>6345</v>
      </c>
      <c r="FK26" s="2">
        <v>1</v>
      </c>
      <c r="FL26" s="6" t="s">
        <v>6756</v>
      </c>
      <c r="FM26" s="2">
        <v>1034</v>
      </c>
      <c r="FN26" s="2" t="s">
        <v>6345</v>
      </c>
      <c r="FO26" s="2">
        <v>1</v>
      </c>
      <c r="FP26" s="6" t="s">
        <v>6715</v>
      </c>
      <c r="FQ26" s="2">
        <v>1149</v>
      </c>
      <c r="FR26" s="2" t="s">
        <v>6345</v>
      </c>
      <c r="FS26" s="2">
        <v>1</v>
      </c>
      <c r="FT26" s="6" t="s">
        <v>6701</v>
      </c>
      <c r="FU26" s="2">
        <v>1039</v>
      </c>
      <c r="FV26" s="2" t="s">
        <v>6345</v>
      </c>
      <c r="FW26" s="2">
        <v>1</v>
      </c>
      <c r="FX26" s="2" t="s">
        <v>6696</v>
      </c>
      <c r="FY26" s="2">
        <v>1060</v>
      </c>
      <c r="FZ26" s="2"/>
      <c r="GA26" s="2"/>
      <c r="GB26" s="2"/>
      <c r="GC26" s="2"/>
      <c r="GD26" s="2"/>
      <c r="GE26" s="2"/>
      <c r="GF26" s="2"/>
      <c r="GG26" s="2"/>
    </row>
    <row r="27" spans="1:189" x14ac:dyDescent="0.3">
      <c r="A27" s="2" t="s">
        <v>4932</v>
      </c>
      <c r="B27" s="2" t="s">
        <v>6345</v>
      </c>
      <c r="C27" s="2">
        <v>0</v>
      </c>
      <c r="D27" s="2" t="s">
        <v>6653</v>
      </c>
      <c r="E27" s="2">
        <v>1910</v>
      </c>
      <c r="F27" s="2" t="s">
        <v>6345</v>
      </c>
      <c r="G27" s="2">
        <v>0</v>
      </c>
      <c r="H27" s="6" t="s">
        <v>6751</v>
      </c>
      <c r="I27" s="2">
        <v>1410</v>
      </c>
      <c r="J27" s="2" t="s">
        <v>6345</v>
      </c>
      <c r="K27" s="2">
        <v>1</v>
      </c>
      <c r="L27" s="6" t="s">
        <v>6715</v>
      </c>
      <c r="M27" s="2">
        <v>1978</v>
      </c>
      <c r="N27" s="2" t="s">
        <v>6345</v>
      </c>
      <c r="O27" s="2">
        <v>1</v>
      </c>
      <c r="P27" s="6" t="s">
        <v>6696</v>
      </c>
      <c r="Q27" s="2">
        <v>1780</v>
      </c>
      <c r="R27" s="2" t="s">
        <v>6345</v>
      </c>
      <c r="S27" s="2">
        <v>1</v>
      </c>
      <c r="T27" s="6" t="s">
        <v>6701</v>
      </c>
      <c r="U27" s="2">
        <v>1974</v>
      </c>
      <c r="V27" s="2" t="s">
        <v>6345</v>
      </c>
      <c r="W27" s="2">
        <v>0</v>
      </c>
      <c r="X27" s="2" t="s">
        <v>6690</v>
      </c>
      <c r="Y27" s="2">
        <v>1991</v>
      </c>
      <c r="Z27" s="2" t="s">
        <v>6345</v>
      </c>
      <c r="AA27" s="2">
        <v>0</v>
      </c>
      <c r="AB27" s="6" t="s">
        <v>6750</v>
      </c>
      <c r="AC27" s="2">
        <v>385</v>
      </c>
      <c r="AD27" s="2" t="s">
        <v>6345</v>
      </c>
      <c r="AE27" s="2">
        <v>0</v>
      </c>
      <c r="AF27" s="6" t="s">
        <v>6753</v>
      </c>
      <c r="AG27" s="2">
        <v>1203</v>
      </c>
      <c r="AH27" s="2" t="s">
        <v>6345</v>
      </c>
      <c r="AI27" s="2">
        <v>0</v>
      </c>
      <c r="AJ27" s="2" t="s">
        <v>6690</v>
      </c>
      <c r="AK27" s="2">
        <v>2000</v>
      </c>
      <c r="AL27" s="2" t="s">
        <v>6345</v>
      </c>
      <c r="AM27" s="2">
        <v>0</v>
      </c>
      <c r="AN27" s="6" t="s">
        <v>6750</v>
      </c>
      <c r="AO27" s="2">
        <v>38</v>
      </c>
      <c r="AP27" s="2" t="s">
        <v>6345</v>
      </c>
      <c r="AQ27" s="2">
        <v>0</v>
      </c>
      <c r="AR27" s="2" t="s">
        <v>6690</v>
      </c>
      <c r="AS27" s="2">
        <v>1991</v>
      </c>
      <c r="AT27" s="2" t="s">
        <v>6345</v>
      </c>
      <c r="AU27" s="2">
        <v>0</v>
      </c>
      <c r="AV27" s="2" t="s">
        <v>6653</v>
      </c>
      <c r="AW27" s="2">
        <v>1992</v>
      </c>
      <c r="AX27" s="2" t="s">
        <v>6345</v>
      </c>
      <c r="AY27" s="2">
        <v>0</v>
      </c>
      <c r="AZ27" s="6" t="s">
        <v>6709</v>
      </c>
      <c r="BA27" s="2">
        <v>42</v>
      </c>
      <c r="BB27" s="2" t="s">
        <v>6345</v>
      </c>
      <c r="BC27" s="2">
        <v>0</v>
      </c>
      <c r="BD27" s="2" t="s">
        <v>6651</v>
      </c>
      <c r="BE27" s="2">
        <v>2007</v>
      </c>
      <c r="BF27" s="2" t="s">
        <v>6345</v>
      </c>
      <c r="BG27" s="2">
        <v>1</v>
      </c>
      <c r="BH27" s="6" t="s">
        <v>6715</v>
      </c>
      <c r="BI27" s="2">
        <v>1641</v>
      </c>
      <c r="BJ27" s="2" t="s">
        <v>6345</v>
      </c>
      <c r="BK27" s="2">
        <v>1</v>
      </c>
      <c r="BL27" s="6" t="s">
        <v>6696</v>
      </c>
      <c r="BM27" s="2">
        <v>1298</v>
      </c>
      <c r="BN27" s="2" t="s">
        <v>6345</v>
      </c>
      <c r="BO27" s="2">
        <v>1</v>
      </c>
      <c r="BP27" s="6" t="s">
        <v>6696</v>
      </c>
      <c r="BQ27" s="2">
        <v>1040</v>
      </c>
      <c r="BR27" s="2" t="s">
        <v>6345</v>
      </c>
      <c r="BS27" s="2">
        <v>1</v>
      </c>
      <c r="BT27" s="6" t="s">
        <v>6756</v>
      </c>
      <c r="BU27" s="2">
        <v>1743</v>
      </c>
      <c r="BV27" s="2" t="s">
        <v>6345</v>
      </c>
      <c r="BW27" s="2">
        <v>0</v>
      </c>
      <c r="BX27" s="2" t="s">
        <v>6690</v>
      </c>
      <c r="BY27" s="2">
        <v>1996</v>
      </c>
      <c r="BZ27" s="2" t="s">
        <v>6345</v>
      </c>
      <c r="CA27" s="2">
        <v>1</v>
      </c>
      <c r="CB27" s="6" t="s">
        <v>6701</v>
      </c>
      <c r="CC27" s="2">
        <v>1847</v>
      </c>
      <c r="CD27" s="2" t="s">
        <v>6345</v>
      </c>
      <c r="CE27" s="2">
        <v>0</v>
      </c>
      <c r="CF27" s="6" t="s">
        <v>6754</v>
      </c>
      <c r="CG27" s="2">
        <v>1031</v>
      </c>
      <c r="CH27" s="2" t="s">
        <v>6345</v>
      </c>
      <c r="CI27" s="2">
        <v>1</v>
      </c>
      <c r="CJ27" s="6" t="s">
        <v>6696</v>
      </c>
      <c r="CK27" s="2">
        <v>1769</v>
      </c>
      <c r="CL27" s="2" t="s">
        <v>6345</v>
      </c>
      <c r="CM27" s="2">
        <v>1</v>
      </c>
      <c r="CN27" s="6" t="s">
        <v>6701</v>
      </c>
      <c r="CO27" s="2">
        <v>1718</v>
      </c>
      <c r="CP27" s="2" t="s">
        <v>6345</v>
      </c>
      <c r="CQ27" s="2">
        <v>0</v>
      </c>
      <c r="CR27" s="2" t="s">
        <v>6653</v>
      </c>
      <c r="CS27" s="2">
        <v>2009</v>
      </c>
      <c r="CT27" s="2" t="s">
        <v>6345</v>
      </c>
      <c r="CU27" s="2">
        <v>0</v>
      </c>
      <c r="CV27" s="6" t="s">
        <v>6755</v>
      </c>
      <c r="CW27" s="2">
        <v>36</v>
      </c>
      <c r="CX27" s="2" t="s">
        <v>6345</v>
      </c>
      <c r="CY27" s="2">
        <v>1</v>
      </c>
      <c r="CZ27" s="6" t="s">
        <v>6696</v>
      </c>
      <c r="DA27" s="2">
        <v>1341</v>
      </c>
      <c r="DB27" s="2" t="s">
        <v>6345</v>
      </c>
      <c r="DC27" s="2">
        <v>0</v>
      </c>
      <c r="DD27" s="6" t="s">
        <v>6758</v>
      </c>
      <c r="DE27" s="2">
        <v>1557</v>
      </c>
      <c r="DF27" s="2" t="s">
        <v>6345</v>
      </c>
      <c r="DG27" s="2">
        <v>0</v>
      </c>
      <c r="DH27" s="6" t="s">
        <v>6751</v>
      </c>
      <c r="DI27" s="2">
        <v>1347</v>
      </c>
      <c r="DJ27" s="2" t="s">
        <v>6345</v>
      </c>
      <c r="DK27" s="2">
        <v>0</v>
      </c>
      <c r="DL27" s="6" t="s">
        <v>6751</v>
      </c>
      <c r="DM27" s="2">
        <v>1321</v>
      </c>
      <c r="DN27" s="2" t="s">
        <v>6345</v>
      </c>
      <c r="DO27" s="2">
        <v>0</v>
      </c>
      <c r="DP27" s="6" t="s">
        <v>6750</v>
      </c>
      <c r="DQ27" s="2">
        <v>1525</v>
      </c>
      <c r="DR27" s="2" t="s">
        <v>6345</v>
      </c>
      <c r="DS27" s="2">
        <v>1</v>
      </c>
      <c r="DT27" s="6" t="s">
        <v>6715</v>
      </c>
      <c r="DU27" s="2">
        <v>1994</v>
      </c>
      <c r="DV27" s="2" t="s">
        <v>6345</v>
      </c>
      <c r="DW27" s="2">
        <v>0</v>
      </c>
      <c r="DX27" s="6" t="s">
        <v>6751</v>
      </c>
      <c r="DY27" s="2">
        <v>1671</v>
      </c>
      <c r="DZ27" s="2" t="s">
        <v>6345</v>
      </c>
      <c r="EA27" s="2">
        <v>1</v>
      </c>
      <c r="EB27" s="6" t="s">
        <v>6715</v>
      </c>
      <c r="EC27" s="2">
        <v>1621</v>
      </c>
      <c r="ED27" s="2" t="s">
        <v>6345</v>
      </c>
      <c r="EE27" s="2">
        <v>1</v>
      </c>
      <c r="EF27" s="6" t="s">
        <v>6701</v>
      </c>
      <c r="EG27" s="2">
        <v>1674</v>
      </c>
      <c r="EH27" s="2" t="s">
        <v>6345</v>
      </c>
      <c r="EI27" s="2">
        <v>1</v>
      </c>
      <c r="EJ27" s="6" t="s">
        <v>6696</v>
      </c>
      <c r="EK27" s="2">
        <v>1917</v>
      </c>
      <c r="EL27" s="2" t="s">
        <v>6345</v>
      </c>
      <c r="EM27" s="2">
        <v>1</v>
      </c>
      <c r="EN27" s="6" t="s">
        <v>6696</v>
      </c>
      <c r="EO27" s="2">
        <v>1584</v>
      </c>
      <c r="EP27" s="2" t="s">
        <v>6345</v>
      </c>
      <c r="EQ27" s="2">
        <v>1</v>
      </c>
      <c r="ER27" s="6" t="s">
        <v>6701</v>
      </c>
      <c r="ES27" s="2">
        <v>1813</v>
      </c>
      <c r="ET27" s="2" t="s">
        <v>6345</v>
      </c>
      <c r="EU27" s="2">
        <v>1</v>
      </c>
      <c r="EV27" s="6" t="s">
        <v>6715</v>
      </c>
      <c r="EW27" s="2">
        <v>1557</v>
      </c>
      <c r="EX27" s="2" t="s">
        <v>6345</v>
      </c>
      <c r="EY27" s="2">
        <v>1</v>
      </c>
      <c r="EZ27" s="6" t="s">
        <v>6756</v>
      </c>
      <c r="FA27" s="2">
        <v>1511</v>
      </c>
      <c r="FB27" s="2" t="s">
        <v>6345</v>
      </c>
      <c r="FC27" s="2">
        <v>1</v>
      </c>
      <c r="FD27" s="6" t="s">
        <v>6715</v>
      </c>
      <c r="FE27" s="2">
        <v>1962</v>
      </c>
      <c r="FF27" s="2" t="s">
        <v>6345</v>
      </c>
      <c r="FG27" s="2">
        <v>1</v>
      </c>
      <c r="FH27" s="6" t="s">
        <v>6715</v>
      </c>
      <c r="FI27" s="2">
        <v>1652</v>
      </c>
      <c r="FJ27" s="2" t="s">
        <v>6345</v>
      </c>
      <c r="FK27" s="2">
        <v>0</v>
      </c>
      <c r="FL27" s="6" t="s">
        <v>6754</v>
      </c>
      <c r="FM27" s="2">
        <v>1522</v>
      </c>
      <c r="FN27" s="2" t="s">
        <v>6345</v>
      </c>
      <c r="FO27" s="2">
        <v>0</v>
      </c>
      <c r="FP27" s="2" t="s">
        <v>6690</v>
      </c>
      <c r="FQ27" s="2">
        <v>2010</v>
      </c>
      <c r="FR27" s="2" t="s">
        <v>6345</v>
      </c>
      <c r="FS27" s="2">
        <v>1</v>
      </c>
      <c r="FT27" s="2" t="s">
        <v>6696</v>
      </c>
      <c r="FU27" s="2">
        <v>1641</v>
      </c>
      <c r="FV27" s="2" t="s">
        <v>6345</v>
      </c>
      <c r="FW27" s="2">
        <v>1</v>
      </c>
      <c r="FX27" s="6" t="s">
        <v>6715</v>
      </c>
      <c r="FY27" s="2">
        <v>1541</v>
      </c>
      <c r="FZ27" s="2"/>
      <c r="GA27" s="2"/>
      <c r="GB27" s="2"/>
      <c r="GC27" s="2"/>
    </row>
    <row r="28" spans="1:189" x14ac:dyDescent="0.3">
      <c r="A28" s="2" t="s">
        <v>4933</v>
      </c>
      <c r="B28" s="2" t="s">
        <v>6345</v>
      </c>
      <c r="C28" s="2">
        <v>1</v>
      </c>
      <c r="D28" s="6" t="s">
        <v>6715</v>
      </c>
      <c r="E28" s="2">
        <v>1397</v>
      </c>
      <c r="F28" s="2" t="s">
        <v>6345</v>
      </c>
      <c r="G28" s="2">
        <v>1</v>
      </c>
      <c r="H28" s="6" t="s">
        <v>6756</v>
      </c>
      <c r="I28" s="2">
        <v>1347</v>
      </c>
      <c r="J28" s="2" t="s">
        <v>6345</v>
      </c>
      <c r="K28" s="2">
        <v>1</v>
      </c>
      <c r="L28" s="6" t="s">
        <v>6696</v>
      </c>
      <c r="M28" s="2">
        <v>1172</v>
      </c>
      <c r="N28" s="2" t="s">
        <v>6345</v>
      </c>
      <c r="O28" s="2">
        <v>1</v>
      </c>
      <c r="P28" s="6" t="s">
        <v>6756</v>
      </c>
      <c r="Q28" s="2">
        <v>1359</v>
      </c>
      <c r="R28" s="2" t="s">
        <v>6345</v>
      </c>
      <c r="S28" s="2">
        <v>1</v>
      </c>
      <c r="T28" s="6" t="s">
        <v>6696</v>
      </c>
      <c r="U28" s="2">
        <v>1941</v>
      </c>
      <c r="V28" s="2" t="s">
        <v>6345</v>
      </c>
      <c r="W28" s="2">
        <v>1</v>
      </c>
      <c r="X28" s="6" t="s">
        <v>6756</v>
      </c>
      <c r="Y28" s="2">
        <v>1597</v>
      </c>
      <c r="Z28" s="2" t="s">
        <v>6345</v>
      </c>
      <c r="AA28" s="2">
        <v>1</v>
      </c>
      <c r="AB28" s="6" t="s">
        <v>6696</v>
      </c>
      <c r="AC28" s="2">
        <v>988</v>
      </c>
      <c r="AD28" s="2" t="s">
        <v>6345</v>
      </c>
      <c r="AE28" s="2">
        <v>1</v>
      </c>
      <c r="AF28" s="6" t="s">
        <v>6756</v>
      </c>
      <c r="AG28" s="2">
        <v>1140</v>
      </c>
      <c r="AH28" s="2" t="s">
        <v>6345</v>
      </c>
      <c r="AI28" s="2">
        <v>1</v>
      </c>
      <c r="AJ28" s="6" t="s">
        <v>6696</v>
      </c>
      <c r="AK28" s="2">
        <v>927</v>
      </c>
      <c r="AL28" s="2" t="s">
        <v>6345</v>
      </c>
      <c r="AM28" s="2">
        <v>1</v>
      </c>
      <c r="AN28" s="6" t="s">
        <v>6715</v>
      </c>
      <c r="AO28" s="2">
        <v>1502</v>
      </c>
      <c r="AP28" s="2" t="s">
        <v>6345</v>
      </c>
      <c r="AQ28" s="2">
        <v>1</v>
      </c>
      <c r="AR28" s="6" t="s">
        <v>6701</v>
      </c>
      <c r="AS28" s="2">
        <v>1263</v>
      </c>
      <c r="AT28" s="2" t="s">
        <v>6345</v>
      </c>
      <c r="AU28" s="2">
        <v>0</v>
      </c>
      <c r="AV28" s="6" t="s">
        <v>6741</v>
      </c>
      <c r="AW28" s="2">
        <v>1520</v>
      </c>
      <c r="AX28" s="2" t="s">
        <v>6345</v>
      </c>
      <c r="AY28" s="2">
        <v>1</v>
      </c>
      <c r="AZ28" s="6" t="s">
        <v>6756</v>
      </c>
      <c r="BA28" s="2">
        <v>1723</v>
      </c>
      <c r="BB28" s="2" t="s">
        <v>6345</v>
      </c>
      <c r="BC28" s="2">
        <v>1</v>
      </c>
      <c r="BD28" s="6" t="s">
        <v>6696</v>
      </c>
      <c r="BE28" s="2">
        <v>1977</v>
      </c>
      <c r="BF28" s="2" t="s">
        <v>6345</v>
      </c>
      <c r="BG28" s="2">
        <v>1</v>
      </c>
      <c r="BH28" s="6" t="s">
        <v>6715</v>
      </c>
      <c r="BI28" s="2">
        <v>1834</v>
      </c>
      <c r="BJ28" s="2" t="s">
        <v>6345</v>
      </c>
      <c r="BK28" s="2">
        <v>0</v>
      </c>
      <c r="BL28" s="2" t="s">
        <v>6651</v>
      </c>
      <c r="BM28" s="2">
        <v>2006</v>
      </c>
      <c r="BN28" s="2" t="s">
        <v>6345</v>
      </c>
      <c r="BO28" s="2">
        <v>1</v>
      </c>
      <c r="BP28" s="6" t="s">
        <v>6715</v>
      </c>
      <c r="BQ28" s="2">
        <v>1940</v>
      </c>
      <c r="BR28" s="2" t="s">
        <v>6345</v>
      </c>
      <c r="BS28" s="2">
        <v>1</v>
      </c>
      <c r="BT28" s="6" t="s">
        <v>6696</v>
      </c>
      <c r="BU28" s="2">
        <v>1379</v>
      </c>
      <c r="BV28" s="2" t="s">
        <v>6345</v>
      </c>
      <c r="BW28" s="2">
        <v>1</v>
      </c>
      <c r="BX28" s="6" t="s">
        <v>6696</v>
      </c>
      <c r="BY28" s="2">
        <v>1157</v>
      </c>
      <c r="BZ28" s="2" t="s">
        <v>6345</v>
      </c>
      <c r="CA28" s="2">
        <v>1</v>
      </c>
      <c r="CB28" s="6" t="s">
        <v>6715</v>
      </c>
      <c r="CC28" s="2">
        <v>1408</v>
      </c>
      <c r="CD28" s="2" t="s">
        <v>6345</v>
      </c>
      <c r="CE28" s="2">
        <v>1</v>
      </c>
      <c r="CF28" s="6" t="s">
        <v>6756</v>
      </c>
      <c r="CG28" s="2">
        <v>1542</v>
      </c>
      <c r="CH28" s="2" t="s">
        <v>6345</v>
      </c>
      <c r="CI28" s="2">
        <v>1</v>
      </c>
      <c r="CJ28" s="6" t="s">
        <v>6696</v>
      </c>
      <c r="CK28" s="2">
        <v>1312</v>
      </c>
      <c r="CL28" s="2" t="s">
        <v>6345</v>
      </c>
      <c r="CM28" s="2">
        <v>1</v>
      </c>
      <c r="CN28" s="6" t="s">
        <v>6701</v>
      </c>
      <c r="CO28" s="2">
        <v>1335</v>
      </c>
      <c r="CP28" s="2" t="s">
        <v>6345</v>
      </c>
      <c r="CQ28" s="2">
        <v>1</v>
      </c>
      <c r="CR28" s="6" t="s">
        <v>6756</v>
      </c>
      <c r="CS28" s="2">
        <v>1883</v>
      </c>
      <c r="CT28" s="2" t="s">
        <v>6345</v>
      </c>
      <c r="CU28" s="2">
        <v>1</v>
      </c>
      <c r="CV28" s="6" t="s">
        <v>6701</v>
      </c>
      <c r="CW28" s="2">
        <v>1294</v>
      </c>
      <c r="CX28" s="2" t="s">
        <v>6345</v>
      </c>
      <c r="CY28" s="2">
        <v>1</v>
      </c>
      <c r="CZ28" s="6" t="s">
        <v>6756</v>
      </c>
      <c r="DA28" s="2">
        <v>1456</v>
      </c>
      <c r="DB28" s="2" t="s">
        <v>6345</v>
      </c>
      <c r="DC28" s="2">
        <v>1</v>
      </c>
      <c r="DD28" s="6" t="s">
        <v>6696</v>
      </c>
      <c r="DE28" s="2">
        <v>1422</v>
      </c>
      <c r="DF28" s="2" t="s">
        <v>6345</v>
      </c>
      <c r="DG28" s="2">
        <v>1</v>
      </c>
      <c r="DH28" s="6" t="s">
        <v>6701</v>
      </c>
      <c r="DI28" s="2">
        <v>1782</v>
      </c>
      <c r="DJ28" s="2" t="s">
        <v>6345</v>
      </c>
      <c r="DK28" s="2">
        <v>1</v>
      </c>
      <c r="DL28" s="6" t="s">
        <v>6696</v>
      </c>
      <c r="DM28" s="2">
        <v>1228</v>
      </c>
      <c r="DN28" s="2" t="s">
        <v>6345</v>
      </c>
      <c r="DO28" s="2">
        <v>0</v>
      </c>
      <c r="DP28" s="2" t="s">
        <v>6651</v>
      </c>
      <c r="DQ28" s="2">
        <v>2005</v>
      </c>
      <c r="DR28" s="2" t="s">
        <v>6345</v>
      </c>
      <c r="DS28" s="2">
        <v>0</v>
      </c>
      <c r="DT28" s="6" t="s">
        <v>6751</v>
      </c>
      <c r="DU28" s="2">
        <v>73</v>
      </c>
      <c r="DV28" s="2" t="s">
        <v>6345</v>
      </c>
      <c r="DW28" s="2">
        <v>0</v>
      </c>
      <c r="DX28" s="2" t="s">
        <v>6651</v>
      </c>
      <c r="DY28" s="2">
        <v>2032</v>
      </c>
      <c r="DZ28" s="2" t="s">
        <v>6345</v>
      </c>
      <c r="EA28" s="2">
        <v>0</v>
      </c>
      <c r="EB28" s="2" t="s">
        <v>6657</v>
      </c>
      <c r="EC28" s="2">
        <v>1984</v>
      </c>
      <c r="ED28" s="2" t="s">
        <v>6345</v>
      </c>
      <c r="EE28" s="2">
        <v>0</v>
      </c>
      <c r="EF28" s="6" t="s">
        <v>6758</v>
      </c>
      <c r="EG28" s="2">
        <v>336</v>
      </c>
      <c r="EH28" s="2" t="s">
        <v>6345</v>
      </c>
      <c r="EI28" s="2">
        <v>0</v>
      </c>
      <c r="EJ28" s="2" t="s">
        <v>6653</v>
      </c>
      <c r="EK28" s="2">
        <v>1978</v>
      </c>
      <c r="EL28" s="2" t="s">
        <v>6345</v>
      </c>
      <c r="EM28" s="2">
        <v>1</v>
      </c>
      <c r="EN28" s="6" t="s">
        <v>6756</v>
      </c>
      <c r="EO28" s="2">
        <v>1421</v>
      </c>
      <c r="EP28" s="2" t="s">
        <v>6345</v>
      </c>
      <c r="EQ28" s="2">
        <v>1</v>
      </c>
      <c r="ER28" s="6" t="s">
        <v>6696</v>
      </c>
      <c r="ES28" s="2">
        <v>1173</v>
      </c>
      <c r="ET28" s="2" t="s">
        <v>6345</v>
      </c>
      <c r="EU28" s="2">
        <v>1</v>
      </c>
      <c r="EV28" s="6" t="s">
        <v>6701</v>
      </c>
      <c r="EW28" s="2">
        <v>939</v>
      </c>
      <c r="EX28" s="2" t="s">
        <v>6345</v>
      </c>
      <c r="EY28" s="2">
        <v>1</v>
      </c>
      <c r="EZ28" s="6" t="s">
        <v>6756</v>
      </c>
      <c r="FA28" s="2">
        <v>1748</v>
      </c>
      <c r="FB28" s="2" t="s">
        <v>6345</v>
      </c>
      <c r="FC28" s="2">
        <v>1</v>
      </c>
      <c r="FD28" s="6" t="s">
        <v>6715</v>
      </c>
      <c r="FE28" s="2">
        <v>1386</v>
      </c>
      <c r="FF28" s="2" t="s">
        <v>6345</v>
      </c>
      <c r="FG28" s="2">
        <v>1</v>
      </c>
      <c r="FH28" s="6" t="s">
        <v>6756</v>
      </c>
      <c r="FI28" s="2">
        <v>1226</v>
      </c>
      <c r="FJ28" s="2" t="s">
        <v>6345</v>
      </c>
      <c r="FK28" s="2">
        <v>1</v>
      </c>
      <c r="FL28" s="6" t="s">
        <v>6715</v>
      </c>
      <c r="FM28" s="2">
        <v>1837</v>
      </c>
      <c r="FN28" s="2" t="s">
        <v>6345</v>
      </c>
      <c r="FO28" s="2">
        <v>1</v>
      </c>
      <c r="FP28" s="6" t="s">
        <v>6701</v>
      </c>
      <c r="FQ28" s="2">
        <v>1797</v>
      </c>
      <c r="FR28" s="2" t="s">
        <v>6345</v>
      </c>
      <c r="FS28" s="2">
        <v>1</v>
      </c>
      <c r="FT28" s="6" t="s">
        <v>6756</v>
      </c>
      <c r="FU28" s="2">
        <v>1073</v>
      </c>
      <c r="FV28" s="2" t="s">
        <v>6345</v>
      </c>
      <c r="FW28" s="2">
        <v>1</v>
      </c>
      <c r="FX28" s="2" t="s">
        <v>6715</v>
      </c>
      <c r="FY28" s="2">
        <v>1581</v>
      </c>
      <c r="FZ28" s="2"/>
      <c r="GA28" s="2"/>
      <c r="GB28" s="2"/>
      <c r="GC28" s="2"/>
      <c r="GD28" s="2"/>
      <c r="GE28" s="2"/>
      <c r="GF28" s="2"/>
      <c r="GG28" s="2"/>
    </row>
    <row r="29" spans="1:189" x14ac:dyDescent="0.3">
      <c r="A29" s="2" t="s">
        <v>4934</v>
      </c>
      <c r="B29" s="2" t="s">
        <v>6345</v>
      </c>
      <c r="C29" s="2">
        <v>0</v>
      </c>
      <c r="D29" s="2" t="s">
        <v>6657</v>
      </c>
      <c r="E29" s="2">
        <v>1988</v>
      </c>
      <c r="F29" s="2" t="s">
        <v>6345</v>
      </c>
      <c r="G29" s="2">
        <v>1</v>
      </c>
      <c r="H29" s="6" t="s">
        <v>6696</v>
      </c>
      <c r="I29" s="2">
        <v>1404</v>
      </c>
      <c r="J29" s="2" t="s">
        <v>6345</v>
      </c>
      <c r="K29" s="2">
        <v>1</v>
      </c>
      <c r="L29" s="6" t="s">
        <v>6696</v>
      </c>
      <c r="M29" s="2">
        <v>1162</v>
      </c>
      <c r="N29" s="2" t="s">
        <v>6345</v>
      </c>
      <c r="O29" s="2">
        <v>1</v>
      </c>
      <c r="P29" s="6" t="s">
        <v>6701</v>
      </c>
      <c r="Q29" s="2">
        <v>1083</v>
      </c>
      <c r="R29" s="2" t="s">
        <v>6345</v>
      </c>
      <c r="S29" s="2">
        <v>1</v>
      </c>
      <c r="T29" s="6" t="s">
        <v>6715</v>
      </c>
      <c r="U29" s="2">
        <v>1455</v>
      </c>
      <c r="V29" s="2" t="s">
        <v>6345</v>
      </c>
      <c r="W29" s="2">
        <v>1</v>
      </c>
      <c r="X29" s="6" t="s">
        <v>6701</v>
      </c>
      <c r="Y29" s="2">
        <v>1492</v>
      </c>
      <c r="Z29" s="2" t="s">
        <v>6345</v>
      </c>
      <c r="AA29" s="2">
        <v>1</v>
      </c>
      <c r="AB29" s="6" t="s">
        <v>6696</v>
      </c>
      <c r="AC29" s="2">
        <v>1297</v>
      </c>
      <c r="AD29" s="2" t="s">
        <v>6345</v>
      </c>
      <c r="AE29" s="2">
        <v>1</v>
      </c>
      <c r="AF29" s="6" t="s">
        <v>6756</v>
      </c>
      <c r="AG29" s="2">
        <v>1470</v>
      </c>
      <c r="AH29" s="2" t="s">
        <v>6345</v>
      </c>
      <c r="AI29" s="2">
        <v>1</v>
      </c>
      <c r="AJ29" s="6" t="s">
        <v>6701</v>
      </c>
      <c r="AK29" s="2">
        <v>1345</v>
      </c>
      <c r="AL29" s="2" t="s">
        <v>6345</v>
      </c>
      <c r="AM29" s="2">
        <v>1</v>
      </c>
      <c r="AN29" s="6" t="s">
        <v>6701</v>
      </c>
      <c r="AO29" s="2">
        <v>1132</v>
      </c>
      <c r="AP29" s="2" t="s">
        <v>6345</v>
      </c>
      <c r="AQ29" s="2">
        <v>1</v>
      </c>
      <c r="AR29" s="6" t="s">
        <v>6715</v>
      </c>
      <c r="AS29" s="2">
        <v>1710</v>
      </c>
      <c r="AT29" s="2" t="s">
        <v>6345</v>
      </c>
      <c r="AU29" s="2">
        <v>1</v>
      </c>
      <c r="AV29" s="6" t="s">
        <v>6696</v>
      </c>
      <c r="AW29" s="2">
        <v>1474</v>
      </c>
      <c r="AX29" s="2" t="s">
        <v>6345</v>
      </c>
      <c r="AY29" s="2">
        <v>1</v>
      </c>
      <c r="AZ29" s="6" t="s">
        <v>6715</v>
      </c>
      <c r="BA29" s="2">
        <v>1346</v>
      </c>
      <c r="BB29" s="2" t="s">
        <v>6345</v>
      </c>
      <c r="BC29" s="2">
        <v>1</v>
      </c>
      <c r="BD29" s="6" t="s">
        <v>6701</v>
      </c>
      <c r="BE29" s="2">
        <v>1188</v>
      </c>
      <c r="BF29" s="2" t="s">
        <v>6345</v>
      </c>
      <c r="BG29" s="2">
        <v>1</v>
      </c>
      <c r="BH29" s="6" t="s">
        <v>6756</v>
      </c>
      <c r="BI29" s="2">
        <v>1328</v>
      </c>
      <c r="BJ29" s="2" t="s">
        <v>6345</v>
      </c>
      <c r="BK29" s="2">
        <v>1</v>
      </c>
      <c r="BL29" s="6" t="s">
        <v>6715</v>
      </c>
      <c r="BM29" s="2">
        <v>1424</v>
      </c>
      <c r="BN29" s="2" t="s">
        <v>6345</v>
      </c>
      <c r="BO29" s="2">
        <v>0</v>
      </c>
      <c r="BP29" s="2" t="s">
        <v>6690</v>
      </c>
      <c r="BQ29" s="2">
        <v>2005</v>
      </c>
      <c r="BR29" s="2" t="s">
        <v>6345</v>
      </c>
      <c r="BS29" s="2">
        <v>0</v>
      </c>
      <c r="BT29" s="6" t="s">
        <v>6709</v>
      </c>
      <c r="BU29" s="2">
        <v>692</v>
      </c>
      <c r="BV29" s="2" t="s">
        <v>6345</v>
      </c>
      <c r="BW29" s="2">
        <v>1</v>
      </c>
      <c r="BX29" s="6" t="s">
        <v>6756</v>
      </c>
      <c r="BY29" s="2">
        <v>1540</v>
      </c>
      <c r="BZ29" s="2" t="s">
        <v>6345</v>
      </c>
      <c r="CA29" s="2">
        <v>1</v>
      </c>
      <c r="CB29" s="6" t="s">
        <v>6696</v>
      </c>
      <c r="CC29" s="2">
        <v>1186</v>
      </c>
      <c r="CD29" s="2" t="s">
        <v>6345</v>
      </c>
      <c r="CE29" s="2">
        <v>1</v>
      </c>
      <c r="CF29" s="6" t="s">
        <v>6715</v>
      </c>
      <c r="CG29" s="2">
        <v>1196</v>
      </c>
      <c r="CH29" s="2" t="s">
        <v>6345</v>
      </c>
      <c r="CI29" s="2">
        <v>1</v>
      </c>
      <c r="CJ29" s="6" t="s">
        <v>6696</v>
      </c>
      <c r="CK29" s="2">
        <v>1372</v>
      </c>
      <c r="CL29" s="2" t="s">
        <v>6345</v>
      </c>
      <c r="CM29" s="2">
        <v>1</v>
      </c>
      <c r="CN29" s="6" t="s">
        <v>6701</v>
      </c>
      <c r="CO29" s="2">
        <v>1115</v>
      </c>
      <c r="CP29" s="2" t="s">
        <v>6345</v>
      </c>
      <c r="CQ29" s="2">
        <v>1</v>
      </c>
      <c r="CR29" s="6" t="s">
        <v>6715</v>
      </c>
      <c r="CS29" s="2">
        <v>1355</v>
      </c>
      <c r="CT29" s="2" t="s">
        <v>6345</v>
      </c>
      <c r="CU29" s="2">
        <v>1</v>
      </c>
      <c r="CV29" s="6" t="s">
        <v>6756</v>
      </c>
      <c r="CW29" s="2">
        <v>1505</v>
      </c>
      <c r="CX29" s="2" t="s">
        <v>6345</v>
      </c>
      <c r="CY29" s="2">
        <v>1</v>
      </c>
      <c r="CZ29" s="6" t="s">
        <v>6701</v>
      </c>
      <c r="DA29" s="2">
        <v>994</v>
      </c>
      <c r="DB29" s="2" t="s">
        <v>6345</v>
      </c>
      <c r="DC29" s="2">
        <v>1</v>
      </c>
      <c r="DD29" s="6" t="s">
        <v>6756</v>
      </c>
      <c r="DE29" s="2">
        <v>1463</v>
      </c>
      <c r="DF29" s="2" t="s">
        <v>6345</v>
      </c>
      <c r="DG29" s="2">
        <v>1</v>
      </c>
      <c r="DH29" s="6" t="s">
        <v>6696</v>
      </c>
      <c r="DI29" s="2">
        <v>1276</v>
      </c>
      <c r="DJ29" s="2" t="s">
        <v>6345</v>
      </c>
      <c r="DK29" s="2">
        <v>1</v>
      </c>
      <c r="DL29" s="6" t="s">
        <v>6701</v>
      </c>
      <c r="DM29" s="2">
        <v>1127</v>
      </c>
      <c r="DN29" s="2" t="s">
        <v>6345</v>
      </c>
      <c r="DO29" s="2">
        <v>1</v>
      </c>
      <c r="DP29" s="6" t="s">
        <v>6715</v>
      </c>
      <c r="DQ29" s="2">
        <v>1298</v>
      </c>
      <c r="DR29" s="2" t="s">
        <v>6345</v>
      </c>
      <c r="DS29" s="2">
        <v>1</v>
      </c>
      <c r="DT29" s="6" t="s">
        <v>6701</v>
      </c>
      <c r="DU29" s="2">
        <v>1328</v>
      </c>
      <c r="DV29" s="2" t="s">
        <v>6345</v>
      </c>
      <c r="DW29" s="2">
        <v>1</v>
      </c>
      <c r="DX29" s="6" t="s">
        <v>6715</v>
      </c>
      <c r="DY29" s="2">
        <v>1095</v>
      </c>
      <c r="DZ29" s="2" t="s">
        <v>6345</v>
      </c>
      <c r="EA29" s="2">
        <v>1</v>
      </c>
      <c r="EB29" s="6" t="s">
        <v>6756</v>
      </c>
      <c r="EC29" s="2">
        <v>1195</v>
      </c>
      <c r="ED29" s="2" t="s">
        <v>6345</v>
      </c>
      <c r="EE29" s="2">
        <v>1</v>
      </c>
      <c r="EF29" s="6" t="s">
        <v>6696</v>
      </c>
      <c r="EG29" s="2">
        <v>1361</v>
      </c>
      <c r="EH29" s="2" t="s">
        <v>6345</v>
      </c>
      <c r="EI29" s="2">
        <v>1</v>
      </c>
      <c r="EJ29" s="6" t="s">
        <v>6715</v>
      </c>
      <c r="EK29" s="2">
        <v>1273</v>
      </c>
      <c r="EL29" s="2" t="s">
        <v>6345</v>
      </c>
      <c r="EM29" s="2">
        <v>1</v>
      </c>
      <c r="EN29" s="6" t="s">
        <v>6696</v>
      </c>
      <c r="EO29" s="2">
        <v>1179</v>
      </c>
      <c r="EP29" s="2" t="s">
        <v>6345</v>
      </c>
      <c r="EQ29" s="2">
        <v>1</v>
      </c>
      <c r="ER29" s="6" t="s">
        <v>6696</v>
      </c>
      <c r="ES29" s="2">
        <v>1574</v>
      </c>
      <c r="ET29" s="2" t="s">
        <v>6345</v>
      </c>
      <c r="EU29" s="2">
        <v>1</v>
      </c>
      <c r="EV29" s="6" t="s">
        <v>6696</v>
      </c>
      <c r="EW29" s="2">
        <v>1202</v>
      </c>
      <c r="EX29" s="2" t="s">
        <v>6345</v>
      </c>
      <c r="EY29" s="2">
        <v>1</v>
      </c>
      <c r="EZ29" s="6" t="s">
        <v>6715</v>
      </c>
      <c r="FA29" s="2">
        <v>1133</v>
      </c>
      <c r="FB29" s="2" t="s">
        <v>6345</v>
      </c>
      <c r="FC29" s="2">
        <v>1</v>
      </c>
      <c r="FD29" s="6" t="s">
        <v>6756</v>
      </c>
      <c r="FE29" s="2">
        <v>1192</v>
      </c>
      <c r="FF29" s="2" t="s">
        <v>6345</v>
      </c>
      <c r="FG29" s="2">
        <v>1</v>
      </c>
      <c r="FH29" s="6" t="s">
        <v>6696</v>
      </c>
      <c r="FI29" s="2">
        <v>1523</v>
      </c>
      <c r="FJ29" s="2" t="s">
        <v>6345</v>
      </c>
      <c r="FK29" s="2">
        <v>1</v>
      </c>
      <c r="FL29" s="6" t="s">
        <v>6756</v>
      </c>
      <c r="FM29" s="2">
        <v>1768</v>
      </c>
      <c r="FN29" s="2" t="s">
        <v>6345</v>
      </c>
      <c r="FO29" s="2">
        <v>1</v>
      </c>
      <c r="FP29" s="6" t="s">
        <v>6715</v>
      </c>
      <c r="FQ29" s="2">
        <v>1388</v>
      </c>
      <c r="FR29" s="2" t="s">
        <v>6345</v>
      </c>
      <c r="FS29" s="2">
        <v>1</v>
      </c>
      <c r="FT29" s="6" t="s">
        <v>6701</v>
      </c>
      <c r="FU29" s="2">
        <v>1148</v>
      </c>
      <c r="FV29" s="2" t="s">
        <v>6345</v>
      </c>
      <c r="FW29" s="2">
        <v>1</v>
      </c>
      <c r="FX29" s="2" t="s">
        <v>6715</v>
      </c>
      <c r="FY29" s="2">
        <v>1538</v>
      </c>
      <c r="FZ29" s="2"/>
      <c r="GA29" s="2"/>
      <c r="GB29" s="2"/>
      <c r="GC29" s="2"/>
      <c r="GD29" s="2"/>
      <c r="GE29" s="2"/>
      <c r="GF29" s="2"/>
      <c r="GG29" s="2"/>
    </row>
    <row r="30" spans="1:189" x14ac:dyDescent="0.3">
      <c r="A30" s="2" t="s">
        <v>4935</v>
      </c>
      <c r="B30" s="2" t="s">
        <v>6345</v>
      </c>
      <c r="C30" s="2">
        <v>1</v>
      </c>
      <c r="D30" s="6" t="s">
        <v>6701</v>
      </c>
      <c r="E30" s="2">
        <v>1614</v>
      </c>
      <c r="F30" s="2" t="s">
        <v>6345</v>
      </c>
      <c r="G30" s="2">
        <v>1</v>
      </c>
      <c r="H30" s="6" t="s">
        <v>6696</v>
      </c>
      <c r="I30" s="2">
        <v>1232</v>
      </c>
      <c r="J30" s="2" t="s">
        <v>6345</v>
      </c>
      <c r="K30" s="2">
        <v>1</v>
      </c>
      <c r="L30" s="6" t="s">
        <v>6696</v>
      </c>
      <c r="M30" s="2">
        <v>1347</v>
      </c>
      <c r="N30" s="2" t="s">
        <v>6345</v>
      </c>
      <c r="O30" s="2">
        <v>1</v>
      </c>
      <c r="P30" s="6" t="s">
        <v>6756</v>
      </c>
      <c r="Q30" s="2">
        <v>1297</v>
      </c>
      <c r="R30" s="2" t="s">
        <v>6345</v>
      </c>
      <c r="S30" s="2">
        <v>1</v>
      </c>
      <c r="T30" s="6" t="s">
        <v>6696</v>
      </c>
      <c r="U30" s="2">
        <v>1244</v>
      </c>
      <c r="V30" s="2" t="s">
        <v>6345</v>
      </c>
      <c r="W30" s="2">
        <v>1</v>
      </c>
      <c r="X30" s="6" t="s">
        <v>6701</v>
      </c>
      <c r="Y30" s="2">
        <v>1599</v>
      </c>
      <c r="Z30" s="2" t="s">
        <v>6345</v>
      </c>
      <c r="AA30" s="2">
        <v>1</v>
      </c>
      <c r="AB30" s="6" t="s">
        <v>6701</v>
      </c>
      <c r="AC30" s="2">
        <v>1232</v>
      </c>
      <c r="AD30" s="2" t="s">
        <v>6345</v>
      </c>
      <c r="AE30" s="2">
        <v>1</v>
      </c>
      <c r="AF30" s="6" t="s">
        <v>6696</v>
      </c>
      <c r="AG30" s="2">
        <v>1169</v>
      </c>
      <c r="AH30" s="2" t="s">
        <v>6345</v>
      </c>
      <c r="AI30" s="2">
        <v>1</v>
      </c>
      <c r="AJ30" s="6" t="s">
        <v>6715</v>
      </c>
      <c r="AK30" s="2">
        <v>1559</v>
      </c>
      <c r="AL30" s="2" t="s">
        <v>6345</v>
      </c>
      <c r="AM30" s="2">
        <v>1</v>
      </c>
      <c r="AN30" s="6" t="s">
        <v>6756</v>
      </c>
      <c r="AO30" s="2">
        <v>1148</v>
      </c>
      <c r="AP30" s="2" t="s">
        <v>6345</v>
      </c>
      <c r="AQ30" s="2">
        <v>1</v>
      </c>
      <c r="AR30" s="6" t="s">
        <v>6696</v>
      </c>
      <c r="AS30" s="2">
        <v>1540</v>
      </c>
      <c r="AT30" s="2" t="s">
        <v>6345</v>
      </c>
      <c r="AU30" s="2">
        <v>1</v>
      </c>
      <c r="AV30" s="6" t="s">
        <v>6701</v>
      </c>
      <c r="AW30" s="2">
        <v>1231</v>
      </c>
      <c r="AX30" s="2" t="s">
        <v>6345</v>
      </c>
      <c r="AY30" s="2">
        <v>1</v>
      </c>
      <c r="AZ30" s="6" t="s">
        <v>6715</v>
      </c>
      <c r="BA30" s="2">
        <v>1692</v>
      </c>
      <c r="BB30" s="2" t="s">
        <v>6345</v>
      </c>
      <c r="BC30" s="2">
        <v>1</v>
      </c>
      <c r="BD30" s="6" t="s">
        <v>6715</v>
      </c>
      <c r="BE30" s="2">
        <v>1226</v>
      </c>
      <c r="BF30" s="2" t="s">
        <v>6345</v>
      </c>
      <c r="BG30" s="2">
        <v>1</v>
      </c>
      <c r="BH30" s="6" t="s">
        <v>6701</v>
      </c>
      <c r="BI30" s="2">
        <v>1341</v>
      </c>
      <c r="BJ30" s="2" t="s">
        <v>6345</v>
      </c>
      <c r="BK30" s="2">
        <v>1</v>
      </c>
      <c r="BL30" s="6" t="s">
        <v>6756</v>
      </c>
      <c r="BM30" s="2">
        <v>1279</v>
      </c>
      <c r="BN30" s="2" t="s">
        <v>6345</v>
      </c>
      <c r="BO30" s="2">
        <v>1</v>
      </c>
      <c r="BP30" s="6" t="s">
        <v>6715</v>
      </c>
      <c r="BQ30" s="2">
        <v>1466</v>
      </c>
      <c r="BR30" s="2" t="s">
        <v>6345</v>
      </c>
      <c r="BS30" s="2">
        <v>1</v>
      </c>
      <c r="BT30" s="6" t="s">
        <v>6701</v>
      </c>
      <c r="BU30" s="2">
        <v>1217</v>
      </c>
      <c r="BV30" s="2" t="s">
        <v>6345</v>
      </c>
      <c r="BW30" s="2">
        <v>1</v>
      </c>
      <c r="BX30" s="6" t="s">
        <v>6756</v>
      </c>
      <c r="BY30" s="2">
        <v>1373</v>
      </c>
      <c r="BZ30" s="2" t="s">
        <v>6345</v>
      </c>
      <c r="CA30" s="2">
        <v>1</v>
      </c>
      <c r="CB30" s="6" t="s">
        <v>6696</v>
      </c>
      <c r="CC30" s="2">
        <v>1114</v>
      </c>
      <c r="CD30" s="2" t="s">
        <v>6345</v>
      </c>
      <c r="CE30" s="2">
        <v>1</v>
      </c>
      <c r="CF30" s="6" t="s">
        <v>6756</v>
      </c>
      <c r="CG30" s="2">
        <v>1251</v>
      </c>
      <c r="CH30" s="2" t="s">
        <v>6345</v>
      </c>
      <c r="CI30" s="2">
        <v>1</v>
      </c>
      <c r="CJ30" s="6" t="s">
        <v>6701</v>
      </c>
      <c r="CK30" s="2">
        <v>1246</v>
      </c>
      <c r="CL30" s="2" t="s">
        <v>6345</v>
      </c>
      <c r="CM30" s="2">
        <v>1</v>
      </c>
      <c r="CN30" s="6" t="s">
        <v>6696</v>
      </c>
      <c r="CO30" s="2">
        <v>1485</v>
      </c>
      <c r="CP30" s="2" t="s">
        <v>6345</v>
      </c>
      <c r="CQ30" s="2">
        <v>1</v>
      </c>
      <c r="CR30" s="6" t="s">
        <v>6701</v>
      </c>
      <c r="CS30" s="2">
        <v>1146</v>
      </c>
      <c r="CT30" s="2" t="s">
        <v>6345</v>
      </c>
      <c r="CU30" s="2">
        <v>1</v>
      </c>
      <c r="CV30" s="6" t="s">
        <v>6696</v>
      </c>
      <c r="CW30" s="2">
        <v>1181</v>
      </c>
      <c r="CX30" s="2" t="s">
        <v>6345</v>
      </c>
      <c r="CY30" s="2">
        <v>1</v>
      </c>
      <c r="CZ30" s="6" t="s">
        <v>6756</v>
      </c>
      <c r="DA30" s="2">
        <v>1620</v>
      </c>
      <c r="DB30" s="2" t="s">
        <v>6345</v>
      </c>
      <c r="DC30" s="2">
        <v>1</v>
      </c>
      <c r="DD30" s="6" t="s">
        <v>6756</v>
      </c>
      <c r="DE30" s="2">
        <v>1590</v>
      </c>
      <c r="DF30" s="2" t="s">
        <v>6345</v>
      </c>
      <c r="DG30" s="2">
        <v>1</v>
      </c>
      <c r="DH30" s="6" t="s">
        <v>6715</v>
      </c>
      <c r="DI30" s="2">
        <v>1477</v>
      </c>
      <c r="DJ30" s="2" t="s">
        <v>6345</v>
      </c>
      <c r="DK30" s="2">
        <v>1</v>
      </c>
      <c r="DL30" s="6" t="s">
        <v>6701</v>
      </c>
      <c r="DM30" s="2">
        <v>1081</v>
      </c>
      <c r="DN30" s="2" t="s">
        <v>6345</v>
      </c>
      <c r="DO30" s="2">
        <v>1</v>
      </c>
      <c r="DP30" s="6" t="s">
        <v>6756</v>
      </c>
      <c r="DQ30" s="2">
        <v>1071</v>
      </c>
      <c r="DR30" s="2" t="s">
        <v>6345</v>
      </c>
      <c r="DS30" s="2">
        <v>1</v>
      </c>
      <c r="DT30" s="6" t="s">
        <v>6696</v>
      </c>
      <c r="DU30" s="2">
        <v>1000</v>
      </c>
      <c r="DV30" s="2" t="s">
        <v>6345</v>
      </c>
      <c r="DW30" s="2">
        <v>1</v>
      </c>
      <c r="DX30" s="6" t="s">
        <v>6715</v>
      </c>
      <c r="DY30" s="2">
        <v>1134</v>
      </c>
      <c r="DZ30" s="2" t="s">
        <v>6345</v>
      </c>
      <c r="EA30" s="2">
        <v>1</v>
      </c>
      <c r="EB30" s="6" t="s">
        <v>6701</v>
      </c>
      <c r="EC30" s="2">
        <v>1534</v>
      </c>
      <c r="ED30" s="2" t="s">
        <v>6345</v>
      </c>
      <c r="EE30" s="2">
        <v>1</v>
      </c>
      <c r="EF30" s="6" t="s">
        <v>6696</v>
      </c>
      <c r="EG30" s="2">
        <v>1159</v>
      </c>
      <c r="EH30" s="2" t="s">
        <v>6345</v>
      </c>
      <c r="EI30" s="2">
        <v>1</v>
      </c>
      <c r="EJ30" s="6" t="s">
        <v>6701</v>
      </c>
      <c r="EK30" s="2">
        <v>1101</v>
      </c>
      <c r="EL30" s="2" t="s">
        <v>6345</v>
      </c>
      <c r="EM30" s="2">
        <v>1</v>
      </c>
      <c r="EN30" s="6" t="s">
        <v>6715</v>
      </c>
      <c r="EO30" s="2">
        <v>1165</v>
      </c>
      <c r="EP30" s="2" t="s">
        <v>6345</v>
      </c>
      <c r="EQ30" s="2">
        <v>1</v>
      </c>
      <c r="ER30" s="6" t="s">
        <v>6756</v>
      </c>
      <c r="ES30" s="2">
        <v>1468</v>
      </c>
      <c r="ET30" s="2" t="s">
        <v>6345</v>
      </c>
      <c r="EU30" s="2">
        <v>1</v>
      </c>
      <c r="EV30" s="6" t="s">
        <v>6715</v>
      </c>
      <c r="EW30" s="2">
        <v>1238</v>
      </c>
      <c r="EX30" s="2" t="s">
        <v>6345</v>
      </c>
      <c r="EY30" s="2">
        <v>1</v>
      </c>
      <c r="EZ30" s="6" t="s">
        <v>6696</v>
      </c>
      <c r="FA30" s="2">
        <v>1019</v>
      </c>
      <c r="FB30" s="2" t="s">
        <v>6345</v>
      </c>
      <c r="FC30" s="2">
        <v>1</v>
      </c>
      <c r="FD30" s="6" t="s">
        <v>6701</v>
      </c>
      <c r="FE30" s="2">
        <v>950</v>
      </c>
      <c r="FF30" s="2" t="s">
        <v>6345</v>
      </c>
      <c r="FG30" s="2">
        <v>1</v>
      </c>
      <c r="FH30" s="6" t="s">
        <v>6696</v>
      </c>
      <c r="FI30" s="2">
        <v>1178</v>
      </c>
      <c r="FJ30" s="2" t="s">
        <v>6345</v>
      </c>
      <c r="FK30" s="2">
        <v>1</v>
      </c>
      <c r="FL30" s="6" t="s">
        <v>6696</v>
      </c>
      <c r="FM30" s="2">
        <v>1282</v>
      </c>
      <c r="FN30" s="2" t="s">
        <v>6345</v>
      </c>
      <c r="FO30" s="2">
        <v>1</v>
      </c>
      <c r="FP30" s="6" t="s">
        <v>6715</v>
      </c>
      <c r="FQ30" s="2">
        <v>1326</v>
      </c>
      <c r="FR30" s="2" t="s">
        <v>6345</v>
      </c>
      <c r="FS30" s="2">
        <v>1</v>
      </c>
      <c r="FT30" s="6" t="s">
        <v>6756</v>
      </c>
      <c r="FU30" s="2">
        <v>1134</v>
      </c>
      <c r="FV30" s="2" t="s">
        <v>6345</v>
      </c>
      <c r="FW30" s="2">
        <v>1</v>
      </c>
      <c r="FX30" s="2" t="s">
        <v>6701</v>
      </c>
      <c r="FY30" s="2">
        <v>1098</v>
      </c>
      <c r="FZ30" s="2"/>
      <c r="GA30" s="2"/>
      <c r="GB30" s="2"/>
      <c r="GC30" s="2"/>
      <c r="GD30" s="2"/>
      <c r="GE30" s="2"/>
      <c r="GF30" s="2"/>
      <c r="GG30" s="2"/>
    </row>
    <row r="31" spans="1:189" x14ac:dyDescent="0.3">
      <c r="A31" s="2" t="s">
        <v>6331</v>
      </c>
      <c r="B31" s="2" t="s">
        <v>6345</v>
      </c>
      <c r="C31" s="2">
        <v>1</v>
      </c>
      <c r="D31" s="6" t="s">
        <v>6696</v>
      </c>
      <c r="E31" s="2">
        <v>1499</v>
      </c>
      <c r="F31" s="2" t="s">
        <v>6345</v>
      </c>
      <c r="G31" s="2">
        <v>1</v>
      </c>
      <c r="H31" s="6" t="s">
        <v>6696</v>
      </c>
      <c r="I31" s="2">
        <v>1943</v>
      </c>
      <c r="J31" s="2" t="s">
        <v>6345</v>
      </c>
      <c r="K31" s="2">
        <v>1</v>
      </c>
      <c r="L31" s="6" t="s">
        <v>6696</v>
      </c>
      <c r="M31" s="2">
        <v>1053</v>
      </c>
      <c r="N31" s="2" t="s">
        <v>6345</v>
      </c>
      <c r="O31" s="2">
        <v>1</v>
      </c>
      <c r="P31" s="6" t="s">
        <v>6756</v>
      </c>
      <c r="Q31" s="2">
        <v>1445</v>
      </c>
      <c r="R31" s="2" t="s">
        <v>6345</v>
      </c>
      <c r="S31" s="2">
        <v>1</v>
      </c>
      <c r="T31" s="6" t="s">
        <v>6701</v>
      </c>
      <c r="U31" s="2">
        <v>1307</v>
      </c>
      <c r="V31" s="2" t="s">
        <v>6345</v>
      </c>
      <c r="W31" s="2">
        <v>1</v>
      </c>
      <c r="X31" s="6" t="s">
        <v>6756</v>
      </c>
      <c r="Y31" s="2">
        <v>1785</v>
      </c>
      <c r="Z31" s="2" t="s">
        <v>6345</v>
      </c>
      <c r="AA31" s="2">
        <v>1</v>
      </c>
      <c r="AB31" s="6" t="s">
        <v>6756</v>
      </c>
      <c r="AC31" s="2">
        <v>1382</v>
      </c>
      <c r="AD31" s="2" t="s">
        <v>6345</v>
      </c>
      <c r="AE31" s="2">
        <v>1</v>
      </c>
      <c r="AF31" s="6" t="s">
        <v>6756</v>
      </c>
      <c r="AG31" s="2">
        <v>1136</v>
      </c>
      <c r="AH31" s="2" t="s">
        <v>6345</v>
      </c>
      <c r="AI31" s="2">
        <v>1</v>
      </c>
      <c r="AJ31" s="6" t="s">
        <v>6696</v>
      </c>
      <c r="AK31" s="2">
        <v>1170</v>
      </c>
      <c r="AL31" s="2" t="s">
        <v>6345</v>
      </c>
      <c r="AM31" s="2">
        <v>1</v>
      </c>
      <c r="AN31" s="6" t="s">
        <v>6696</v>
      </c>
      <c r="AO31" s="2">
        <v>1139</v>
      </c>
      <c r="AP31" s="2" t="s">
        <v>6345</v>
      </c>
      <c r="AQ31" s="2">
        <v>1</v>
      </c>
      <c r="AR31" s="6" t="s">
        <v>6696</v>
      </c>
      <c r="AS31" s="2">
        <v>1027</v>
      </c>
      <c r="AT31" s="2" t="s">
        <v>6345</v>
      </c>
      <c r="AU31" s="2">
        <v>1</v>
      </c>
      <c r="AV31" s="6" t="s">
        <v>6715</v>
      </c>
      <c r="AW31" s="2">
        <v>1462</v>
      </c>
      <c r="AX31" s="2" t="s">
        <v>6345</v>
      </c>
      <c r="AY31" s="2">
        <v>1</v>
      </c>
      <c r="AZ31" s="6" t="s">
        <v>6756</v>
      </c>
      <c r="BA31" s="2">
        <v>1650</v>
      </c>
      <c r="BB31" s="2" t="s">
        <v>6345</v>
      </c>
      <c r="BC31" s="2">
        <v>1</v>
      </c>
      <c r="BD31" s="6" t="s">
        <v>6756</v>
      </c>
      <c r="BE31" s="2">
        <v>1272</v>
      </c>
      <c r="BF31" s="2" t="s">
        <v>6345</v>
      </c>
      <c r="BG31" s="2">
        <v>1</v>
      </c>
      <c r="BH31" s="6" t="s">
        <v>6715</v>
      </c>
      <c r="BI31" s="2">
        <v>1363</v>
      </c>
      <c r="BJ31" s="2" t="s">
        <v>6345</v>
      </c>
      <c r="BK31" s="2">
        <v>1</v>
      </c>
      <c r="BL31" s="6" t="s">
        <v>6696</v>
      </c>
      <c r="BM31" s="2">
        <v>1233</v>
      </c>
      <c r="BN31" s="2" t="s">
        <v>6345</v>
      </c>
      <c r="BO31" s="2">
        <v>1</v>
      </c>
      <c r="BP31" s="6" t="s">
        <v>6756</v>
      </c>
      <c r="BQ31" s="2">
        <v>1086</v>
      </c>
      <c r="BR31" s="2" t="s">
        <v>6345</v>
      </c>
      <c r="BS31" s="2">
        <v>1</v>
      </c>
      <c r="BT31" s="6" t="s">
        <v>6696</v>
      </c>
      <c r="BU31" s="2">
        <v>1543</v>
      </c>
      <c r="BV31" s="2" t="s">
        <v>6345</v>
      </c>
      <c r="BW31" s="2">
        <v>1</v>
      </c>
      <c r="BX31" s="6" t="s">
        <v>6701</v>
      </c>
      <c r="BY31" s="2">
        <v>1293</v>
      </c>
      <c r="BZ31" s="2" t="s">
        <v>6345</v>
      </c>
      <c r="CA31" s="2">
        <v>1</v>
      </c>
      <c r="CB31" s="6" t="s">
        <v>6701</v>
      </c>
      <c r="CC31" s="2">
        <v>1085</v>
      </c>
      <c r="CD31" s="2" t="s">
        <v>6345</v>
      </c>
      <c r="CE31" s="2">
        <v>1</v>
      </c>
      <c r="CF31" s="6" t="s">
        <v>6756</v>
      </c>
      <c r="CG31" s="2">
        <v>1320</v>
      </c>
      <c r="CH31" s="2" t="s">
        <v>6345</v>
      </c>
      <c r="CI31" s="2">
        <v>1</v>
      </c>
      <c r="CJ31" s="6" t="s">
        <v>6701</v>
      </c>
      <c r="CK31" s="2">
        <v>1264</v>
      </c>
      <c r="CL31" s="2" t="s">
        <v>6345</v>
      </c>
      <c r="CM31" s="2">
        <v>1</v>
      </c>
      <c r="CN31" s="6" t="s">
        <v>6756</v>
      </c>
      <c r="CO31" s="2">
        <v>1632</v>
      </c>
      <c r="CP31" s="2" t="s">
        <v>6345</v>
      </c>
      <c r="CQ31" s="2">
        <v>1</v>
      </c>
      <c r="CR31" s="6" t="s">
        <v>6715</v>
      </c>
      <c r="CS31" s="2">
        <v>1461</v>
      </c>
      <c r="CT31" s="2" t="s">
        <v>6345</v>
      </c>
      <c r="CU31" s="2">
        <v>1</v>
      </c>
      <c r="CV31" s="6" t="s">
        <v>6756</v>
      </c>
      <c r="CW31" s="2">
        <v>1198</v>
      </c>
      <c r="CX31" s="2" t="s">
        <v>6345</v>
      </c>
      <c r="CY31" s="2">
        <v>1</v>
      </c>
      <c r="CZ31" s="6" t="s">
        <v>6696</v>
      </c>
      <c r="DA31" s="2">
        <v>1170</v>
      </c>
      <c r="DB31" s="2" t="s">
        <v>6345</v>
      </c>
      <c r="DC31" s="2">
        <v>1</v>
      </c>
      <c r="DD31" s="6" t="s">
        <v>6696</v>
      </c>
      <c r="DE31" s="2">
        <v>1201</v>
      </c>
      <c r="DF31" s="2" t="s">
        <v>6345</v>
      </c>
      <c r="DG31" s="2">
        <v>1</v>
      </c>
      <c r="DH31" s="6" t="s">
        <v>6756</v>
      </c>
      <c r="DI31" s="2">
        <v>1415</v>
      </c>
      <c r="DJ31" s="2" t="s">
        <v>6345</v>
      </c>
      <c r="DK31" s="2">
        <v>1</v>
      </c>
      <c r="DL31" s="6" t="s">
        <v>6715</v>
      </c>
      <c r="DM31" s="2">
        <v>1370</v>
      </c>
      <c r="DN31" s="2" t="s">
        <v>6345</v>
      </c>
      <c r="DO31" s="2">
        <v>1</v>
      </c>
      <c r="DP31" s="6" t="s">
        <v>6696</v>
      </c>
      <c r="DQ31" s="2">
        <v>1152</v>
      </c>
      <c r="DR31" s="2" t="s">
        <v>6345</v>
      </c>
      <c r="DS31" s="2">
        <v>1</v>
      </c>
      <c r="DT31" s="6" t="s">
        <v>6701</v>
      </c>
      <c r="DU31" s="2">
        <v>1283</v>
      </c>
      <c r="DV31" s="2" t="s">
        <v>6345</v>
      </c>
      <c r="DW31" s="2">
        <v>1</v>
      </c>
      <c r="DX31" s="6" t="s">
        <v>6696</v>
      </c>
      <c r="DY31" s="2">
        <v>1339</v>
      </c>
      <c r="DZ31" s="2" t="s">
        <v>6345</v>
      </c>
      <c r="EA31" s="2">
        <v>1</v>
      </c>
      <c r="EB31" s="6" t="s">
        <v>6756</v>
      </c>
      <c r="EC31" s="2">
        <v>1154</v>
      </c>
      <c r="ED31" s="2" t="s">
        <v>6345</v>
      </c>
      <c r="EE31" s="2">
        <v>1</v>
      </c>
      <c r="EF31" s="6" t="s">
        <v>6756</v>
      </c>
      <c r="EG31" s="2">
        <v>1095</v>
      </c>
      <c r="EH31" s="2" t="s">
        <v>6345</v>
      </c>
      <c r="EI31" s="2">
        <v>1</v>
      </c>
      <c r="EJ31" s="6" t="s">
        <v>6756</v>
      </c>
      <c r="EK31" s="2">
        <v>1166</v>
      </c>
      <c r="EL31" s="2" t="s">
        <v>6345</v>
      </c>
      <c r="EM31" s="2">
        <v>1</v>
      </c>
      <c r="EN31" s="6" t="s">
        <v>6756</v>
      </c>
      <c r="EO31" s="2">
        <v>1015</v>
      </c>
      <c r="EP31" s="2" t="s">
        <v>6345</v>
      </c>
      <c r="EQ31" s="2">
        <v>1</v>
      </c>
      <c r="ER31" s="6" t="s">
        <v>6696</v>
      </c>
      <c r="ES31" s="2">
        <v>907</v>
      </c>
      <c r="ET31" s="2" t="s">
        <v>6345</v>
      </c>
      <c r="EU31" s="2">
        <v>1</v>
      </c>
      <c r="EV31" s="6" t="s">
        <v>6715</v>
      </c>
      <c r="EW31" s="2">
        <v>1270</v>
      </c>
      <c r="EX31" s="2" t="s">
        <v>6345</v>
      </c>
      <c r="EY31" s="2">
        <v>1</v>
      </c>
      <c r="EZ31" s="6" t="s">
        <v>6696</v>
      </c>
      <c r="FA31" s="2">
        <v>1080</v>
      </c>
      <c r="FB31" s="2" t="s">
        <v>6345</v>
      </c>
      <c r="FC31" s="2">
        <v>1</v>
      </c>
      <c r="FD31" s="6" t="s">
        <v>6696</v>
      </c>
      <c r="FE31" s="2">
        <v>1087</v>
      </c>
      <c r="FF31" s="2" t="s">
        <v>6345</v>
      </c>
      <c r="FG31" s="2">
        <v>1</v>
      </c>
      <c r="FH31" s="6" t="s">
        <v>6701</v>
      </c>
      <c r="FI31" s="2">
        <v>1066</v>
      </c>
      <c r="FJ31" s="2" t="s">
        <v>6345</v>
      </c>
      <c r="FK31" s="2">
        <v>1</v>
      </c>
      <c r="FL31" s="6" t="s">
        <v>6715</v>
      </c>
      <c r="FM31" s="2">
        <v>1216</v>
      </c>
      <c r="FN31" s="2" t="s">
        <v>6345</v>
      </c>
      <c r="FO31" s="2">
        <v>1</v>
      </c>
      <c r="FP31" s="6" t="s">
        <v>6696</v>
      </c>
      <c r="FQ31" s="2">
        <v>1031</v>
      </c>
      <c r="FR31" s="2" t="s">
        <v>6345</v>
      </c>
      <c r="FS31" s="2">
        <v>1</v>
      </c>
      <c r="FT31" s="6" t="s">
        <v>6715</v>
      </c>
      <c r="FU31" s="2">
        <v>1040</v>
      </c>
      <c r="FV31" s="2" t="s">
        <v>6345</v>
      </c>
      <c r="FW31" s="2">
        <v>1</v>
      </c>
      <c r="FX31" s="2" t="s">
        <v>6696</v>
      </c>
      <c r="FY31" s="2">
        <v>1033</v>
      </c>
      <c r="FZ31" s="2"/>
      <c r="GA31" s="2"/>
      <c r="GB31" s="2"/>
      <c r="GC31" s="2"/>
      <c r="GD31" s="2"/>
      <c r="GE31" s="2"/>
      <c r="GF31" s="2"/>
      <c r="GG31" s="2"/>
    </row>
    <row r="32" spans="1:189" x14ac:dyDescent="0.3">
      <c r="A32" s="2" t="s">
        <v>6332</v>
      </c>
      <c r="B32" s="2" t="s">
        <v>6345</v>
      </c>
      <c r="C32" s="2">
        <v>1</v>
      </c>
      <c r="D32" s="6" t="s">
        <v>6756</v>
      </c>
      <c r="E32" s="2">
        <v>1831</v>
      </c>
      <c r="F32" s="2" t="s">
        <v>6345</v>
      </c>
      <c r="G32" s="2">
        <v>1</v>
      </c>
      <c r="H32" s="6" t="s">
        <v>6715</v>
      </c>
      <c r="I32" s="2">
        <v>1478</v>
      </c>
      <c r="J32" s="2" t="s">
        <v>6345</v>
      </c>
      <c r="K32" s="2">
        <v>1</v>
      </c>
      <c r="L32" s="6" t="s">
        <v>6701</v>
      </c>
      <c r="M32" s="2">
        <v>1361</v>
      </c>
      <c r="N32" s="2" t="s">
        <v>6345</v>
      </c>
      <c r="O32" s="2">
        <v>1</v>
      </c>
      <c r="P32" s="6" t="s">
        <v>6701</v>
      </c>
      <c r="Q32" s="2">
        <v>1387</v>
      </c>
      <c r="R32" s="2" t="s">
        <v>6345</v>
      </c>
      <c r="S32" s="2">
        <v>1</v>
      </c>
      <c r="T32" s="6" t="s">
        <v>6756</v>
      </c>
      <c r="U32" s="2">
        <v>1300</v>
      </c>
      <c r="V32" s="2" t="s">
        <v>6345</v>
      </c>
      <c r="W32" s="2">
        <v>1</v>
      </c>
      <c r="X32" s="6" t="s">
        <v>6715</v>
      </c>
      <c r="Y32" s="2">
        <v>1263</v>
      </c>
      <c r="Z32" s="2" t="s">
        <v>6345</v>
      </c>
      <c r="AA32" s="2">
        <v>1</v>
      </c>
      <c r="AB32" s="6" t="s">
        <v>6756</v>
      </c>
      <c r="AC32" s="2">
        <v>1425</v>
      </c>
      <c r="AD32" s="2" t="s">
        <v>6345</v>
      </c>
      <c r="AE32" s="2">
        <v>1</v>
      </c>
      <c r="AF32" s="6" t="s">
        <v>6701</v>
      </c>
      <c r="AG32" s="2">
        <v>1217</v>
      </c>
      <c r="AH32" s="2" t="s">
        <v>6345</v>
      </c>
      <c r="AI32" s="2">
        <v>1</v>
      </c>
      <c r="AJ32" s="6" t="s">
        <v>6756</v>
      </c>
      <c r="AK32" s="2">
        <v>1650</v>
      </c>
      <c r="AL32" s="2" t="s">
        <v>6345</v>
      </c>
      <c r="AM32" s="2">
        <v>1</v>
      </c>
      <c r="AN32" s="6" t="s">
        <v>6715</v>
      </c>
      <c r="AO32" s="2">
        <v>1295</v>
      </c>
      <c r="AP32" s="2" t="s">
        <v>6345</v>
      </c>
      <c r="AQ32" s="2">
        <v>1</v>
      </c>
      <c r="AR32" s="6" t="s">
        <v>6696</v>
      </c>
      <c r="AS32" s="2">
        <v>1257</v>
      </c>
      <c r="AT32" s="2" t="s">
        <v>6345</v>
      </c>
      <c r="AU32" s="2">
        <v>1</v>
      </c>
      <c r="AV32" s="6" t="s">
        <v>6696</v>
      </c>
      <c r="AW32" s="2">
        <v>1168</v>
      </c>
      <c r="AX32" s="2" t="s">
        <v>6345</v>
      </c>
      <c r="AY32" s="2">
        <v>1</v>
      </c>
      <c r="AZ32" s="6" t="s">
        <v>6701</v>
      </c>
      <c r="BA32" s="2">
        <v>1079</v>
      </c>
      <c r="BB32" s="2" t="s">
        <v>6345</v>
      </c>
      <c r="BC32" s="2">
        <v>1</v>
      </c>
      <c r="BD32" s="6" t="s">
        <v>6696</v>
      </c>
      <c r="BE32" s="2">
        <v>1136</v>
      </c>
      <c r="BF32" s="2" t="s">
        <v>6345</v>
      </c>
      <c r="BG32" s="2">
        <v>1</v>
      </c>
      <c r="BH32" s="6" t="s">
        <v>6715</v>
      </c>
      <c r="BI32" s="2">
        <v>1216</v>
      </c>
      <c r="BJ32" s="2" t="s">
        <v>6345</v>
      </c>
      <c r="BK32" s="2">
        <v>1</v>
      </c>
      <c r="BL32" s="6" t="s">
        <v>6756</v>
      </c>
      <c r="BM32" s="2">
        <v>1298</v>
      </c>
      <c r="BN32" s="2" t="s">
        <v>6345</v>
      </c>
      <c r="BO32" s="2">
        <v>1</v>
      </c>
      <c r="BP32" s="6" t="s">
        <v>6756</v>
      </c>
      <c r="BQ32" s="2">
        <v>1402</v>
      </c>
      <c r="BR32" s="2" t="s">
        <v>6345</v>
      </c>
      <c r="BS32" s="2">
        <v>1</v>
      </c>
      <c r="BT32" s="6" t="s">
        <v>6696</v>
      </c>
      <c r="BU32" s="2">
        <v>1203</v>
      </c>
      <c r="BV32" s="2" t="s">
        <v>6345</v>
      </c>
      <c r="BW32" s="2">
        <v>1</v>
      </c>
      <c r="BX32" s="6" t="s">
        <v>6701</v>
      </c>
      <c r="BY32" s="2">
        <v>1176</v>
      </c>
      <c r="BZ32" s="2" t="s">
        <v>6345</v>
      </c>
      <c r="CA32" s="2">
        <v>1</v>
      </c>
      <c r="CB32" s="6" t="s">
        <v>6756</v>
      </c>
      <c r="CC32" s="2">
        <v>1381</v>
      </c>
      <c r="CD32" s="2" t="s">
        <v>6345</v>
      </c>
      <c r="CE32" s="2">
        <v>1</v>
      </c>
      <c r="CF32" s="6" t="s">
        <v>6701</v>
      </c>
      <c r="CG32" s="2">
        <v>1139</v>
      </c>
      <c r="CH32" s="2" t="s">
        <v>6345</v>
      </c>
      <c r="CI32" s="2">
        <v>1</v>
      </c>
      <c r="CJ32" s="6" t="s">
        <v>6756</v>
      </c>
      <c r="CK32" s="2">
        <v>1083</v>
      </c>
      <c r="CL32" s="2" t="s">
        <v>6345</v>
      </c>
      <c r="CM32" s="2">
        <v>1</v>
      </c>
      <c r="CN32" s="6" t="s">
        <v>6696</v>
      </c>
      <c r="CO32" s="2">
        <v>1283</v>
      </c>
      <c r="CP32" s="2" t="s">
        <v>6345</v>
      </c>
      <c r="CQ32" s="2">
        <v>1</v>
      </c>
      <c r="CR32" s="6" t="s">
        <v>6756</v>
      </c>
      <c r="CS32" s="2">
        <v>1234</v>
      </c>
      <c r="CT32" s="2" t="s">
        <v>6345</v>
      </c>
      <c r="CU32" s="2">
        <v>1</v>
      </c>
      <c r="CV32" s="6" t="s">
        <v>6701</v>
      </c>
      <c r="CW32" s="2">
        <v>1189</v>
      </c>
      <c r="CX32" s="2" t="s">
        <v>6345</v>
      </c>
      <c r="CY32" s="2">
        <v>1</v>
      </c>
      <c r="CZ32" s="6" t="s">
        <v>6696</v>
      </c>
      <c r="DA32" s="2">
        <v>1122</v>
      </c>
      <c r="DB32" s="2" t="s">
        <v>6345</v>
      </c>
      <c r="DC32" s="2">
        <v>1</v>
      </c>
      <c r="DD32" s="6" t="s">
        <v>6701</v>
      </c>
      <c r="DE32" s="2">
        <v>1231</v>
      </c>
      <c r="DF32" s="2" t="s">
        <v>6345</v>
      </c>
      <c r="DG32" s="2">
        <v>0</v>
      </c>
      <c r="DH32" s="6" t="s">
        <v>6753</v>
      </c>
      <c r="DI32" s="2">
        <v>1215</v>
      </c>
      <c r="DJ32" s="2" t="s">
        <v>6345</v>
      </c>
      <c r="DK32" s="2">
        <v>1</v>
      </c>
      <c r="DL32" s="6" t="s">
        <v>6756</v>
      </c>
      <c r="DM32" s="2">
        <v>1697</v>
      </c>
      <c r="DN32" s="2" t="s">
        <v>6345</v>
      </c>
      <c r="DO32" s="2">
        <v>1</v>
      </c>
      <c r="DP32" s="6" t="s">
        <v>6696</v>
      </c>
      <c r="DQ32" s="2">
        <v>1427</v>
      </c>
      <c r="DR32" s="2" t="s">
        <v>6345</v>
      </c>
      <c r="DS32" s="2">
        <v>1</v>
      </c>
      <c r="DT32" s="6" t="s">
        <v>6701</v>
      </c>
      <c r="DU32" s="2">
        <v>1165</v>
      </c>
      <c r="DV32" s="2" t="s">
        <v>6345</v>
      </c>
      <c r="DW32" s="2">
        <v>1</v>
      </c>
      <c r="DX32" s="6" t="s">
        <v>6696</v>
      </c>
      <c r="DY32" s="2">
        <v>1166</v>
      </c>
      <c r="DZ32" s="2" t="s">
        <v>6345</v>
      </c>
      <c r="EA32" s="2">
        <v>1</v>
      </c>
      <c r="EB32" s="6" t="s">
        <v>6715</v>
      </c>
      <c r="EC32" s="2">
        <v>1280</v>
      </c>
      <c r="ED32" s="2" t="s">
        <v>6345</v>
      </c>
      <c r="EE32" s="2">
        <v>1</v>
      </c>
      <c r="EF32" s="6" t="s">
        <v>6756</v>
      </c>
      <c r="EG32" s="2">
        <v>1504</v>
      </c>
      <c r="EH32" s="2" t="s">
        <v>6345</v>
      </c>
      <c r="EI32" s="2">
        <v>1</v>
      </c>
      <c r="EJ32" s="6" t="s">
        <v>6701</v>
      </c>
      <c r="EK32" s="2">
        <v>1140</v>
      </c>
      <c r="EL32" s="2" t="s">
        <v>6345</v>
      </c>
      <c r="EM32" s="2">
        <v>1</v>
      </c>
      <c r="EN32" s="6" t="s">
        <v>6701</v>
      </c>
      <c r="EO32" s="2">
        <v>1944</v>
      </c>
      <c r="EP32" s="2" t="s">
        <v>6345</v>
      </c>
      <c r="EQ32" s="2">
        <v>1</v>
      </c>
      <c r="ER32" s="6" t="s">
        <v>6715</v>
      </c>
      <c r="ES32" s="2">
        <v>1379</v>
      </c>
      <c r="ET32" s="2" t="s">
        <v>6345</v>
      </c>
      <c r="EU32" s="2">
        <v>1</v>
      </c>
      <c r="EV32" s="6" t="s">
        <v>6756</v>
      </c>
      <c r="EW32" s="2">
        <v>1281</v>
      </c>
      <c r="EX32" s="2" t="s">
        <v>6345</v>
      </c>
      <c r="EY32" s="2">
        <v>1</v>
      </c>
      <c r="EZ32" s="6" t="s">
        <v>6696</v>
      </c>
      <c r="FA32" s="2">
        <v>1054</v>
      </c>
      <c r="FB32" s="2" t="s">
        <v>6345</v>
      </c>
      <c r="FC32" s="2">
        <v>1</v>
      </c>
      <c r="FD32" s="6" t="s">
        <v>6756</v>
      </c>
      <c r="FE32" s="2">
        <v>1322</v>
      </c>
      <c r="FF32" s="2" t="s">
        <v>6345</v>
      </c>
      <c r="FG32" s="2">
        <v>1</v>
      </c>
      <c r="FH32" s="6" t="s">
        <v>6696</v>
      </c>
      <c r="FI32" s="2">
        <v>1147</v>
      </c>
      <c r="FJ32" s="2" t="s">
        <v>6345</v>
      </c>
      <c r="FK32" s="2">
        <v>1</v>
      </c>
      <c r="FL32" s="6" t="s">
        <v>6701</v>
      </c>
      <c r="FM32" s="2">
        <v>1172</v>
      </c>
      <c r="FN32" s="2" t="s">
        <v>6345</v>
      </c>
      <c r="FO32" s="2">
        <v>1</v>
      </c>
      <c r="FP32" s="6" t="s">
        <v>6701</v>
      </c>
      <c r="FQ32" s="2">
        <v>1245</v>
      </c>
      <c r="FR32" s="2" t="s">
        <v>6345</v>
      </c>
      <c r="FS32" s="2">
        <v>1</v>
      </c>
      <c r="FT32" s="6" t="s">
        <v>6715</v>
      </c>
      <c r="FU32" s="2">
        <v>1171</v>
      </c>
      <c r="FV32" s="2" t="s">
        <v>6345</v>
      </c>
      <c r="FW32" s="2">
        <v>1</v>
      </c>
      <c r="FX32" s="2" t="s">
        <v>6756</v>
      </c>
      <c r="FY32" s="2">
        <v>1232</v>
      </c>
      <c r="FZ32" s="2"/>
      <c r="GA32" s="2"/>
      <c r="GB32" s="2"/>
      <c r="GC32" s="2"/>
      <c r="GD32" s="2"/>
      <c r="GE32" s="2"/>
      <c r="GF32" s="2"/>
      <c r="GG32" s="2"/>
    </row>
    <row r="33" spans="1:189" x14ac:dyDescent="0.3">
      <c r="A33" s="2" t="s">
        <v>6333</v>
      </c>
      <c r="B33" s="2" t="s">
        <v>6345</v>
      </c>
      <c r="C33" s="2">
        <v>1</v>
      </c>
      <c r="D33" s="6" t="s">
        <v>6756</v>
      </c>
      <c r="E33" s="2">
        <v>1537</v>
      </c>
      <c r="F33" s="2" t="s">
        <v>6345</v>
      </c>
      <c r="G33" s="2">
        <v>1</v>
      </c>
      <c r="H33" s="6" t="s">
        <v>6696</v>
      </c>
      <c r="I33" s="2">
        <v>1183</v>
      </c>
      <c r="J33" s="2" t="s">
        <v>6345</v>
      </c>
      <c r="K33" s="2">
        <v>1</v>
      </c>
      <c r="L33" s="6" t="s">
        <v>6756</v>
      </c>
      <c r="M33" s="2">
        <v>1469</v>
      </c>
      <c r="N33" s="2" t="s">
        <v>6345</v>
      </c>
      <c r="O33" s="2">
        <v>1</v>
      </c>
      <c r="P33" s="6" t="s">
        <v>6756</v>
      </c>
      <c r="Q33" s="2">
        <v>1281</v>
      </c>
      <c r="R33" s="2" t="s">
        <v>6345</v>
      </c>
      <c r="S33" s="2">
        <v>1</v>
      </c>
      <c r="T33" s="6" t="s">
        <v>6696</v>
      </c>
      <c r="U33" s="2">
        <v>1108</v>
      </c>
      <c r="V33" s="2" t="s">
        <v>6345</v>
      </c>
      <c r="W33" s="2">
        <v>1</v>
      </c>
      <c r="X33" s="6" t="s">
        <v>6696</v>
      </c>
      <c r="Y33" s="2">
        <v>1212</v>
      </c>
      <c r="Z33" s="2" t="s">
        <v>6345</v>
      </c>
      <c r="AA33" s="2">
        <v>1</v>
      </c>
      <c r="AB33" s="6" t="s">
        <v>6756</v>
      </c>
      <c r="AC33" s="2">
        <v>1421</v>
      </c>
      <c r="AD33" s="2" t="s">
        <v>6345</v>
      </c>
      <c r="AE33" s="2">
        <v>1</v>
      </c>
      <c r="AF33" s="6" t="s">
        <v>6701</v>
      </c>
      <c r="AG33" s="2">
        <v>1507</v>
      </c>
      <c r="AH33" s="2" t="s">
        <v>6345</v>
      </c>
      <c r="AI33" s="2">
        <v>1</v>
      </c>
      <c r="AJ33" s="6" t="s">
        <v>6756</v>
      </c>
      <c r="AK33" s="2">
        <v>1155</v>
      </c>
      <c r="AL33" s="2" t="s">
        <v>6345</v>
      </c>
      <c r="AM33" s="2">
        <v>1</v>
      </c>
      <c r="AN33" s="6" t="s">
        <v>6715</v>
      </c>
      <c r="AO33" s="2">
        <v>1227</v>
      </c>
      <c r="AP33" s="2" t="s">
        <v>6345</v>
      </c>
      <c r="AQ33" s="2">
        <v>1</v>
      </c>
      <c r="AR33" s="6" t="s">
        <v>6696</v>
      </c>
      <c r="AS33" s="2">
        <v>1053</v>
      </c>
      <c r="AT33" s="2" t="s">
        <v>6345</v>
      </c>
      <c r="AU33" s="2">
        <v>1</v>
      </c>
      <c r="AV33" s="6" t="s">
        <v>6696</v>
      </c>
      <c r="AW33" s="2">
        <v>954</v>
      </c>
      <c r="AX33" s="2" t="s">
        <v>6345</v>
      </c>
      <c r="AY33" s="2">
        <v>1</v>
      </c>
      <c r="AZ33" s="6" t="s">
        <v>6715</v>
      </c>
      <c r="BA33" s="2">
        <v>1284</v>
      </c>
      <c r="BB33" s="2" t="s">
        <v>6345</v>
      </c>
      <c r="BC33" s="2">
        <v>1</v>
      </c>
      <c r="BD33" s="6" t="s">
        <v>6701</v>
      </c>
      <c r="BE33" s="2">
        <v>1177</v>
      </c>
      <c r="BF33" s="2" t="s">
        <v>6345</v>
      </c>
      <c r="BG33" s="2">
        <v>1</v>
      </c>
      <c r="BH33" s="6" t="s">
        <v>6756</v>
      </c>
      <c r="BI33" s="2">
        <v>1598</v>
      </c>
      <c r="BJ33" s="2" t="s">
        <v>6345</v>
      </c>
      <c r="BK33" s="2">
        <v>1</v>
      </c>
      <c r="BL33" s="6" t="s">
        <v>6696</v>
      </c>
      <c r="BM33" s="2">
        <v>1186</v>
      </c>
      <c r="BN33" s="2" t="s">
        <v>6345</v>
      </c>
      <c r="BO33" s="2">
        <v>1</v>
      </c>
      <c r="BP33" s="6" t="s">
        <v>6756</v>
      </c>
      <c r="BQ33" s="2">
        <v>1814</v>
      </c>
      <c r="BR33" s="2" t="s">
        <v>6345</v>
      </c>
      <c r="BS33" s="2">
        <v>1</v>
      </c>
      <c r="BT33" s="6" t="s">
        <v>6696</v>
      </c>
      <c r="BU33" s="2">
        <v>1366</v>
      </c>
      <c r="BV33" s="2" t="s">
        <v>6345</v>
      </c>
      <c r="BW33" s="2">
        <v>1</v>
      </c>
      <c r="BX33" s="6" t="s">
        <v>6715</v>
      </c>
      <c r="BY33" s="2">
        <v>1279</v>
      </c>
      <c r="BZ33" s="2" t="s">
        <v>6345</v>
      </c>
      <c r="CA33" s="2">
        <v>1</v>
      </c>
      <c r="CB33" s="6" t="s">
        <v>6696</v>
      </c>
      <c r="CC33" s="2">
        <v>1097</v>
      </c>
      <c r="CD33" s="2" t="s">
        <v>6345</v>
      </c>
      <c r="CE33" s="2">
        <v>1</v>
      </c>
      <c r="CF33" s="6" t="s">
        <v>6756</v>
      </c>
      <c r="CG33" s="2">
        <v>1211</v>
      </c>
      <c r="CH33" s="2" t="s">
        <v>6345</v>
      </c>
      <c r="CI33" s="2">
        <v>1</v>
      </c>
      <c r="CJ33" s="6" t="s">
        <v>6715</v>
      </c>
      <c r="CK33" s="2">
        <v>1324</v>
      </c>
      <c r="CL33" s="2" t="s">
        <v>6345</v>
      </c>
      <c r="CM33" s="2">
        <v>1</v>
      </c>
      <c r="CN33" s="6" t="s">
        <v>6701</v>
      </c>
      <c r="CO33" s="2">
        <v>1079</v>
      </c>
      <c r="CP33" s="2" t="s">
        <v>6345</v>
      </c>
      <c r="CQ33" s="2">
        <v>1</v>
      </c>
      <c r="CR33" s="6" t="s">
        <v>6756</v>
      </c>
      <c r="CS33" s="2">
        <v>1175</v>
      </c>
      <c r="CT33" s="2" t="s">
        <v>6345</v>
      </c>
      <c r="CU33" s="2">
        <v>1</v>
      </c>
      <c r="CV33" s="6" t="s">
        <v>6696</v>
      </c>
      <c r="CW33" s="2">
        <v>1148</v>
      </c>
      <c r="CX33" s="2" t="s">
        <v>6345</v>
      </c>
      <c r="CY33" s="2">
        <v>1</v>
      </c>
      <c r="CZ33" s="6" t="s">
        <v>6715</v>
      </c>
      <c r="DA33" s="2">
        <v>1549</v>
      </c>
      <c r="DB33" s="2" t="s">
        <v>6345</v>
      </c>
      <c r="DC33" s="2">
        <v>1</v>
      </c>
      <c r="DD33" s="6" t="s">
        <v>6696</v>
      </c>
      <c r="DE33" s="2">
        <v>1168</v>
      </c>
      <c r="DF33" s="2" t="s">
        <v>6345</v>
      </c>
      <c r="DG33" s="2">
        <v>1</v>
      </c>
      <c r="DH33" s="6" t="s">
        <v>6715</v>
      </c>
      <c r="DI33" s="2">
        <v>1198</v>
      </c>
      <c r="DJ33" s="2" t="s">
        <v>6345</v>
      </c>
      <c r="DK33" s="2">
        <v>1</v>
      </c>
      <c r="DL33" s="6" t="s">
        <v>6701</v>
      </c>
      <c r="DM33" s="2">
        <v>1683</v>
      </c>
      <c r="DN33" s="2" t="s">
        <v>6345</v>
      </c>
      <c r="DO33" s="2">
        <v>1</v>
      </c>
      <c r="DP33" s="6" t="s">
        <v>6715</v>
      </c>
      <c r="DQ33" s="2">
        <v>1413</v>
      </c>
      <c r="DR33" s="2" t="s">
        <v>6345</v>
      </c>
      <c r="DS33" s="2">
        <v>1</v>
      </c>
      <c r="DT33" s="6" t="s">
        <v>6696</v>
      </c>
      <c r="DU33" s="2">
        <v>1187</v>
      </c>
      <c r="DV33" s="2" t="s">
        <v>6345</v>
      </c>
      <c r="DW33" s="2">
        <v>1</v>
      </c>
      <c r="DX33" s="6" t="s">
        <v>6715</v>
      </c>
      <c r="DY33" s="2">
        <v>1364</v>
      </c>
      <c r="DZ33" s="2" t="s">
        <v>6345</v>
      </c>
      <c r="EA33" s="2">
        <v>1</v>
      </c>
      <c r="EB33" s="6" t="s">
        <v>6756</v>
      </c>
      <c r="EC33" s="2">
        <v>1516</v>
      </c>
      <c r="ED33" s="2" t="s">
        <v>6345</v>
      </c>
      <c r="EE33" s="2">
        <v>1</v>
      </c>
      <c r="EF33" s="6" t="s">
        <v>6756</v>
      </c>
      <c r="EG33" s="2">
        <v>1376</v>
      </c>
      <c r="EH33" s="2" t="s">
        <v>6345</v>
      </c>
      <c r="EI33" s="2">
        <v>1</v>
      </c>
      <c r="EJ33" s="6" t="s">
        <v>6696</v>
      </c>
      <c r="EK33" s="2">
        <v>1097</v>
      </c>
      <c r="EL33" s="2" t="s">
        <v>6345</v>
      </c>
      <c r="EM33" s="2">
        <v>1</v>
      </c>
      <c r="EN33" s="6" t="s">
        <v>6701</v>
      </c>
      <c r="EO33" s="2">
        <v>1104</v>
      </c>
      <c r="EP33" s="2" t="s">
        <v>6345</v>
      </c>
      <c r="EQ33" s="2">
        <v>0</v>
      </c>
      <c r="ER33" s="2" t="s">
        <v>6657</v>
      </c>
      <c r="ES33" s="2">
        <v>1966</v>
      </c>
      <c r="ET33" s="2" t="s">
        <v>6345</v>
      </c>
      <c r="EU33" s="2">
        <v>1</v>
      </c>
      <c r="EV33" s="6" t="s">
        <v>6701</v>
      </c>
      <c r="EW33" s="2">
        <v>1406</v>
      </c>
      <c r="EX33" s="2" t="s">
        <v>6345</v>
      </c>
      <c r="EY33" s="2">
        <v>1</v>
      </c>
      <c r="EZ33" s="6" t="s">
        <v>6756</v>
      </c>
      <c r="FA33" s="2">
        <v>1278</v>
      </c>
      <c r="FB33" s="2" t="s">
        <v>6345</v>
      </c>
      <c r="FC33" s="2">
        <v>1</v>
      </c>
      <c r="FD33" s="6" t="s">
        <v>6696</v>
      </c>
      <c r="FE33" s="2">
        <v>1194</v>
      </c>
      <c r="FF33" s="2" t="s">
        <v>6345</v>
      </c>
      <c r="FG33" s="2">
        <v>1</v>
      </c>
      <c r="FH33" s="6" t="s">
        <v>6696</v>
      </c>
      <c r="FI33" s="2">
        <v>1369</v>
      </c>
      <c r="FJ33" s="2" t="s">
        <v>6345</v>
      </c>
      <c r="FK33" s="2">
        <v>1</v>
      </c>
      <c r="FL33" s="6" t="s">
        <v>6756</v>
      </c>
      <c r="FM33" s="2">
        <v>1848</v>
      </c>
      <c r="FN33" s="2" t="s">
        <v>6345</v>
      </c>
      <c r="FO33" s="2">
        <v>1</v>
      </c>
      <c r="FP33" s="6" t="s">
        <v>6696</v>
      </c>
      <c r="FQ33" s="2">
        <v>1267</v>
      </c>
      <c r="FR33" s="2" t="s">
        <v>6345</v>
      </c>
      <c r="FS33" s="2">
        <v>1</v>
      </c>
      <c r="FT33" s="6" t="s">
        <v>6696</v>
      </c>
      <c r="FU33" s="2">
        <v>1089</v>
      </c>
      <c r="FV33" s="2" t="s">
        <v>6345</v>
      </c>
      <c r="FW33" s="2">
        <v>1</v>
      </c>
      <c r="FX33" s="2" t="s">
        <v>6701</v>
      </c>
      <c r="FY33" s="2">
        <v>1287</v>
      </c>
      <c r="FZ33" s="2"/>
      <c r="GA33" s="2"/>
      <c r="GB33" s="2"/>
      <c r="GC33" s="2"/>
      <c r="GD33" s="2"/>
      <c r="GE33" s="2"/>
      <c r="GF33" s="2"/>
      <c r="GG33" s="2"/>
    </row>
    <row r="34" spans="1:189" x14ac:dyDescent="0.3">
      <c r="A34" s="2" t="s">
        <v>6334</v>
      </c>
      <c r="B34" s="2" t="s">
        <v>6345</v>
      </c>
      <c r="C34" s="2">
        <v>0</v>
      </c>
      <c r="D34" s="2" t="s">
        <v>6653</v>
      </c>
      <c r="E34" s="2">
        <v>1889</v>
      </c>
      <c r="F34" s="2" t="s">
        <v>6345</v>
      </c>
      <c r="G34" s="2">
        <v>0</v>
      </c>
      <c r="H34" s="6" t="s">
        <v>6749</v>
      </c>
      <c r="I34" s="2">
        <v>51</v>
      </c>
      <c r="J34" s="2" t="s">
        <v>6345</v>
      </c>
      <c r="K34" s="2">
        <v>1</v>
      </c>
      <c r="L34" s="6" t="s">
        <v>6701</v>
      </c>
      <c r="M34" s="2">
        <v>1436</v>
      </c>
      <c r="N34" s="2" t="s">
        <v>6345</v>
      </c>
      <c r="O34" s="2">
        <v>1</v>
      </c>
      <c r="P34" s="6" t="s">
        <v>6715</v>
      </c>
      <c r="Q34" s="2">
        <v>1488</v>
      </c>
      <c r="R34" s="2" t="s">
        <v>6345</v>
      </c>
      <c r="S34" s="2">
        <v>1</v>
      </c>
      <c r="T34" s="6" t="s">
        <v>6696</v>
      </c>
      <c r="U34" s="2">
        <v>1343</v>
      </c>
      <c r="V34" s="2" t="s">
        <v>6345</v>
      </c>
      <c r="W34" s="2">
        <v>1</v>
      </c>
      <c r="X34" s="6" t="s">
        <v>6756</v>
      </c>
      <c r="Y34" s="2">
        <v>1194</v>
      </c>
      <c r="Z34" s="2" t="s">
        <v>6345</v>
      </c>
      <c r="AA34" s="2">
        <v>1</v>
      </c>
      <c r="AB34" s="6" t="s">
        <v>6696</v>
      </c>
      <c r="AC34" s="2">
        <v>1253</v>
      </c>
      <c r="AD34" s="2" t="s">
        <v>6345</v>
      </c>
      <c r="AE34" s="2">
        <v>1</v>
      </c>
      <c r="AF34" s="6" t="s">
        <v>6756</v>
      </c>
      <c r="AG34" s="2">
        <v>1342</v>
      </c>
      <c r="AH34" s="2" t="s">
        <v>6345</v>
      </c>
      <c r="AI34" s="2">
        <v>1</v>
      </c>
      <c r="AJ34" s="6" t="s">
        <v>6701</v>
      </c>
      <c r="AK34" s="2">
        <v>1214</v>
      </c>
      <c r="AL34" s="2" t="s">
        <v>6345</v>
      </c>
      <c r="AM34" s="2">
        <v>1</v>
      </c>
      <c r="AN34" s="6" t="s">
        <v>6756</v>
      </c>
      <c r="AO34" s="2">
        <v>1215</v>
      </c>
      <c r="AP34" s="2" t="s">
        <v>6345</v>
      </c>
      <c r="AQ34" s="2">
        <v>1</v>
      </c>
      <c r="AR34" s="6" t="s">
        <v>6756</v>
      </c>
      <c r="AS34" s="2">
        <v>1219</v>
      </c>
      <c r="AT34" s="2" t="s">
        <v>6345</v>
      </c>
      <c r="AU34" s="2">
        <v>1</v>
      </c>
      <c r="AV34" s="6" t="s">
        <v>6701</v>
      </c>
      <c r="AW34" s="2">
        <v>1385</v>
      </c>
      <c r="AX34" s="2" t="s">
        <v>6345</v>
      </c>
      <c r="AY34" s="2">
        <v>1</v>
      </c>
      <c r="AZ34" s="6" t="s">
        <v>6715</v>
      </c>
      <c r="BA34" s="2">
        <v>1266</v>
      </c>
      <c r="BB34" s="2" t="s">
        <v>6345</v>
      </c>
      <c r="BC34" s="2">
        <v>1</v>
      </c>
      <c r="BD34" s="6" t="s">
        <v>6701</v>
      </c>
      <c r="BE34" s="2">
        <v>1549</v>
      </c>
      <c r="BF34" s="2" t="s">
        <v>6345</v>
      </c>
      <c r="BG34" s="2">
        <v>1</v>
      </c>
      <c r="BH34" s="6" t="s">
        <v>6715</v>
      </c>
      <c r="BI34" s="2">
        <v>1378</v>
      </c>
      <c r="BJ34" s="2" t="s">
        <v>6345</v>
      </c>
      <c r="BK34" s="2">
        <v>1</v>
      </c>
      <c r="BL34" s="6" t="s">
        <v>6756</v>
      </c>
      <c r="BM34" s="2">
        <v>1196</v>
      </c>
      <c r="BN34" s="2" t="s">
        <v>6345</v>
      </c>
      <c r="BO34" s="2">
        <v>1</v>
      </c>
      <c r="BP34" s="6" t="s">
        <v>6696</v>
      </c>
      <c r="BQ34" s="2">
        <v>1152</v>
      </c>
      <c r="BR34" s="2" t="s">
        <v>6345</v>
      </c>
      <c r="BS34" s="2">
        <v>1</v>
      </c>
      <c r="BT34" s="6" t="s">
        <v>6696</v>
      </c>
      <c r="BU34" s="2">
        <v>1147</v>
      </c>
      <c r="BV34" s="2" t="s">
        <v>6345</v>
      </c>
      <c r="BW34" s="2">
        <v>1</v>
      </c>
      <c r="BX34" s="6" t="s">
        <v>6701</v>
      </c>
      <c r="BY34" s="2">
        <v>1274</v>
      </c>
      <c r="BZ34" s="2" t="s">
        <v>6345</v>
      </c>
      <c r="CA34" s="2">
        <v>1</v>
      </c>
      <c r="CB34" s="6" t="s">
        <v>6756</v>
      </c>
      <c r="CC34" s="2">
        <v>1137</v>
      </c>
      <c r="CD34" s="2" t="s">
        <v>6345</v>
      </c>
      <c r="CE34" s="2">
        <v>1</v>
      </c>
      <c r="CF34" s="6" t="s">
        <v>6715</v>
      </c>
      <c r="CG34" s="2">
        <v>1199</v>
      </c>
      <c r="CH34" s="2" t="s">
        <v>6345</v>
      </c>
      <c r="CI34" s="2">
        <v>1</v>
      </c>
      <c r="CJ34" s="6" t="s">
        <v>6696</v>
      </c>
      <c r="CK34" s="2">
        <v>1181</v>
      </c>
      <c r="CL34" s="2" t="s">
        <v>6345</v>
      </c>
      <c r="CM34" s="2">
        <v>0</v>
      </c>
      <c r="CN34" s="2" t="s">
        <v>6657</v>
      </c>
      <c r="CO34" s="2">
        <v>1997</v>
      </c>
      <c r="CP34" s="2" t="s">
        <v>6345</v>
      </c>
      <c r="CQ34" s="2">
        <v>1</v>
      </c>
      <c r="CR34" s="6" t="s">
        <v>6701</v>
      </c>
      <c r="CS34" s="2">
        <v>1324</v>
      </c>
      <c r="CT34" s="2" t="s">
        <v>6345</v>
      </c>
      <c r="CU34" s="2">
        <v>1</v>
      </c>
      <c r="CV34" s="6" t="s">
        <v>6715</v>
      </c>
      <c r="CW34" s="2">
        <v>1293</v>
      </c>
      <c r="CX34" s="2" t="s">
        <v>6345</v>
      </c>
      <c r="CY34" s="2">
        <v>1</v>
      </c>
      <c r="CZ34" s="6" t="s">
        <v>6756</v>
      </c>
      <c r="DA34" s="2">
        <v>1105</v>
      </c>
      <c r="DB34" s="2" t="s">
        <v>6345</v>
      </c>
      <c r="DC34" s="2">
        <v>1</v>
      </c>
      <c r="DD34" s="6" t="s">
        <v>6696</v>
      </c>
      <c r="DE34" s="2">
        <v>1207</v>
      </c>
      <c r="DF34" s="2" t="s">
        <v>6345</v>
      </c>
      <c r="DG34" s="2">
        <v>1</v>
      </c>
      <c r="DH34" s="6" t="s">
        <v>6756</v>
      </c>
      <c r="DI34" s="2">
        <v>1277</v>
      </c>
      <c r="DJ34" s="2" t="s">
        <v>6345</v>
      </c>
      <c r="DK34" s="2">
        <v>1</v>
      </c>
      <c r="DL34" s="6" t="s">
        <v>6756</v>
      </c>
      <c r="DM34" s="2">
        <v>1186</v>
      </c>
      <c r="DN34" s="2" t="s">
        <v>6345</v>
      </c>
      <c r="DO34" s="2">
        <v>1</v>
      </c>
      <c r="DP34" s="6" t="s">
        <v>6715</v>
      </c>
      <c r="DQ34" s="2">
        <v>1231</v>
      </c>
      <c r="DR34" s="2" t="s">
        <v>6345</v>
      </c>
      <c r="DS34" s="2">
        <v>1</v>
      </c>
      <c r="DT34" s="6" t="s">
        <v>6696</v>
      </c>
      <c r="DU34" s="2">
        <v>1120</v>
      </c>
      <c r="DV34" s="2" t="s">
        <v>6345</v>
      </c>
      <c r="DW34" s="2">
        <v>1</v>
      </c>
      <c r="DX34" s="6" t="s">
        <v>6696</v>
      </c>
      <c r="DY34" s="2">
        <v>1660</v>
      </c>
      <c r="DZ34" s="2" t="s">
        <v>6345</v>
      </c>
      <c r="EA34" s="2">
        <v>1</v>
      </c>
      <c r="EB34" s="6" t="s">
        <v>6756</v>
      </c>
      <c r="EC34" s="2">
        <v>1182</v>
      </c>
      <c r="ED34" s="2" t="s">
        <v>6345</v>
      </c>
      <c r="EE34" s="2">
        <v>1</v>
      </c>
      <c r="EF34" s="6" t="s">
        <v>6701</v>
      </c>
      <c r="EG34" s="2">
        <v>1109</v>
      </c>
      <c r="EH34" s="2" t="s">
        <v>6345</v>
      </c>
      <c r="EI34" s="2">
        <v>1</v>
      </c>
      <c r="EJ34" s="6" t="s">
        <v>6696</v>
      </c>
      <c r="EK34" s="2">
        <v>1067</v>
      </c>
      <c r="EL34" s="2" t="s">
        <v>6345</v>
      </c>
      <c r="EM34" s="2">
        <v>1</v>
      </c>
      <c r="EN34" s="6" t="s">
        <v>6715</v>
      </c>
      <c r="EO34" s="2">
        <v>1632</v>
      </c>
      <c r="EP34" s="2" t="s">
        <v>6345</v>
      </c>
      <c r="EQ34" s="2">
        <v>1</v>
      </c>
      <c r="ER34" s="6" t="s">
        <v>6696</v>
      </c>
      <c r="ES34" s="2">
        <v>1121</v>
      </c>
      <c r="ET34" s="2" t="s">
        <v>6345</v>
      </c>
      <c r="EU34" s="2">
        <v>1</v>
      </c>
      <c r="EV34" s="6" t="s">
        <v>6715</v>
      </c>
      <c r="EW34" s="2">
        <v>1068</v>
      </c>
      <c r="EX34" s="2" t="s">
        <v>6345</v>
      </c>
      <c r="EY34" s="2">
        <v>1</v>
      </c>
      <c r="EZ34" s="6" t="s">
        <v>6756</v>
      </c>
      <c r="FA34" s="2">
        <v>1086</v>
      </c>
      <c r="FB34" s="2" t="s">
        <v>6345</v>
      </c>
      <c r="FC34" s="2">
        <v>1</v>
      </c>
      <c r="FD34" s="6" t="s">
        <v>6701</v>
      </c>
      <c r="FE34" s="2">
        <v>1092</v>
      </c>
      <c r="FF34" s="2" t="s">
        <v>6345</v>
      </c>
      <c r="FG34" s="2">
        <v>1</v>
      </c>
      <c r="FH34" s="6" t="s">
        <v>6701</v>
      </c>
      <c r="FI34" s="2">
        <v>1221</v>
      </c>
      <c r="FJ34" s="2" t="s">
        <v>6345</v>
      </c>
      <c r="FK34" s="2">
        <v>1</v>
      </c>
      <c r="FL34" s="6" t="s">
        <v>6715</v>
      </c>
      <c r="FM34" s="2">
        <v>1357</v>
      </c>
      <c r="FN34" s="2" t="s">
        <v>6345</v>
      </c>
      <c r="FO34" s="2">
        <v>1</v>
      </c>
      <c r="FP34" s="6" t="s">
        <v>6715</v>
      </c>
      <c r="FQ34" s="2">
        <v>1685</v>
      </c>
      <c r="FR34" s="2" t="s">
        <v>6345</v>
      </c>
      <c r="FS34" s="2">
        <v>1</v>
      </c>
      <c r="FT34" s="6" t="s">
        <v>6696</v>
      </c>
      <c r="FU34" s="2">
        <v>1594</v>
      </c>
      <c r="FV34" s="2" t="s">
        <v>6345</v>
      </c>
      <c r="FW34" s="2">
        <v>1</v>
      </c>
      <c r="FX34" s="2" t="s">
        <v>6696</v>
      </c>
      <c r="FY34" s="2">
        <v>1236</v>
      </c>
      <c r="FZ34" s="2"/>
      <c r="GA34" s="2"/>
      <c r="GB34" s="2"/>
      <c r="GC34" s="2"/>
      <c r="GD34" s="2"/>
      <c r="GE34" s="2"/>
      <c r="GF34" s="2"/>
      <c r="GG34" s="2"/>
    </row>
    <row r="35" spans="1:189" x14ac:dyDescent="0.3">
      <c r="A35" s="2" t="s">
        <v>6335</v>
      </c>
      <c r="B35" s="2" t="s">
        <v>6345</v>
      </c>
      <c r="C35" s="2">
        <v>0</v>
      </c>
      <c r="D35" s="2" t="s">
        <v>6657</v>
      </c>
      <c r="E35" s="2">
        <v>1924</v>
      </c>
      <c r="F35" s="2" t="s">
        <v>6345</v>
      </c>
      <c r="G35" s="2">
        <v>0</v>
      </c>
      <c r="H35" s="6" t="s">
        <v>6752</v>
      </c>
      <c r="I35" s="2">
        <v>29</v>
      </c>
      <c r="J35" s="2" t="s">
        <v>6345</v>
      </c>
      <c r="K35" s="2">
        <v>0</v>
      </c>
      <c r="L35" s="6" t="s">
        <v>6755</v>
      </c>
      <c r="M35" s="2">
        <v>96</v>
      </c>
      <c r="N35" s="2" t="s">
        <v>6345</v>
      </c>
      <c r="O35" s="2">
        <v>0</v>
      </c>
      <c r="P35" s="2" t="s">
        <v>6657</v>
      </c>
      <c r="Q35" s="2">
        <v>1997</v>
      </c>
      <c r="R35" s="2" t="s">
        <v>6345</v>
      </c>
      <c r="S35" s="2">
        <v>1</v>
      </c>
      <c r="T35" s="6" t="s">
        <v>6701</v>
      </c>
      <c r="U35" s="2">
        <v>1286</v>
      </c>
      <c r="V35" s="2" t="s">
        <v>6345</v>
      </c>
      <c r="W35" s="2">
        <v>1</v>
      </c>
      <c r="X35" s="6" t="s">
        <v>6756</v>
      </c>
      <c r="Y35" s="2">
        <v>1655</v>
      </c>
      <c r="Z35" s="2" t="s">
        <v>6345</v>
      </c>
      <c r="AA35" s="2">
        <v>1</v>
      </c>
      <c r="AB35" s="6" t="s">
        <v>6701</v>
      </c>
      <c r="AC35" s="2">
        <v>1652</v>
      </c>
      <c r="AD35" s="2" t="s">
        <v>6345</v>
      </c>
      <c r="AE35" s="2">
        <v>1</v>
      </c>
      <c r="AF35" s="6" t="s">
        <v>6715</v>
      </c>
      <c r="AG35" s="2">
        <v>1587</v>
      </c>
      <c r="AH35" s="2" t="s">
        <v>6345</v>
      </c>
      <c r="AI35" s="2">
        <v>1</v>
      </c>
      <c r="AJ35" s="6" t="s">
        <v>6715</v>
      </c>
      <c r="AK35" s="2">
        <v>1573</v>
      </c>
      <c r="AL35" s="2" t="s">
        <v>6345</v>
      </c>
      <c r="AM35" s="2">
        <v>1</v>
      </c>
      <c r="AN35" s="6" t="s">
        <v>6701</v>
      </c>
      <c r="AO35" s="2">
        <v>1260</v>
      </c>
      <c r="AP35" s="2" t="s">
        <v>6345</v>
      </c>
      <c r="AQ35" s="2">
        <v>1</v>
      </c>
      <c r="AR35" s="6" t="s">
        <v>6756</v>
      </c>
      <c r="AS35" s="2">
        <v>1549</v>
      </c>
      <c r="AT35" s="2" t="s">
        <v>6345</v>
      </c>
      <c r="AU35" s="2">
        <v>1</v>
      </c>
      <c r="AV35" s="6" t="s">
        <v>6715</v>
      </c>
      <c r="AW35" s="2">
        <v>1409</v>
      </c>
      <c r="AX35" s="2" t="s">
        <v>6345</v>
      </c>
      <c r="AY35" s="2">
        <v>1</v>
      </c>
      <c r="AZ35" s="6" t="s">
        <v>6696</v>
      </c>
      <c r="BA35" s="2">
        <v>1350</v>
      </c>
      <c r="BB35" s="2" t="s">
        <v>6345</v>
      </c>
      <c r="BC35" s="2">
        <v>1</v>
      </c>
      <c r="BD35" s="6" t="s">
        <v>6715</v>
      </c>
      <c r="BE35" s="2">
        <v>1276</v>
      </c>
      <c r="BF35" s="2" t="s">
        <v>6345</v>
      </c>
      <c r="BG35" s="2">
        <v>1</v>
      </c>
      <c r="BH35" s="6" t="s">
        <v>6701</v>
      </c>
      <c r="BI35" s="2">
        <v>1159</v>
      </c>
      <c r="BJ35" s="2" t="s">
        <v>6345</v>
      </c>
      <c r="BK35" s="2">
        <v>1</v>
      </c>
      <c r="BL35" s="6" t="s">
        <v>6715</v>
      </c>
      <c r="BM35" s="2">
        <v>1661</v>
      </c>
      <c r="BN35" s="2" t="s">
        <v>6345</v>
      </c>
      <c r="BO35" s="2">
        <v>1</v>
      </c>
      <c r="BP35" s="6" t="s">
        <v>6696</v>
      </c>
      <c r="BQ35" s="2">
        <v>1786</v>
      </c>
      <c r="BR35" s="2" t="s">
        <v>6345</v>
      </c>
      <c r="BS35" s="2">
        <v>0</v>
      </c>
      <c r="BT35" s="6" t="s">
        <v>6750</v>
      </c>
      <c r="BU35" s="2">
        <v>1541</v>
      </c>
      <c r="BV35" s="2" t="s">
        <v>6345</v>
      </c>
      <c r="BW35" s="2">
        <v>1</v>
      </c>
      <c r="BX35" s="6" t="s">
        <v>6696</v>
      </c>
      <c r="BY35" s="2">
        <v>1281</v>
      </c>
      <c r="BZ35" s="2" t="s">
        <v>6345</v>
      </c>
      <c r="CA35" s="2">
        <v>1</v>
      </c>
      <c r="CB35" s="6" t="s">
        <v>6756</v>
      </c>
      <c r="CC35" s="2">
        <v>1757</v>
      </c>
      <c r="CD35" s="2" t="s">
        <v>6345</v>
      </c>
      <c r="CE35" s="2">
        <v>1</v>
      </c>
      <c r="CF35" s="6" t="s">
        <v>6696</v>
      </c>
      <c r="CG35" s="2">
        <v>1773</v>
      </c>
      <c r="CH35" s="2" t="s">
        <v>6345</v>
      </c>
      <c r="CI35" s="2">
        <v>1</v>
      </c>
      <c r="CJ35" s="6" t="s">
        <v>6696</v>
      </c>
      <c r="CK35" s="2">
        <v>1865</v>
      </c>
      <c r="CL35" s="2" t="s">
        <v>6345</v>
      </c>
      <c r="CM35" s="2">
        <v>1</v>
      </c>
      <c r="CN35" s="6" t="s">
        <v>6696</v>
      </c>
      <c r="CO35" s="2">
        <v>1085</v>
      </c>
      <c r="CP35" s="2" t="s">
        <v>6345</v>
      </c>
      <c r="CQ35" s="2">
        <v>1</v>
      </c>
      <c r="CR35" s="6" t="s">
        <v>6756</v>
      </c>
      <c r="CS35" s="2">
        <v>1288</v>
      </c>
      <c r="CT35" s="2" t="s">
        <v>6345</v>
      </c>
      <c r="CU35" s="2">
        <v>1</v>
      </c>
      <c r="CV35" s="6" t="s">
        <v>6696</v>
      </c>
      <c r="CW35" s="2">
        <v>1342</v>
      </c>
      <c r="CX35" s="2" t="s">
        <v>6345</v>
      </c>
      <c r="CY35" s="2">
        <v>1</v>
      </c>
      <c r="CZ35" s="6" t="s">
        <v>6756</v>
      </c>
      <c r="DA35" s="2">
        <v>1114</v>
      </c>
      <c r="DB35" s="2" t="s">
        <v>6345</v>
      </c>
      <c r="DC35" s="2">
        <v>1</v>
      </c>
      <c r="DD35" s="6" t="s">
        <v>6696</v>
      </c>
      <c r="DE35" s="2">
        <v>1129</v>
      </c>
      <c r="DF35" s="2" t="s">
        <v>6345</v>
      </c>
      <c r="DG35" s="2">
        <v>1</v>
      </c>
      <c r="DH35" s="6" t="s">
        <v>6756</v>
      </c>
      <c r="DI35" s="2">
        <v>1241</v>
      </c>
      <c r="DJ35" s="2" t="s">
        <v>6345</v>
      </c>
      <c r="DK35" s="2">
        <v>1</v>
      </c>
      <c r="DL35" s="6" t="s">
        <v>6696</v>
      </c>
      <c r="DM35" s="2">
        <v>1170</v>
      </c>
      <c r="DN35" s="2" t="s">
        <v>6345</v>
      </c>
      <c r="DO35" s="2">
        <v>1</v>
      </c>
      <c r="DP35" s="6" t="s">
        <v>6701</v>
      </c>
      <c r="DQ35" s="2">
        <v>1312</v>
      </c>
      <c r="DR35" s="2" t="s">
        <v>6345</v>
      </c>
      <c r="DS35" s="2">
        <v>1</v>
      </c>
      <c r="DT35" s="6" t="s">
        <v>6715</v>
      </c>
      <c r="DU35" s="2">
        <v>1347</v>
      </c>
      <c r="DV35" s="2" t="s">
        <v>6345</v>
      </c>
      <c r="DW35" s="2">
        <v>0</v>
      </c>
      <c r="DX35" s="2" t="s">
        <v>6690</v>
      </c>
      <c r="DY35" s="2">
        <v>1987</v>
      </c>
      <c r="DZ35" s="2" t="s">
        <v>6345</v>
      </c>
      <c r="EA35" s="2">
        <v>0</v>
      </c>
      <c r="EB35" s="6" t="s">
        <v>6749</v>
      </c>
      <c r="EC35" s="2">
        <v>1461</v>
      </c>
      <c r="ED35" s="2" t="s">
        <v>6345</v>
      </c>
      <c r="EE35" s="2">
        <v>0</v>
      </c>
      <c r="EF35" s="6" t="s">
        <v>6752</v>
      </c>
      <c r="EG35" s="2">
        <v>1423</v>
      </c>
      <c r="EH35" s="2" t="s">
        <v>6345</v>
      </c>
      <c r="EI35" s="2">
        <v>1</v>
      </c>
      <c r="EJ35" s="6" t="s">
        <v>6756</v>
      </c>
      <c r="EK35" s="2">
        <v>1386</v>
      </c>
      <c r="EL35" s="2" t="s">
        <v>6345</v>
      </c>
      <c r="EM35" s="2">
        <v>1</v>
      </c>
      <c r="EN35" s="6" t="s">
        <v>6715</v>
      </c>
      <c r="EO35" s="2">
        <v>1231</v>
      </c>
      <c r="EP35" s="2" t="s">
        <v>6345</v>
      </c>
      <c r="EQ35" s="2">
        <v>1</v>
      </c>
      <c r="ER35" s="6" t="s">
        <v>6756</v>
      </c>
      <c r="ES35" s="2">
        <v>1722</v>
      </c>
      <c r="ET35" s="2" t="s">
        <v>6345</v>
      </c>
      <c r="EU35" s="2">
        <v>1</v>
      </c>
      <c r="EV35" s="6" t="s">
        <v>6701</v>
      </c>
      <c r="EW35" s="2">
        <v>1329</v>
      </c>
      <c r="EX35" s="2" t="s">
        <v>6345</v>
      </c>
      <c r="EY35" s="2">
        <v>1</v>
      </c>
      <c r="EZ35" s="6" t="s">
        <v>6715</v>
      </c>
      <c r="FA35" s="2">
        <v>1218</v>
      </c>
      <c r="FB35" s="2" t="s">
        <v>6345</v>
      </c>
      <c r="FC35" s="2">
        <v>1</v>
      </c>
      <c r="FD35" s="6" t="s">
        <v>6696</v>
      </c>
      <c r="FE35" s="2">
        <v>1520</v>
      </c>
      <c r="FF35" s="2" t="s">
        <v>6345</v>
      </c>
      <c r="FG35" s="2">
        <v>1</v>
      </c>
      <c r="FH35" s="6" t="s">
        <v>6696</v>
      </c>
      <c r="FI35" s="2">
        <v>1100</v>
      </c>
      <c r="FJ35" s="2" t="s">
        <v>6345</v>
      </c>
      <c r="FK35" s="2">
        <v>1</v>
      </c>
      <c r="FL35" s="6" t="s">
        <v>6696</v>
      </c>
      <c r="FM35" s="2">
        <v>1620</v>
      </c>
      <c r="FN35" s="2" t="s">
        <v>6345</v>
      </c>
      <c r="FO35" s="2">
        <v>1</v>
      </c>
      <c r="FP35" s="6" t="s">
        <v>6701</v>
      </c>
      <c r="FQ35" s="2">
        <v>1450</v>
      </c>
      <c r="FR35" s="2" t="s">
        <v>6345</v>
      </c>
      <c r="FS35" s="2">
        <v>1</v>
      </c>
      <c r="FT35" s="6" t="s">
        <v>6756</v>
      </c>
      <c r="FU35" s="2">
        <v>1318</v>
      </c>
      <c r="FV35" s="2" t="s">
        <v>6345</v>
      </c>
      <c r="FW35" s="2">
        <v>1</v>
      </c>
      <c r="FX35" s="2" t="s">
        <v>6701</v>
      </c>
      <c r="FY35" s="2">
        <v>1539</v>
      </c>
      <c r="FZ35" s="2"/>
      <c r="GA35" s="2"/>
      <c r="GB35" s="2"/>
      <c r="GC35" s="2"/>
      <c r="GD35" s="2"/>
      <c r="GE35" s="2"/>
      <c r="GF35" s="2"/>
      <c r="GG35" s="2"/>
    </row>
    <row r="36" spans="1:189" x14ac:dyDescent="0.3">
      <c r="A36" s="2" t="s">
        <v>6336</v>
      </c>
      <c r="B36" s="2" t="s">
        <v>6345</v>
      </c>
      <c r="C36" s="2">
        <v>1</v>
      </c>
      <c r="D36" s="6" t="s">
        <v>6756</v>
      </c>
      <c r="E36" s="2">
        <v>1544</v>
      </c>
      <c r="F36" s="2" t="s">
        <v>6345</v>
      </c>
      <c r="G36" s="2">
        <v>1</v>
      </c>
      <c r="H36" s="6" t="s">
        <v>6701</v>
      </c>
      <c r="I36" s="2">
        <v>1319</v>
      </c>
      <c r="J36" s="2" t="s">
        <v>6345</v>
      </c>
      <c r="K36" s="2">
        <v>1</v>
      </c>
      <c r="L36" s="6" t="s">
        <v>6715</v>
      </c>
      <c r="M36" s="2">
        <v>1316</v>
      </c>
      <c r="N36" s="2" t="s">
        <v>6345</v>
      </c>
      <c r="O36" s="2">
        <v>1</v>
      </c>
      <c r="P36" s="6" t="s">
        <v>6715</v>
      </c>
      <c r="Q36" s="2">
        <v>1348</v>
      </c>
      <c r="R36" s="2" t="s">
        <v>6345</v>
      </c>
      <c r="S36" s="2">
        <v>1</v>
      </c>
      <c r="T36" s="6" t="s">
        <v>6715</v>
      </c>
      <c r="U36" s="2">
        <v>1251</v>
      </c>
      <c r="V36" s="2" t="s">
        <v>6345</v>
      </c>
      <c r="W36" s="2">
        <v>1</v>
      </c>
      <c r="X36" s="6" t="s">
        <v>6756</v>
      </c>
      <c r="Y36" s="2">
        <v>1193</v>
      </c>
      <c r="Z36" s="2" t="s">
        <v>6345</v>
      </c>
      <c r="AA36" s="2">
        <v>1</v>
      </c>
      <c r="AB36" s="6" t="s">
        <v>6701</v>
      </c>
      <c r="AC36" s="2">
        <v>1396</v>
      </c>
      <c r="AD36" s="2" t="s">
        <v>6345</v>
      </c>
      <c r="AE36" s="2">
        <v>1</v>
      </c>
      <c r="AF36" s="6" t="s">
        <v>6696</v>
      </c>
      <c r="AG36" s="2">
        <v>1287</v>
      </c>
      <c r="AH36" s="2" t="s">
        <v>6345</v>
      </c>
      <c r="AI36" s="2">
        <v>1</v>
      </c>
      <c r="AJ36" s="6" t="s">
        <v>6715</v>
      </c>
      <c r="AK36" s="2">
        <v>1266</v>
      </c>
      <c r="AL36" s="2" t="s">
        <v>6345</v>
      </c>
      <c r="AM36" s="2">
        <v>1</v>
      </c>
      <c r="AN36" s="6" t="s">
        <v>6696</v>
      </c>
      <c r="AO36" s="2">
        <v>1224</v>
      </c>
      <c r="AP36" s="2" t="s">
        <v>6345</v>
      </c>
      <c r="AQ36" s="2">
        <v>1</v>
      </c>
      <c r="AR36" s="6" t="s">
        <v>6696</v>
      </c>
      <c r="AS36" s="2">
        <v>1285</v>
      </c>
      <c r="AT36" s="2" t="s">
        <v>6345</v>
      </c>
      <c r="AU36" s="2">
        <v>1</v>
      </c>
      <c r="AV36" s="6" t="s">
        <v>6715</v>
      </c>
      <c r="AW36" s="2">
        <v>1233</v>
      </c>
      <c r="AX36" s="2" t="s">
        <v>6345</v>
      </c>
      <c r="AY36" s="2">
        <v>1</v>
      </c>
      <c r="AZ36" s="6" t="s">
        <v>6715</v>
      </c>
      <c r="BA36" s="2">
        <v>1315</v>
      </c>
      <c r="BB36" s="2" t="s">
        <v>6345</v>
      </c>
      <c r="BC36" s="2">
        <v>1</v>
      </c>
      <c r="BD36" s="6" t="s">
        <v>6715</v>
      </c>
      <c r="BE36" s="2">
        <v>1570</v>
      </c>
      <c r="BF36" s="2" t="s">
        <v>6345</v>
      </c>
      <c r="BG36" s="2">
        <v>1</v>
      </c>
      <c r="BH36" s="6" t="s">
        <v>6696</v>
      </c>
      <c r="BI36" s="2">
        <v>1223</v>
      </c>
      <c r="BJ36" s="2" t="s">
        <v>6345</v>
      </c>
      <c r="BK36" s="2">
        <v>1</v>
      </c>
      <c r="BL36" s="6" t="s">
        <v>6715</v>
      </c>
      <c r="BM36" s="2">
        <v>1309</v>
      </c>
      <c r="BN36" s="2" t="s">
        <v>6345</v>
      </c>
      <c r="BO36" s="2">
        <v>1</v>
      </c>
      <c r="BP36" s="6" t="s">
        <v>6696</v>
      </c>
      <c r="BQ36" s="2">
        <v>1064</v>
      </c>
      <c r="BR36" s="2" t="s">
        <v>6345</v>
      </c>
      <c r="BS36" s="2">
        <v>1</v>
      </c>
      <c r="BT36" s="6" t="s">
        <v>6756</v>
      </c>
      <c r="BU36" s="2">
        <v>1204</v>
      </c>
      <c r="BV36" s="2" t="s">
        <v>6345</v>
      </c>
      <c r="BW36" s="2">
        <v>1</v>
      </c>
      <c r="BX36" s="6" t="s">
        <v>6715</v>
      </c>
      <c r="BY36" s="2">
        <v>1220</v>
      </c>
      <c r="BZ36" s="2" t="s">
        <v>6345</v>
      </c>
      <c r="CA36" s="2">
        <v>1</v>
      </c>
      <c r="CB36" s="6" t="s">
        <v>6756</v>
      </c>
      <c r="CC36" s="2">
        <v>1179</v>
      </c>
      <c r="CD36" s="2" t="s">
        <v>6345</v>
      </c>
      <c r="CE36" s="2">
        <v>1</v>
      </c>
      <c r="CF36" s="6" t="s">
        <v>6696</v>
      </c>
      <c r="CG36" s="2">
        <v>1142</v>
      </c>
      <c r="CH36" s="2" t="s">
        <v>6345</v>
      </c>
      <c r="CI36" s="2">
        <v>1</v>
      </c>
      <c r="CJ36" s="6" t="s">
        <v>6715</v>
      </c>
      <c r="CK36" s="2">
        <v>1328</v>
      </c>
      <c r="CL36" s="2" t="s">
        <v>6345</v>
      </c>
      <c r="CM36" s="2">
        <v>1</v>
      </c>
      <c r="CN36" s="6" t="s">
        <v>6696</v>
      </c>
      <c r="CO36" s="2">
        <v>1201</v>
      </c>
      <c r="CP36" s="2" t="s">
        <v>6345</v>
      </c>
      <c r="CQ36" s="2">
        <v>1</v>
      </c>
      <c r="CR36" s="6" t="s">
        <v>6701</v>
      </c>
      <c r="CS36" s="2">
        <v>1325</v>
      </c>
      <c r="CT36" s="2" t="s">
        <v>6345</v>
      </c>
      <c r="CU36" s="2">
        <v>1</v>
      </c>
      <c r="CV36" s="6" t="s">
        <v>6756</v>
      </c>
      <c r="CW36" s="2">
        <v>1178</v>
      </c>
      <c r="CX36" s="2" t="s">
        <v>6345</v>
      </c>
      <c r="CY36" s="2">
        <v>1</v>
      </c>
      <c r="CZ36" s="6" t="s">
        <v>6701</v>
      </c>
      <c r="DA36" s="2">
        <v>1141</v>
      </c>
      <c r="DB36" s="2" t="s">
        <v>6345</v>
      </c>
      <c r="DC36" s="2">
        <v>1</v>
      </c>
      <c r="DD36" s="6" t="s">
        <v>6715</v>
      </c>
      <c r="DE36" s="2">
        <v>1203</v>
      </c>
      <c r="DF36" s="2" t="s">
        <v>6345</v>
      </c>
      <c r="DG36" s="2">
        <v>1</v>
      </c>
      <c r="DH36" s="6" t="s">
        <v>6756</v>
      </c>
      <c r="DI36" s="2">
        <v>1232</v>
      </c>
      <c r="DJ36" s="2" t="s">
        <v>6345</v>
      </c>
      <c r="DK36" s="2">
        <v>1</v>
      </c>
      <c r="DL36" s="6" t="s">
        <v>6756</v>
      </c>
      <c r="DM36" s="2">
        <v>1116</v>
      </c>
      <c r="DN36" s="2" t="s">
        <v>6345</v>
      </c>
      <c r="DO36" s="2">
        <v>1</v>
      </c>
      <c r="DP36" s="6" t="s">
        <v>6696</v>
      </c>
      <c r="DQ36" s="2">
        <v>1801</v>
      </c>
      <c r="DR36" s="2" t="s">
        <v>6345</v>
      </c>
      <c r="DS36" s="2">
        <v>1</v>
      </c>
      <c r="DT36" s="6" t="s">
        <v>6756</v>
      </c>
      <c r="DU36" s="2">
        <v>1169</v>
      </c>
      <c r="DV36" s="2" t="s">
        <v>6345</v>
      </c>
      <c r="DW36" s="2">
        <v>1</v>
      </c>
      <c r="DX36" s="6" t="s">
        <v>6696</v>
      </c>
      <c r="DY36" s="2">
        <v>1055</v>
      </c>
      <c r="DZ36" s="2" t="s">
        <v>6345</v>
      </c>
      <c r="EA36" s="2">
        <v>1</v>
      </c>
      <c r="EB36" s="6" t="s">
        <v>6715</v>
      </c>
      <c r="EC36" s="2">
        <v>1357</v>
      </c>
      <c r="ED36" s="2" t="s">
        <v>6345</v>
      </c>
      <c r="EE36" s="2">
        <v>1</v>
      </c>
      <c r="EF36" s="6" t="s">
        <v>6696</v>
      </c>
      <c r="EG36" s="2">
        <v>1099</v>
      </c>
      <c r="EH36" s="2" t="s">
        <v>6345</v>
      </c>
      <c r="EI36" s="2">
        <v>1</v>
      </c>
      <c r="EJ36" s="6" t="s">
        <v>6701</v>
      </c>
      <c r="EK36" s="2">
        <v>1057</v>
      </c>
      <c r="EL36" s="2" t="s">
        <v>6345</v>
      </c>
      <c r="EM36" s="2">
        <v>1</v>
      </c>
      <c r="EN36" s="6" t="s">
        <v>6756</v>
      </c>
      <c r="EO36" s="2">
        <v>1022</v>
      </c>
      <c r="EP36" s="2" t="s">
        <v>6345</v>
      </c>
      <c r="EQ36" s="2">
        <v>1</v>
      </c>
      <c r="ER36" s="6" t="s">
        <v>6715</v>
      </c>
      <c r="ES36" s="2">
        <v>1091</v>
      </c>
      <c r="ET36" s="2" t="s">
        <v>6345</v>
      </c>
      <c r="EU36" s="2">
        <v>1</v>
      </c>
      <c r="EV36" s="6" t="s">
        <v>6701</v>
      </c>
      <c r="EW36" s="2">
        <v>1185</v>
      </c>
      <c r="EX36" s="2" t="s">
        <v>6345</v>
      </c>
      <c r="EY36" s="2">
        <v>1</v>
      </c>
      <c r="EZ36" s="6" t="s">
        <v>6756</v>
      </c>
      <c r="FA36" s="2">
        <v>1147</v>
      </c>
      <c r="FB36" s="2" t="s">
        <v>6345</v>
      </c>
      <c r="FC36" s="2">
        <v>1</v>
      </c>
      <c r="FD36" s="6" t="s">
        <v>6701</v>
      </c>
      <c r="FE36" s="2">
        <v>1178</v>
      </c>
      <c r="FF36" s="2" t="s">
        <v>6345</v>
      </c>
      <c r="FG36" s="2">
        <v>1</v>
      </c>
      <c r="FH36" s="6" t="s">
        <v>6756</v>
      </c>
      <c r="FI36" s="2">
        <v>1159</v>
      </c>
      <c r="FJ36" s="2" t="s">
        <v>6345</v>
      </c>
      <c r="FK36" s="2">
        <v>1</v>
      </c>
      <c r="FL36" s="6" t="s">
        <v>6756</v>
      </c>
      <c r="FM36" s="2">
        <v>1056</v>
      </c>
      <c r="FN36" s="2" t="s">
        <v>6345</v>
      </c>
      <c r="FO36" s="2">
        <v>1</v>
      </c>
      <c r="FP36" s="6" t="s">
        <v>6696</v>
      </c>
      <c r="FQ36" s="2">
        <v>1206</v>
      </c>
      <c r="FR36" s="2" t="s">
        <v>6345</v>
      </c>
      <c r="FS36" s="2">
        <v>1</v>
      </c>
      <c r="FT36" s="6" t="s">
        <v>6701</v>
      </c>
      <c r="FU36" s="2">
        <v>1235</v>
      </c>
      <c r="FV36" s="2" t="s">
        <v>6345</v>
      </c>
      <c r="FW36" s="2">
        <v>1</v>
      </c>
      <c r="FX36" s="2" t="s">
        <v>6715</v>
      </c>
      <c r="FY36" s="2">
        <v>1217</v>
      </c>
      <c r="FZ36" s="2"/>
      <c r="GA36" s="2"/>
      <c r="GB36" s="2"/>
      <c r="GC36" s="2"/>
      <c r="GD36" s="2"/>
      <c r="GE36" s="2"/>
      <c r="GF36" s="2"/>
      <c r="GG36" s="2"/>
    </row>
    <row r="37" spans="1:189" x14ac:dyDescent="0.3">
      <c r="A37" s="2" t="s">
        <v>6337</v>
      </c>
      <c r="B37" s="2" t="s">
        <v>6345</v>
      </c>
      <c r="C37" s="2">
        <v>1</v>
      </c>
      <c r="D37" s="6" t="s">
        <v>6756</v>
      </c>
      <c r="E37" s="2">
        <v>1745</v>
      </c>
      <c r="F37" s="2" t="s">
        <v>6345</v>
      </c>
      <c r="G37" s="2">
        <v>1</v>
      </c>
      <c r="H37" s="6" t="s">
        <v>6696</v>
      </c>
      <c r="I37" s="2">
        <v>1155</v>
      </c>
      <c r="J37" s="2" t="s">
        <v>6345</v>
      </c>
      <c r="K37" s="2">
        <v>1</v>
      </c>
      <c r="L37" s="6" t="s">
        <v>6715</v>
      </c>
      <c r="M37" s="2">
        <v>1193</v>
      </c>
      <c r="N37" s="2" t="s">
        <v>6345</v>
      </c>
      <c r="O37" s="2">
        <v>1</v>
      </c>
      <c r="P37" s="6" t="s">
        <v>6715</v>
      </c>
      <c r="Q37" s="2">
        <v>1226</v>
      </c>
      <c r="R37" s="2" t="s">
        <v>6345</v>
      </c>
      <c r="S37" s="2">
        <v>1</v>
      </c>
      <c r="T37" s="6" t="s">
        <v>6701</v>
      </c>
      <c r="U37" s="2">
        <v>1119</v>
      </c>
      <c r="V37" s="2" t="s">
        <v>6345</v>
      </c>
      <c r="W37" s="2">
        <v>1</v>
      </c>
      <c r="X37" s="6" t="s">
        <v>6696</v>
      </c>
      <c r="Y37" s="2">
        <v>1064</v>
      </c>
      <c r="Z37" s="2" t="s">
        <v>6345</v>
      </c>
      <c r="AA37" s="2">
        <v>1</v>
      </c>
      <c r="AB37" s="6" t="s">
        <v>6701</v>
      </c>
      <c r="AC37" s="2">
        <v>1066</v>
      </c>
      <c r="AD37" s="2" t="s">
        <v>6345</v>
      </c>
      <c r="AE37" s="2">
        <v>1</v>
      </c>
      <c r="AF37" s="6" t="s">
        <v>6756</v>
      </c>
      <c r="AG37" s="2">
        <v>1166</v>
      </c>
      <c r="AH37" s="2" t="s">
        <v>6345</v>
      </c>
      <c r="AI37" s="2">
        <v>1</v>
      </c>
      <c r="AJ37" s="6" t="s">
        <v>6696</v>
      </c>
      <c r="AK37" s="2">
        <v>1321</v>
      </c>
      <c r="AL37" s="2" t="s">
        <v>6345</v>
      </c>
      <c r="AM37" s="2">
        <v>1</v>
      </c>
      <c r="AN37" s="6" t="s">
        <v>6715</v>
      </c>
      <c r="AO37" s="2">
        <v>1225</v>
      </c>
      <c r="AP37" s="2" t="s">
        <v>6345</v>
      </c>
      <c r="AQ37" s="2">
        <v>1</v>
      </c>
      <c r="AR37" s="6" t="s">
        <v>6696</v>
      </c>
      <c r="AS37" s="2">
        <v>1112</v>
      </c>
      <c r="AT37" s="2" t="s">
        <v>6345</v>
      </c>
      <c r="AU37" s="2">
        <v>1</v>
      </c>
      <c r="AV37" s="6" t="s">
        <v>6715</v>
      </c>
      <c r="AW37" s="2">
        <v>1069</v>
      </c>
      <c r="AX37" s="2" t="s">
        <v>6345</v>
      </c>
      <c r="AY37" s="2">
        <v>1</v>
      </c>
      <c r="AZ37" s="6" t="s">
        <v>6696</v>
      </c>
      <c r="BA37" s="2">
        <v>1012</v>
      </c>
      <c r="BB37" s="2" t="s">
        <v>6345</v>
      </c>
      <c r="BC37" s="2">
        <v>1</v>
      </c>
      <c r="BD37" s="6" t="s">
        <v>6715</v>
      </c>
      <c r="BE37" s="2">
        <v>1219</v>
      </c>
      <c r="BF37" s="2" t="s">
        <v>6345</v>
      </c>
      <c r="BG37" s="2">
        <v>1</v>
      </c>
      <c r="BH37" s="6" t="s">
        <v>6715</v>
      </c>
      <c r="BI37" s="2">
        <v>1099</v>
      </c>
      <c r="BJ37" s="2" t="s">
        <v>6345</v>
      </c>
      <c r="BK37" s="2">
        <v>1</v>
      </c>
      <c r="BL37" s="6" t="s">
        <v>6696</v>
      </c>
      <c r="BM37" s="2">
        <v>996</v>
      </c>
      <c r="BN37" s="2" t="s">
        <v>6345</v>
      </c>
      <c r="BO37" s="2">
        <v>1</v>
      </c>
      <c r="BP37" s="6" t="s">
        <v>6696</v>
      </c>
      <c r="BQ37" s="2">
        <v>1303</v>
      </c>
      <c r="BR37" s="2" t="s">
        <v>6345</v>
      </c>
      <c r="BS37" s="2">
        <v>1</v>
      </c>
      <c r="BT37" s="6" t="s">
        <v>6715</v>
      </c>
      <c r="BU37" s="2">
        <v>1121</v>
      </c>
      <c r="BV37" s="2" t="s">
        <v>6345</v>
      </c>
      <c r="BW37" s="2">
        <v>1</v>
      </c>
      <c r="BX37" s="6" t="s">
        <v>6756</v>
      </c>
      <c r="BY37" s="2">
        <v>1065</v>
      </c>
      <c r="BZ37" s="2" t="s">
        <v>6345</v>
      </c>
      <c r="CA37" s="2">
        <v>1</v>
      </c>
      <c r="CB37" s="6" t="s">
        <v>6715</v>
      </c>
      <c r="CC37" s="2">
        <v>1102</v>
      </c>
      <c r="CD37" s="2" t="s">
        <v>6345</v>
      </c>
      <c r="CE37" s="2">
        <v>1</v>
      </c>
      <c r="CF37" s="6" t="s">
        <v>6701</v>
      </c>
      <c r="CG37" s="2">
        <v>1128</v>
      </c>
      <c r="CH37" s="2" t="s">
        <v>6345</v>
      </c>
      <c r="CI37" s="2">
        <v>1</v>
      </c>
      <c r="CJ37" s="6" t="s">
        <v>6701</v>
      </c>
      <c r="CK37" s="2">
        <v>1044</v>
      </c>
      <c r="CL37" s="2" t="s">
        <v>6345</v>
      </c>
      <c r="CM37" s="2">
        <v>1</v>
      </c>
      <c r="CN37" s="6" t="s">
        <v>6696</v>
      </c>
      <c r="CO37" s="2">
        <v>1033</v>
      </c>
      <c r="CP37" s="2" t="s">
        <v>6345</v>
      </c>
      <c r="CQ37" s="2">
        <v>1</v>
      </c>
      <c r="CR37" s="6" t="s">
        <v>6715</v>
      </c>
      <c r="CS37" s="2">
        <v>1214</v>
      </c>
      <c r="CT37" s="2" t="s">
        <v>6345</v>
      </c>
      <c r="CU37" s="2">
        <v>1</v>
      </c>
      <c r="CV37" s="6" t="s">
        <v>6715</v>
      </c>
      <c r="CW37" s="2">
        <v>1215</v>
      </c>
      <c r="CX37" s="2" t="s">
        <v>6345</v>
      </c>
      <c r="CY37" s="2">
        <v>1</v>
      </c>
      <c r="CZ37" s="6" t="s">
        <v>6756</v>
      </c>
      <c r="DA37" s="2">
        <v>1616</v>
      </c>
      <c r="DB37" s="2" t="s">
        <v>6345</v>
      </c>
      <c r="DC37" s="2">
        <v>1</v>
      </c>
      <c r="DD37" s="6" t="s">
        <v>6756</v>
      </c>
      <c r="DE37" s="2">
        <v>1259</v>
      </c>
      <c r="DF37" s="2" t="s">
        <v>6345</v>
      </c>
      <c r="DG37" s="2">
        <v>1</v>
      </c>
      <c r="DH37" s="6" t="s">
        <v>6696</v>
      </c>
      <c r="DI37" s="2">
        <v>972</v>
      </c>
      <c r="DJ37" s="2" t="s">
        <v>6345</v>
      </c>
      <c r="DK37" s="2">
        <v>1</v>
      </c>
      <c r="DL37" s="6" t="s">
        <v>6701</v>
      </c>
      <c r="DM37" s="2">
        <v>1244</v>
      </c>
      <c r="DN37" s="2" t="s">
        <v>6345</v>
      </c>
      <c r="DO37" s="2">
        <v>1</v>
      </c>
      <c r="DP37" s="6" t="s">
        <v>6715</v>
      </c>
      <c r="DQ37" s="2">
        <v>1377</v>
      </c>
      <c r="DR37" s="2" t="s">
        <v>6345</v>
      </c>
      <c r="DS37" s="2">
        <v>1</v>
      </c>
      <c r="DT37" s="6" t="s">
        <v>6756</v>
      </c>
      <c r="DU37" s="2">
        <v>1441</v>
      </c>
      <c r="DV37" s="2" t="s">
        <v>6345</v>
      </c>
      <c r="DW37" s="2">
        <v>1</v>
      </c>
      <c r="DX37" s="6" t="s">
        <v>6696</v>
      </c>
      <c r="DY37" s="2">
        <v>1129</v>
      </c>
      <c r="DZ37" s="2" t="s">
        <v>6345</v>
      </c>
      <c r="EA37" s="2">
        <v>1</v>
      </c>
      <c r="EB37" s="6" t="s">
        <v>6715</v>
      </c>
      <c r="EC37" s="2">
        <v>1117</v>
      </c>
      <c r="ED37" s="2" t="s">
        <v>6345</v>
      </c>
      <c r="EE37" s="2">
        <v>1</v>
      </c>
      <c r="EF37" s="6" t="s">
        <v>6715</v>
      </c>
      <c r="EG37" s="2">
        <v>1244</v>
      </c>
      <c r="EH37" s="2" t="s">
        <v>6345</v>
      </c>
      <c r="EI37" s="2">
        <v>1</v>
      </c>
      <c r="EJ37" s="6" t="s">
        <v>6756</v>
      </c>
      <c r="EK37" s="2">
        <v>1068</v>
      </c>
      <c r="EL37" s="2" t="s">
        <v>6345</v>
      </c>
      <c r="EM37" s="2">
        <v>1</v>
      </c>
      <c r="EN37" s="6" t="s">
        <v>6696</v>
      </c>
      <c r="EO37" s="2">
        <v>1073</v>
      </c>
      <c r="EP37" s="2" t="s">
        <v>6345</v>
      </c>
      <c r="EQ37" s="2">
        <v>1</v>
      </c>
      <c r="ER37" s="6" t="s">
        <v>6756</v>
      </c>
      <c r="ES37" s="2">
        <v>1466</v>
      </c>
      <c r="ET37" s="2" t="s">
        <v>6345</v>
      </c>
      <c r="EU37" s="2">
        <v>1</v>
      </c>
      <c r="EV37" s="6" t="s">
        <v>6715</v>
      </c>
      <c r="EW37" s="2">
        <v>1311</v>
      </c>
      <c r="EX37" s="2" t="s">
        <v>6345</v>
      </c>
      <c r="EY37" s="2">
        <v>1</v>
      </c>
      <c r="EZ37" s="6" t="s">
        <v>6756</v>
      </c>
      <c r="FA37" s="2">
        <v>1074</v>
      </c>
      <c r="FB37" s="2" t="s">
        <v>6345</v>
      </c>
      <c r="FC37" s="2">
        <v>1</v>
      </c>
      <c r="FD37" s="6" t="s">
        <v>6756</v>
      </c>
      <c r="FE37" s="2">
        <v>1135</v>
      </c>
      <c r="FF37" s="2" t="s">
        <v>6345</v>
      </c>
      <c r="FG37" s="2">
        <v>1</v>
      </c>
      <c r="FH37" s="6" t="s">
        <v>6696</v>
      </c>
      <c r="FI37" s="2">
        <v>1164</v>
      </c>
      <c r="FJ37" s="2" t="s">
        <v>6345</v>
      </c>
      <c r="FK37" s="2">
        <v>1</v>
      </c>
      <c r="FL37" s="6" t="s">
        <v>6756</v>
      </c>
      <c r="FM37" s="2">
        <v>1329</v>
      </c>
      <c r="FN37" s="2" t="s">
        <v>6345</v>
      </c>
      <c r="FO37" s="2">
        <v>1</v>
      </c>
      <c r="FP37" s="6" t="s">
        <v>6701</v>
      </c>
      <c r="FQ37" s="2">
        <v>1714</v>
      </c>
      <c r="FR37" s="2" t="s">
        <v>6345</v>
      </c>
      <c r="FS37" s="2">
        <v>1</v>
      </c>
      <c r="FT37" s="6" t="s">
        <v>6715</v>
      </c>
      <c r="FU37" s="2">
        <v>1475</v>
      </c>
      <c r="FV37" s="2" t="s">
        <v>6345</v>
      </c>
      <c r="FW37" s="2">
        <v>1</v>
      </c>
      <c r="FX37" s="2" t="s">
        <v>6701</v>
      </c>
      <c r="FY37" s="2">
        <v>1257</v>
      </c>
      <c r="FZ37" s="2"/>
      <c r="GA37" s="2"/>
      <c r="GB37" s="2"/>
      <c r="GC37" s="2"/>
      <c r="GD37" s="2"/>
      <c r="GE37" s="2"/>
      <c r="GF37" s="2"/>
      <c r="GG37" s="2"/>
    </row>
    <row r="38" spans="1:189" x14ac:dyDescent="0.3">
      <c r="A38" s="2" t="s">
        <v>6338</v>
      </c>
      <c r="B38" s="2" t="s">
        <v>6345</v>
      </c>
      <c r="C38" s="2">
        <v>1</v>
      </c>
      <c r="D38" s="6" t="s">
        <v>6696</v>
      </c>
      <c r="E38" s="2">
        <v>1882</v>
      </c>
      <c r="F38" s="2" t="s">
        <v>6345</v>
      </c>
      <c r="G38" s="2">
        <v>0</v>
      </c>
      <c r="H38" s="2" t="s">
        <v>6651</v>
      </c>
      <c r="I38" s="2">
        <v>2006</v>
      </c>
      <c r="J38" s="2" t="s">
        <v>6345</v>
      </c>
      <c r="K38" s="2">
        <v>0</v>
      </c>
      <c r="L38" s="6" t="s">
        <v>6753</v>
      </c>
      <c r="M38" s="2">
        <v>50</v>
      </c>
      <c r="N38" s="2" t="s">
        <v>6345</v>
      </c>
      <c r="O38" s="2">
        <v>1</v>
      </c>
      <c r="P38" s="6" t="s">
        <v>6696</v>
      </c>
      <c r="Q38" s="2">
        <v>1493</v>
      </c>
      <c r="R38" s="2" t="s">
        <v>6345</v>
      </c>
      <c r="S38" s="2">
        <v>1</v>
      </c>
      <c r="T38" s="6" t="s">
        <v>6696</v>
      </c>
      <c r="U38" s="2">
        <v>1844</v>
      </c>
      <c r="V38" s="2" t="s">
        <v>6345</v>
      </c>
      <c r="W38" s="2">
        <v>1</v>
      </c>
      <c r="X38" s="6" t="s">
        <v>6715</v>
      </c>
      <c r="Y38" s="2">
        <v>1545</v>
      </c>
      <c r="Z38" s="2" t="s">
        <v>6345</v>
      </c>
      <c r="AA38" s="2">
        <v>1</v>
      </c>
      <c r="AB38" s="6" t="s">
        <v>6701</v>
      </c>
      <c r="AC38" s="2">
        <v>1023</v>
      </c>
      <c r="AD38" s="2" t="s">
        <v>6345</v>
      </c>
      <c r="AE38" s="2">
        <v>1</v>
      </c>
      <c r="AF38" s="6" t="s">
        <v>6701</v>
      </c>
      <c r="AG38" s="2">
        <v>1235</v>
      </c>
      <c r="AH38" s="2" t="s">
        <v>6345</v>
      </c>
      <c r="AI38" s="2">
        <v>1</v>
      </c>
      <c r="AJ38" s="6" t="s">
        <v>6715</v>
      </c>
      <c r="AK38" s="2">
        <v>1127</v>
      </c>
      <c r="AL38" s="2" t="s">
        <v>6345</v>
      </c>
      <c r="AM38" s="2">
        <v>1</v>
      </c>
      <c r="AN38" s="6" t="s">
        <v>6696</v>
      </c>
      <c r="AO38" s="2">
        <v>1214</v>
      </c>
      <c r="AP38" s="2" t="s">
        <v>6345</v>
      </c>
      <c r="AQ38" s="2">
        <v>1</v>
      </c>
      <c r="AR38" s="6" t="s">
        <v>6701</v>
      </c>
      <c r="AS38" s="2">
        <v>1034</v>
      </c>
      <c r="AT38" s="2" t="s">
        <v>6345</v>
      </c>
      <c r="AU38" s="2">
        <v>1</v>
      </c>
      <c r="AV38" s="6" t="s">
        <v>6715</v>
      </c>
      <c r="AW38" s="2">
        <v>1268</v>
      </c>
      <c r="AX38" s="2" t="s">
        <v>6345</v>
      </c>
      <c r="AY38" s="2">
        <v>1</v>
      </c>
      <c r="AZ38" s="6" t="s">
        <v>6696</v>
      </c>
      <c r="BA38" s="2">
        <v>1123</v>
      </c>
      <c r="BB38" s="2" t="s">
        <v>6345</v>
      </c>
      <c r="BC38" s="2">
        <v>1</v>
      </c>
      <c r="BD38" s="6" t="s">
        <v>6756</v>
      </c>
      <c r="BE38" s="2">
        <v>1330</v>
      </c>
      <c r="BF38" s="2" t="s">
        <v>6345</v>
      </c>
      <c r="BG38" s="2">
        <v>1</v>
      </c>
      <c r="BH38" s="6" t="s">
        <v>6756</v>
      </c>
      <c r="BI38" s="2">
        <v>1200</v>
      </c>
      <c r="BJ38" s="2" t="s">
        <v>6345</v>
      </c>
      <c r="BK38" s="2">
        <v>1</v>
      </c>
      <c r="BL38" s="6" t="s">
        <v>6696</v>
      </c>
      <c r="BM38" s="2">
        <v>1047</v>
      </c>
      <c r="BN38" s="2" t="s">
        <v>6345</v>
      </c>
      <c r="BO38" s="2">
        <v>1</v>
      </c>
      <c r="BP38" s="6" t="s">
        <v>6756</v>
      </c>
      <c r="BQ38" s="2">
        <v>1350</v>
      </c>
      <c r="BR38" s="2" t="s">
        <v>6345</v>
      </c>
      <c r="BS38" s="2">
        <v>1</v>
      </c>
      <c r="BT38" s="6" t="s">
        <v>6696</v>
      </c>
      <c r="BU38" s="2">
        <v>1770</v>
      </c>
      <c r="BV38" s="2" t="s">
        <v>6345</v>
      </c>
      <c r="BW38" s="2">
        <v>1</v>
      </c>
      <c r="BX38" s="6" t="s">
        <v>6701</v>
      </c>
      <c r="BY38" s="2">
        <v>1109</v>
      </c>
      <c r="BZ38" s="2" t="s">
        <v>6345</v>
      </c>
      <c r="CA38" s="2">
        <v>1</v>
      </c>
      <c r="CB38" s="6" t="s">
        <v>6756</v>
      </c>
      <c r="CC38" s="2">
        <v>1099</v>
      </c>
      <c r="CD38" s="2" t="s">
        <v>6345</v>
      </c>
      <c r="CE38" s="2">
        <v>1</v>
      </c>
      <c r="CF38" s="6" t="s">
        <v>6701</v>
      </c>
      <c r="CG38" s="2">
        <v>1035</v>
      </c>
      <c r="CH38" s="2" t="s">
        <v>6345</v>
      </c>
      <c r="CI38" s="2">
        <v>1</v>
      </c>
      <c r="CJ38" s="6" t="s">
        <v>6696</v>
      </c>
      <c r="CK38" s="2">
        <v>1240</v>
      </c>
      <c r="CL38" s="2" t="s">
        <v>6345</v>
      </c>
      <c r="CM38" s="2">
        <v>0</v>
      </c>
      <c r="CN38" s="2" t="s">
        <v>6657</v>
      </c>
      <c r="CO38" s="2">
        <v>1990</v>
      </c>
      <c r="CP38" s="2" t="s">
        <v>6345</v>
      </c>
      <c r="CQ38" s="2">
        <v>0</v>
      </c>
      <c r="CR38" s="2" t="s">
        <v>6690</v>
      </c>
      <c r="CS38" s="2">
        <v>1999</v>
      </c>
      <c r="CT38" s="2" t="s">
        <v>6345</v>
      </c>
      <c r="CU38" s="2">
        <v>1</v>
      </c>
      <c r="CV38" s="6" t="s">
        <v>6715</v>
      </c>
      <c r="CW38" s="2">
        <v>1307</v>
      </c>
      <c r="CX38" s="2" t="s">
        <v>6345</v>
      </c>
      <c r="CY38" s="2">
        <v>1</v>
      </c>
      <c r="CZ38" s="6" t="s">
        <v>6715</v>
      </c>
      <c r="DA38" s="2">
        <v>1298</v>
      </c>
      <c r="DB38" s="2" t="s">
        <v>6345</v>
      </c>
      <c r="DC38" s="2">
        <v>1</v>
      </c>
      <c r="DD38" s="6" t="s">
        <v>6701</v>
      </c>
      <c r="DE38" s="2">
        <v>1068</v>
      </c>
      <c r="DF38" s="2" t="s">
        <v>6345</v>
      </c>
      <c r="DG38" s="2">
        <v>1</v>
      </c>
      <c r="DH38" s="6" t="s">
        <v>6696</v>
      </c>
      <c r="DI38" s="2">
        <v>1060</v>
      </c>
      <c r="DJ38" s="2" t="s">
        <v>6345</v>
      </c>
      <c r="DK38" s="2">
        <v>1</v>
      </c>
      <c r="DL38" s="6" t="s">
        <v>6715</v>
      </c>
      <c r="DM38" s="2">
        <v>1213</v>
      </c>
      <c r="DN38" s="2" t="s">
        <v>6345</v>
      </c>
      <c r="DO38" s="2">
        <v>1</v>
      </c>
      <c r="DP38" s="6" t="s">
        <v>6701</v>
      </c>
      <c r="DQ38" s="2">
        <v>1036</v>
      </c>
      <c r="DR38" s="2" t="s">
        <v>6345</v>
      </c>
      <c r="DS38" s="2">
        <v>1</v>
      </c>
      <c r="DT38" s="6" t="s">
        <v>6715</v>
      </c>
      <c r="DU38" s="2">
        <v>1184</v>
      </c>
      <c r="DV38" s="2" t="s">
        <v>6345</v>
      </c>
      <c r="DW38" s="2">
        <v>1</v>
      </c>
      <c r="DX38" s="6" t="s">
        <v>6701</v>
      </c>
      <c r="DY38" s="2">
        <v>1087</v>
      </c>
      <c r="DZ38" s="2" t="s">
        <v>6345</v>
      </c>
      <c r="EA38" s="2">
        <v>1</v>
      </c>
      <c r="EB38" s="6" t="s">
        <v>6715</v>
      </c>
      <c r="EC38" s="2">
        <v>1212</v>
      </c>
      <c r="ED38" s="2" t="s">
        <v>6345</v>
      </c>
      <c r="EE38" s="2">
        <v>1</v>
      </c>
      <c r="EF38" s="6" t="s">
        <v>6756</v>
      </c>
      <c r="EG38" s="2">
        <v>1182</v>
      </c>
      <c r="EH38" s="2" t="s">
        <v>6345</v>
      </c>
      <c r="EI38" s="2">
        <v>1</v>
      </c>
      <c r="EJ38" s="6" t="s">
        <v>6715</v>
      </c>
      <c r="EK38" s="2">
        <v>1158</v>
      </c>
      <c r="EL38" s="2" t="s">
        <v>6345</v>
      </c>
      <c r="EM38" s="2">
        <v>1</v>
      </c>
      <c r="EN38" s="6" t="s">
        <v>6701</v>
      </c>
      <c r="EO38" s="2">
        <v>1038</v>
      </c>
      <c r="EP38" s="2" t="s">
        <v>6345</v>
      </c>
      <c r="EQ38" s="2">
        <v>1</v>
      </c>
      <c r="ER38" s="6" t="s">
        <v>6756</v>
      </c>
      <c r="ES38" s="2">
        <v>1165</v>
      </c>
      <c r="ET38" s="2" t="s">
        <v>6345</v>
      </c>
      <c r="EU38" s="2">
        <v>1</v>
      </c>
      <c r="EV38" s="6" t="s">
        <v>6715</v>
      </c>
      <c r="EW38" s="2">
        <v>1168</v>
      </c>
      <c r="EX38" s="2" t="s">
        <v>6345</v>
      </c>
      <c r="EY38" s="2">
        <v>1</v>
      </c>
      <c r="EZ38" s="6" t="s">
        <v>6756</v>
      </c>
      <c r="FA38" s="2">
        <v>1191</v>
      </c>
      <c r="FB38" s="2" t="s">
        <v>6345</v>
      </c>
      <c r="FC38" s="2">
        <v>1</v>
      </c>
      <c r="FD38" s="6" t="s">
        <v>6701</v>
      </c>
      <c r="FE38" s="2">
        <v>1266</v>
      </c>
      <c r="FF38" s="2" t="s">
        <v>6345</v>
      </c>
      <c r="FG38" s="2">
        <v>1</v>
      </c>
      <c r="FH38" s="6" t="s">
        <v>6701</v>
      </c>
      <c r="FI38" s="2">
        <v>1483</v>
      </c>
      <c r="FJ38" s="2" t="s">
        <v>6345</v>
      </c>
      <c r="FK38" s="2">
        <v>1</v>
      </c>
      <c r="FL38" s="6" t="s">
        <v>6756</v>
      </c>
      <c r="FM38" s="2">
        <v>1173</v>
      </c>
      <c r="FN38" s="2" t="s">
        <v>6345</v>
      </c>
      <c r="FO38" s="2">
        <v>1</v>
      </c>
      <c r="FP38" s="6" t="s">
        <v>6701</v>
      </c>
      <c r="FQ38" s="2">
        <v>1071</v>
      </c>
      <c r="FR38" s="2" t="s">
        <v>6345</v>
      </c>
      <c r="FS38" s="2">
        <v>1</v>
      </c>
      <c r="FT38" s="2" t="s">
        <v>6701</v>
      </c>
      <c r="FU38" s="2">
        <v>1137</v>
      </c>
      <c r="FV38" s="2" t="s">
        <v>6345</v>
      </c>
      <c r="FW38" s="2">
        <v>1</v>
      </c>
      <c r="FX38" s="6" t="s">
        <v>6756</v>
      </c>
      <c r="FY38" s="2">
        <v>1075</v>
      </c>
      <c r="FZ38" s="2"/>
      <c r="GA38" s="2"/>
      <c r="GB38" s="2"/>
      <c r="GC38" s="2"/>
    </row>
    <row r="39" spans="1:189" x14ac:dyDescent="0.3">
      <c r="A39" s="2" t="s">
        <v>6339</v>
      </c>
      <c r="B39" s="2" t="s">
        <v>6345</v>
      </c>
      <c r="C39" s="2">
        <v>1</v>
      </c>
      <c r="D39" s="6" t="s">
        <v>6696</v>
      </c>
      <c r="E39" s="2">
        <v>1768</v>
      </c>
      <c r="F39" s="2" t="s">
        <v>6345</v>
      </c>
      <c r="G39" s="2">
        <v>1</v>
      </c>
      <c r="H39" s="6" t="s">
        <v>6701</v>
      </c>
      <c r="I39" s="2">
        <v>1376</v>
      </c>
      <c r="J39" s="2" t="s">
        <v>6345</v>
      </c>
      <c r="K39" s="2">
        <v>1</v>
      </c>
      <c r="L39" s="6" t="s">
        <v>6756</v>
      </c>
      <c r="M39" s="2">
        <v>1797</v>
      </c>
      <c r="N39" s="2" t="s">
        <v>6345</v>
      </c>
      <c r="O39" s="2">
        <v>1</v>
      </c>
      <c r="P39" s="6" t="s">
        <v>6701</v>
      </c>
      <c r="Q39" s="2">
        <v>1587</v>
      </c>
      <c r="R39" s="2" t="s">
        <v>6345</v>
      </c>
      <c r="S39" s="2">
        <v>1</v>
      </c>
      <c r="T39" s="6" t="s">
        <v>6715</v>
      </c>
      <c r="U39" s="2">
        <v>1354</v>
      </c>
      <c r="V39" s="2" t="s">
        <v>6345</v>
      </c>
      <c r="W39" s="2">
        <v>1</v>
      </c>
      <c r="X39" s="6" t="s">
        <v>6756</v>
      </c>
      <c r="Y39" s="2">
        <v>1087</v>
      </c>
      <c r="Z39" s="2" t="s">
        <v>6345</v>
      </c>
      <c r="AA39" s="2">
        <v>1</v>
      </c>
      <c r="AB39" s="6" t="s">
        <v>6701</v>
      </c>
      <c r="AC39" s="2">
        <v>1249</v>
      </c>
      <c r="AD39" s="2" t="s">
        <v>6345</v>
      </c>
      <c r="AE39" s="2">
        <v>1</v>
      </c>
      <c r="AF39" s="6" t="s">
        <v>6715</v>
      </c>
      <c r="AG39" s="2">
        <v>1150</v>
      </c>
      <c r="AH39" s="2" t="s">
        <v>6345</v>
      </c>
      <c r="AI39" s="2">
        <v>1</v>
      </c>
      <c r="AJ39" s="6" t="s">
        <v>6715</v>
      </c>
      <c r="AK39" s="2">
        <v>1309</v>
      </c>
      <c r="AL39" s="2" t="s">
        <v>6345</v>
      </c>
      <c r="AM39" s="2">
        <v>1</v>
      </c>
      <c r="AN39" s="6" t="s">
        <v>6696</v>
      </c>
      <c r="AO39" s="2">
        <v>1445</v>
      </c>
      <c r="AP39" s="2" t="s">
        <v>6345</v>
      </c>
      <c r="AQ39" s="2">
        <v>1</v>
      </c>
      <c r="AR39" s="6" t="s">
        <v>6715</v>
      </c>
      <c r="AS39" s="2">
        <v>1148</v>
      </c>
      <c r="AT39" s="2" t="s">
        <v>6345</v>
      </c>
      <c r="AU39" s="2">
        <v>1</v>
      </c>
      <c r="AV39" s="6" t="s">
        <v>6715</v>
      </c>
      <c r="AW39" s="2">
        <v>1183</v>
      </c>
      <c r="AX39" s="2" t="s">
        <v>6345</v>
      </c>
      <c r="AY39" s="2">
        <v>1</v>
      </c>
      <c r="AZ39" s="6" t="s">
        <v>6756</v>
      </c>
      <c r="BA39" s="2">
        <v>993</v>
      </c>
      <c r="BB39" s="2" t="s">
        <v>6345</v>
      </c>
      <c r="BC39" s="2">
        <v>1</v>
      </c>
      <c r="BD39" s="6" t="s">
        <v>6756</v>
      </c>
      <c r="BE39" s="2">
        <v>1462</v>
      </c>
      <c r="BF39" s="2" t="s">
        <v>6345</v>
      </c>
      <c r="BG39" s="2">
        <v>1</v>
      </c>
      <c r="BH39" s="6" t="s">
        <v>6701</v>
      </c>
      <c r="BI39" s="2">
        <v>1264</v>
      </c>
      <c r="BJ39" s="2" t="s">
        <v>6345</v>
      </c>
      <c r="BK39" s="2">
        <v>1</v>
      </c>
      <c r="BL39" s="6" t="s">
        <v>6701</v>
      </c>
      <c r="BM39" s="2">
        <v>1576</v>
      </c>
      <c r="BN39" s="2" t="s">
        <v>6345</v>
      </c>
      <c r="BO39" s="2">
        <v>1</v>
      </c>
      <c r="BP39" s="6" t="s">
        <v>6715</v>
      </c>
      <c r="BQ39" s="2">
        <v>1509</v>
      </c>
      <c r="BR39" s="2" t="s">
        <v>6345</v>
      </c>
      <c r="BS39" s="2">
        <v>1</v>
      </c>
      <c r="BT39" s="6" t="s">
        <v>6756</v>
      </c>
      <c r="BU39" s="2">
        <v>1068</v>
      </c>
      <c r="BV39" s="2" t="s">
        <v>6345</v>
      </c>
      <c r="BW39" s="2">
        <v>1</v>
      </c>
      <c r="BX39" s="6" t="s">
        <v>6696</v>
      </c>
      <c r="BY39" s="2">
        <v>1078</v>
      </c>
      <c r="BZ39" s="2" t="s">
        <v>6345</v>
      </c>
      <c r="CA39" s="2">
        <v>1</v>
      </c>
      <c r="CB39" s="6" t="s">
        <v>6715</v>
      </c>
      <c r="CC39" s="2">
        <v>1169</v>
      </c>
      <c r="CD39" s="2" t="s">
        <v>6345</v>
      </c>
      <c r="CE39" s="2">
        <v>1</v>
      </c>
      <c r="CF39" s="6" t="s">
        <v>6715</v>
      </c>
      <c r="CG39" s="2">
        <v>1099</v>
      </c>
      <c r="CH39" s="2" t="s">
        <v>6345</v>
      </c>
      <c r="CI39" s="2">
        <v>1</v>
      </c>
      <c r="CJ39" s="6" t="s">
        <v>6756</v>
      </c>
      <c r="CK39" s="2">
        <v>1223</v>
      </c>
      <c r="CL39" s="2" t="s">
        <v>6345</v>
      </c>
      <c r="CM39" s="2">
        <v>1</v>
      </c>
      <c r="CN39" s="6" t="s">
        <v>6696</v>
      </c>
      <c r="CO39" s="2">
        <v>1031</v>
      </c>
      <c r="CP39" s="2" t="s">
        <v>6345</v>
      </c>
      <c r="CQ39" s="2">
        <v>1</v>
      </c>
      <c r="CR39" s="6" t="s">
        <v>6756</v>
      </c>
      <c r="CS39" s="2">
        <v>1083</v>
      </c>
      <c r="CT39" s="2" t="s">
        <v>6345</v>
      </c>
      <c r="CU39" s="2">
        <v>1</v>
      </c>
      <c r="CV39" s="6" t="s">
        <v>6756</v>
      </c>
      <c r="CW39" s="2">
        <v>980</v>
      </c>
      <c r="CX39" s="2" t="s">
        <v>6345</v>
      </c>
      <c r="CY39" s="2">
        <v>1</v>
      </c>
      <c r="CZ39" s="6" t="s">
        <v>6715</v>
      </c>
      <c r="DA39" s="2">
        <v>1230</v>
      </c>
      <c r="DB39" s="2" t="s">
        <v>6345</v>
      </c>
      <c r="DC39" s="2">
        <v>1</v>
      </c>
      <c r="DD39" s="6" t="s">
        <v>6715</v>
      </c>
      <c r="DE39" s="2">
        <v>1108</v>
      </c>
      <c r="DF39" s="2" t="s">
        <v>6345</v>
      </c>
      <c r="DG39" s="2">
        <v>1</v>
      </c>
      <c r="DH39" s="6" t="s">
        <v>6756</v>
      </c>
      <c r="DI39" s="2">
        <v>1067</v>
      </c>
      <c r="DJ39" s="2" t="s">
        <v>6345</v>
      </c>
      <c r="DK39" s="2">
        <v>1</v>
      </c>
      <c r="DL39" s="6" t="s">
        <v>6696</v>
      </c>
      <c r="DM39" s="2">
        <v>1142</v>
      </c>
      <c r="DN39" s="2" t="s">
        <v>6345</v>
      </c>
      <c r="DO39" s="2">
        <v>1</v>
      </c>
      <c r="DP39" s="6" t="s">
        <v>6756</v>
      </c>
      <c r="DQ39" s="2">
        <v>1052</v>
      </c>
      <c r="DR39" s="2" t="s">
        <v>6345</v>
      </c>
      <c r="DS39" s="2">
        <v>1</v>
      </c>
      <c r="DT39" s="6" t="s">
        <v>6756</v>
      </c>
      <c r="DU39" s="2">
        <v>990</v>
      </c>
      <c r="DV39" s="2" t="s">
        <v>6345</v>
      </c>
      <c r="DW39" s="2">
        <v>1</v>
      </c>
      <c r="DX39" s="6" t="s">
        <v>6715</v>
      </c>
      <c r="DY39" s="2">
        <v>1131</v>
      </c>
      <c r="DZ39" s="2" t="s">
        <v>6345</v>
      </c>
      <c r="EA39" s="2">
        <v>1</v>
      </c>
      <c r="EB39" s="6" t="s">
        <v>6696</v>
      </c>
      <c r="EC39" s="2">
        <v>1055</v>
      </c>
      <c r="ED39" s="2" t="s">
        <v>6345</v>
      </c>
      <c r="EE39" s="2">
        <v>1</v>
      </c>
      <c r="EF39" s="6" t="s">
        <v>6715</v>
      </c>
      <c r="EG39" s="2">
        <v>1215</v>
      </c>
      <c r="EH39" s="2" t="s">
        <v>6345</v>
      </c>
      <c r="EI39" s="2">
        <v>1</v>
      </c>
      <c r="EJ39" s="6" t="s">
        <v>6701</v>
      </c>
      <c r="EK39" s="2">
        <v>1463</v>
      </c>
      <c r="EL39" s="2" t="s">
        <v>6345</v>
      </c>
      <c r="EM39" s="2">
        <v>1</v>
      </c>
      <c r="EN39" s="6" t="s">
        <v>6756</v>
      </c>
      <c r="EO39" s="2">
        <v>1186</v>
      </c>
      <c r="EP39" s="2" t="s">
        <v>6345</v>
      </c>
      <c r="EQ39" s="2">
        <v>1</v>
      </c>
      <c r="ER39" s="6" t="s">
        <v>6696</v>
      </c>
      <c r="ES39" s="2">
        <v>1016</v>
      </c>
      <c r="ET39" s="2" t="s">
        <v>6345</v>
      </c>
      <c r="EU39" s="2">
        <v>1</v>
      </c>
      <c r="EV39" s="6" t="s">
        <v>6715</v>
      </c>
      <c r="EW39" s="2">
        <v>1121</v>
      </c>
      <c r="EX39" s="2" t="s">
        <v>6345</v>
      </c>
      <c r="EY39" s="2">
        <v>1</v>
      </c>
      <c r="EZ39" s="6" t="s">
        <v>6696</v>
      </c>
      <c r="FA39" s="2">
        <v>1117</v>
      </c>
      <c r="FB39" s="2" t="s">
        <v>6345</v>
      </c>
      <c r="FC39" s="2">
        <v>1</v>
      </c>
      <c r="FD39" s="6" t="s">
        <v>6715</v>
      </c>
      <c r="FE39" s="2">
        <v>1307</v>
      </c>
      <c r="FF39" s="2" t="s">
        <v>6345</v>
      </c>
      <c r="FG39" s="2">
        <v>1</v>
      </c>
      <c r="FH39" s="6" t="s">
        <v>6756</v>
      </c>
      <c r="FI39" s="2">
        <v>1058</v>
      </c>
      <c r="FJ39" s="2" t="s">
        <v>6345</v>
      </c>
      <c r="FK39" s="2">
        <v>1</v>
      </c>
      <c r="FL39" s="6" t="s">
        <v>6701</v>
      </c>
      <c r="FM39" s="2">
        <v>963</v>
      </c>
      <c r="FN39" s="2" t="s">
        <v>6345</v>
      </c>
      <c r="FO39" s="2">
        <v>1</v>
      </c>
      <c r="FP39" s="6" t="s">
        <v>6756</v>
      </c>
      <c r="FQ39" s="2">
        <v>1296</v>
      </c>
      <c r="FR39" s="2" t="s">
        <v>6345</v>
      </c>
      <c r="FS39" s="2">
        <v>1</v>
      </c>
      <c r="FT39" s="6" t="s">
        <v>6715</v>
      </c>
      <c r="FU39" s="2">
        <v>1246</v>
      </c>
      <c r="FV39" s="2" t="s">
        <v>6345</v>
      </c>
      <c r="FW39" s="2">
        <v>1</v>
      </c>
      <c r="FX39" s="2" t="s">
        <v>6696</v>
      </c>
      <c r="FY39" s="2">
        <v>969</v>
      </c>
      <c r="FZ39" s="2"/>
      <c r="GA39" s="2"/>
      <c r="GB39" s="2"/>
      <c r="GC39" s="2"/>
      <c r="GD39" s="2"/>
      <c r="GE39" s="2"/>
      <c r="GF39" s="2"/>
      <c r="GG39" s="2"/>
    </row>
    <row r="40" spans="1:189" x14ac:dyDescent="0.3">
      <c r="A40" s="2" t="s">
        <v>6340</v>
      </c>
      <c r="B40" s="2" t="s">
        <v>6345</v>
      </c>
      <c r="C40" s="2">
        <v>0</v>
      </c>
      <c r="D40" s="2" t="s">
        <v>6690</v>
      </c>
      <c r="E40" s="2">
        <v>1900</v>
      </c>
      <c r="F40" s="2" t="s">
        <v>6345</v>
      </c>
      <c r="G40" s="2">
        <v>0</v>
      </c>
      <c r="H40" s="2" t="s">
        <v>6657</v>
      </c>
      <c r="I40" s="2">
        <v>1992</v>
      </c>
      <c r="J40" s="2" t="s">
        <v>6345</v>
      </c>
      <c r="K40" s="2">
        <v>0</v>
      </c>
      <c r="L40" s="2" t="s">
        <v>6690</v>
      </c>
      <c r="M40" s="2">
        <v>1984</v>
      </c>
      <c r="N40" s="2" t="s">
        <v>6345</v>
      </c>
      <c r="O40" s="2">
        <v>0</v>
      </c>
      <c r="P40" s="6" t="s">
        <v>6741</v>
      </c>
      <c r="Q40" s="2">
        <v>296</v>
      </c>
      <c r="R40" s="2" t="s">
        <v>6345</v>
      </c>
      <c r="S40" s="2">
        <v>0</v>
      </c>
      <c r="T40" s="2" t="s">
        <v>6657</v>
      </c>
      <c r="U40" s="2">
        <v>1978</v>
      </c>
      <c r="V40" s="2" t="s">
        <v>6345</v>
      </c>
      <c r="W40" s="2">
        <v>1</v>
      </c>
      <c r="X40" s="6" t="s">
        <v>6701</v>
      </c>
      <c r="Y40" s="2">
        <v>1463</v>
      </c>
      <c r="Z40" s="2" t="s">
        <v>6345</v>
      </c>
      <c r="AA40" s="2">
        <v>1</v>
      </c>
      <c r="AB40" s="6" t="s">
        <v>6701</v>
      </c>
      <c r="AC40" s="2">
        <v>1781</v>
      </c>
      <c r="AD40" s="2" t="s">
        <v>6345</v>
      </c>
      <c r="AE40" s="2">
        <v>1</v>
      </c>
      <c r="AF40" s="6" t="s">
        <v>6715</v>
      </c>
      <c r="AG40" s="2">
        <v>1600</v>
      </c>
      <c r="AH40" s="2" t="s">
        <v>6345</v>
      </c>
      <c r="AI40" s="2">
        <v>1</v>
      </c>
      <c r="AJ40" s="6" t="s">
        <v>6701</v>
      </c>
      <c r="AK40" s="2">
        <v>1718</v>
      </c>
      <c r="AL40" s="2" t="s">
        <v>6345</v>
      </c>
      <c r="AM40" s="2">
        <v>1</v>
      </c>
      <c r="AN40" s="6" t="s">
        <v>6696</v>
      </c>
      <c r="AO40" s="2">
        <v>1834</v>
      </c>
      <c r="AP40" s="2" t="s">
        <v>6345</v>
      </c>
      <c r="AQ40" s="2">
        <v>1</v>
      </c>
      <c r="AR40" s="6" t="s">
        <v>6701</v>
      </c>
      <c r="AS40" s="2">
        <v>1696</v>
      </c>
      <c r="AT40" s="2" t="s">
        <v>6345</v>
      </c>
      <c r="AU40" s="2">
        <v>0</v>
      </c>
      <c r="AV40" s="6" t="s">
        <v>6755</v>
      </c>
      <c r="AW40" s="2">
        <v>1754</v>
      </c>
      <c r="AX40" s="2" t="s">
        <v>6345</v>
      </c>
      <c r="AY40" s="2">
        <v>0</v>
      </c>
      <c r="AZ40" s="2" t="s">
        <v>6657</v>
      </c>
      <c r="BA40" s="2">
        <v>1999</v>
      </c>
      <c r="BB40" s="2" t="s">
        <v>6345</v>
      </c>
      <c r="BC40" s="2">
        <v>1</v>
      </c>
      <c r="BD40" s="6" t="s">
        <v>6715</v>
      </c>
      <c r="BE40" s="2">
        <v>1295</v>
      </c>
      <c r="BF40" s="2" t="s">
        <v>6345</v>
      </c>
      <c r="BG40" s="2">
        <v>1</v>
      </c>
      <c r="BH40" s="6" t="s">
        <v>6756</v>
      </c>
      <c r="BI40" s="2">
        <v>1803</v>
      </c>
      <c r="BJ40" s="2" t="s">
        <v>6345</v>
      </c>
      <c r="BK40" s="2">
        <v>0</v>
      </c>
      <c r="BL40" s="6" t="s">
        <v>6743</v>
      </c>
      <c r="BM40" s="2">
        <v>1761</v>
      </c>
      <c r="BN40" s="2" t="s">
        <v>6345</v>
      </c>
      <c r="BO40" s="2">
        <v>0</v>
      </c>
      <c r="BP40" s="2" t="s">
        <v>6653</v>
      </c>
      <c r="BQ40" s="2">
        <v>2018</v>
      </c>
      <c r="BR40" s="2" t="s">
        <v>6345</v>
      </c>
      <c r="BS40" s="2">
        <v>1</v>
      </c>
      <c r="BT40" s="6" t="s">
        <v>6696</v>
      </c>
      <c r="BU40" s="2">
        <v>1883</v>
      </c>
      <c r="BV40" s="2" t="s">
        <v>6345</v>
      </c>
      <c r="BW40" s="2">
        <v>0</v>
      </c>
      <c r="BX40" s="6" t="s">
        <v>6755</v>
      </c>
      <c r="BY40" s="2">
        <v>1646</v>
      </c>
      <c r="BZ40" s="2" t="s">
        <v>6345</v>
      </c>
      <c r="CA40" s="2">
        <v>0</v>
      </c>
      <c r="CB40" s="2" t="s">
        <v>6657</v>
      </c>
      <c r="CC40" s="2">
        <v>1985</v>
      </c>
      <c r="CD40" s="2" t="s">
        <v>6345</v>
      </c>
      <c r="CE40" s="2">
        <v>0</v>
      </c>
      <c r="CF40" s="6" t="s">
        <v>6758</v>
      </c>
      <c r="CG40" s="2">
        <v>370</v>
      </c>
      <c r="CH40" s="2" t="s">
        <v>6345</v>
      </c>
      <c r="CI40" s="2">
        <v>0</v>
      </c>
      <c r="CJ40" s="2" t="s">
        <v>6690</v>
      </c>
      <c r="CK40" s="2">
        <v>1994</v>
      </c>
      <c r="CL40" s="2" t="s">
        <v>6345</v>
      </c>
      <c r="CM40" s="2">
        <v>1</v>
      </c>
      <c r="CN40" s="6" t="s">
        <v>6715</v>
      </c>
      <c r="CO40" s="2">
        <v>1572</v>
      </c>
      <c r="CP40" s="2" t="s">
        <v>6345</v>
      </c>
      <c r="CQ40" s="2">
        <v>1</v>
      </c>
      <c r="CR40" s="6" t="s">
        <v>6715</v>
      </c>
      <c r="CS40" s="2">
        <v>1590</v>
      </c>
      <c r="CT40" s="2" t="s">
        <v>6345</v>
      </c>
      <c r="CU40" s="2">
        <v>1</v>
      </c>
      <c r="CV40" s="6" t="s">
        <v>6756</v>
      </c>
      <c r="CW40" s="2">
        <v>1490</v>
      </c>
      <c r="CX40" s="2" t="s">
        <v>6345</v>
      </c>
      <c r="CY40" s="2">
        <v>1</v>
      </c>
      <c r="CZ40" s="6" t="s">
        <v>6756</v>
      </c>
      <c r="DA40" s="2">
        <v>1466</v>
      </c>
      <c r="DB40" s="2" t="s">
        <v>6345</v>
      </c>
      <c r="DC40" s="2">
        <v>1</v>
      </c>
      <c r="DD40" s="6" t="s">
        <v>6696</v>
      </c>
      <c r="DE40" s="2">
        <v>1461</v>
      </c>
      <c r="DF40" s="2" t="s">
        <v>6345</v>
      </c>
      <c r="DG40" s="2">
        <v>0</v>
      </c>
      <c r="DH40" s="2" t="s">
        <v>6657</v>
      </c>
      <c r="DI40" s="2">
        <v>1992</v>
      </c>
      <c r="DJ40" s="2" t="s">
        <v>6345</v>
      </c>
      <c r="DK40" s="2">
        <v>1</v>
      </c>
      <c r="DL40" s="6" t="s">
        <v>6701</v>
      </c>
      <c r="DM40" s="2">
        <v>1853</v>
      </c>
      <c r="DN40" s="2" t="s">
        <v>6345</v>
      </c>
      <c r="DO40" s="2">
        <v>0</v>
      </c>
      <c r="DP40" s="2" t="s">
        <v>6690</v>
      </c>
      <c r="DQ40" s="2">
        <v>1992</v>
      </c>
      <c r="DR40" s="2" t="s">
        <v>6345</v>
      </c>
      <c r="DS40" s="2">
        <v>0</v>
      </c>
      <c r="DT40" s="6" t="s">
        <v>6750</v>
      </c>
      <c r="DU40" s="2">
        <v>68</v>
      </c>
      <c r="DV40" s="2" t="s">
        <v>6345</v>
      </c>
      <c r="DW40" s="2">
        <v>1</v>
      </c>
      <c r="DX40" s="6" t="s">
        <v>6756</v>
      </c>
      <c r="DY40" s="2">
        <v>1647</v>
      </c>
      <c r="DZ40" s="2" t="s">
        <v>6345</v>
      </c>
      <c r="EA40" s="2">
        <v>1</v>
      </c>
      <c r="EB40" s="6" t="s">
        <v>6701</v>
      </c>
      <c r="EC40" s="2">
        <v>1342</v>
      </c>
      <c r="ED40" s="2" t="s">
        <v>6345</v>
      </c>
      <c r="EE40" s="2">
        <v>1</v>
      </c>
      <c r="EF40" s="6" t="s">
        <v>6756</v>
      </c>
      <c r="EG40" s="2">
        <v>1797</v>
      </c>
      <c r="EH40" s="2" t="s">
        <v>6345</v>
      </c>
      <c r="EI40" s="2">
        <v>1</v>
      </c>
      <c r="EJ40" s="6" t="s">
        <v>6701</v>
      </c>
      <c r="EK40" s="2">
        <v>1807</v>
      </c>
      <c r="EL40" s="2" t="s">
        <v>6345</v>
      </c>
      <c r="EM40" s="2">
        <v>1</v>
      </c>
      <c r="EN40" s="6" t="s">
        <v>6756</v>
      </c>
      <c r="EO40" s="2">
        <v>1715</v>
      </c>
      <c r="EP40" s="2" t="s">
        <v>6345</v>
      </c>
      <c r="EQ40" s="2">
        <v>1</v>
      </c>
      <c r="ER40" s="6" t="s">
        <v>6756</v>
      </c>
      <c r="ES40" s="2">
        <v>1916</v>
      </c>
      <c r="ET40" s="2" t="s">
        <v>6345</v>
      </c>
      <c r="EU40" s="2">
        <v>1</v>
      </c>
      <c r="EV40" s="6" t="s">
        <v>6701</v>
      </c>
      <c r="EW40" s="2">
        <v>1740</v>
      </c>
      <c r="EX40" s="2" t="s">
        <v>6345</v>
      </c>
      <c r="EY40" s="2">
        <v>0</v>
      </c>
      <c r="EZ40" s="2" t="s">
        <v>6690</v>
      </c>
      <c r="FA40" s="2">
        <v>1995</v>
      </c>
      <c r="FB40" s="2" t="s">
        <v>6345</v>
      </c>
      <c r="FC40" s="2">
        <v>1</v>
      </c>
      <c r="FD40" s="6" t="s">
        <v>6715</v>
      </c>
      <c r="FE40" s="2">
        <v>1646</v>
      </c>
      <c r="FF40" s="2" t="s">
        <v>6345</v>
      </c>
      <c r="FG40" s="2">
        <v>1</v>
      </c>
      <c r="FH40" s="6" t="s">
        <v>6696</v>
      </c>
      <c r="FI40" s="2">
        <v>1296</v>
      </c>
      <c r="FJ40" s="2" t="s">
        <v>6345</v>
      </c>
      <c r="FK40" s="2">
        <v>1</v>
      </c>
      <c r="FL40" s="6" t="s">
        <v>6701</v>
      </c>
      <c r="FM40" s="2">
        <v>1372</v>
      </c>
      <c r="FN40" s="2" t="s">
        <v>6345</v>
      </c>
      <c r="FO40" s="2">
        <v>1</v>
      </c>
      <c r="FP40" s="6" t="s">
        <v>6696</v>
      </c>
      <c r="FQ40" s="2">
        <v>1720</v>
      </c>
      <c r="FR40" s="2" t="s">
        <v>6345</v>
      </c>
      <c r="FS40" s="2">
        <v>0</v>
      </c>
      <c r="FT40" s="2" t="s">
        <v>6690</v>
      </c>
      <c r="FU40" s="2">
        <v>1976</v>
      </c>
      <c r="FV40" s="2" t="s">
        <v>6345</v>
      </c>
      <c r="FW40" s="2">
        <v>0</v>
      </c>
      <c r="FX40" s="2" t="s">
        <v>6741</v>
      </c>
      <c r="FY40" s="2">
        <v>30</v>
      </c>
      <c r="FZ40" s="2"/>
      <c r="GA40" s="2"/>
      <c r="GB40" s="2"/>
      <c r="GC40" s="2"/>
      <c r="GD40" s="2"/>
      <c r="GE40" s="2"/>
      <c r="GF40" s="2"/>
      <c r="GG40" s="2"/>
    </row>
    <row r="41" spans="1:189" x14ac:dyDescent="0.3">
      <c r="A41" s="2" t="s">
        <v>6341</v>
      </c>
      <c r="B41" s="2" t="s">
        <v>6345</v>
      </c>
      <c r="C41" s="2">
        <v>0</v>
      </c>
      <c r="D41" s="2" t="s">
        <v>6657</v>
      </c>
      <c r="E41" s="2">
        <v>1942</v>
      </c>
      <c r="F41" s="2" t="s">
        <v>6345</v>
      </c>
      <c r="G41" s="2">
        <v>0</v>
      </c>
      <c r="H41" s="6" t="s">
        <v>6752</v>
      </c>
      <c r="I41" s="2">
        <v>40</v>
      </c>
      <c r="J41" s="2" t="s">
        <v>6345</v>
      </c>
      <c r="K41" s="2">
        <v>0</v>
      </c>
      <c r="L41" s="6" t="s">
        <v>6749</v>
      </c>
      <c r="M41" s="2">
        <v>52</v>
      </c>
      <c r="N41" s="2" t="s">
        <v>6345</v>
      </c>
      <c r="O41" s="2">
        <v>1</v>
      </c>
      <c r="P41" s="6" t="s">
        <v>6701</v>
      </c>
      <c r="Q41" s="2">
        <v>1278</v>
      </c>
      <c r="R41" s="2" t="s">
        <v>6345</v>
      </c>
      <c r="S41" s="2">
        <v>1</v>
      </c>
      <c r="T41" s="6" t="s">
        <v>6715</v>
      </c>
      <c r="U41" s="2">
        <v>1372</v>
      </c>
      <c r="V41" s="2" t="s">
        <v>6345</v>
      </c>
      <c r="W41" s="2">
        <v>1</v>
      </c>
      <c r="X41" s="6" t="s">
        <v>6701</v>
      </c>
      <c r="Y41" s="2">
        <v>1182</v>
      </c>
      <c r="Z41" s="2" t="s">
        <v>6345</v>
      </c>
      <c r="AA41" s="2">
        <v>0</v>
      </c>
      <c r="AB41" s="2" t="s">
        <v>6690</v>
      </c>
      <c r="AC41" s="2">
        <v>1906</v>
      </c>
      <c r="AD41" s="2" t="s">
        <v>6345</v>
      </c>
      <c r="AE41" s="2">
        <v>1</v>
      </c>
      <c r="AF41" s="6" t="s">
        <v>6715</v>
      </c>
      <c r="AG41" s="2">
        <v>1478</v>
      </c>
      <c r="AH41" s="2" t="s">
        <v>6345</v>
      </c>
      <c r="AI41" s="2">
        <v>0</v>
      </c>
      <c r="AJ41" s="2" t="s">
        <v>6690</v>
      </c>
      <c r="AK41" s="2">
        <v>1992</v>
      </c>
      <c r="AL41" s="2" t="s">
        <v>6345</v>
      </c>
      <c r="AM41" s="2">
        <v>1</v>
      </c>
      <c r="AN41" s="6" t="s">
        <v>6701</v>
      </c>
      <c r="AO41" s="2">
        <v>1528</v>
      </c>
      <c r="AP41" s="2" t="s">
        <v>6345</v>
      </c>
      <c r="AQ41" s="2">
        <v>1</v>
      </c>
      <c r="AR41" s="6" t="s">
        <v>6715</v>
      </c>
      <c r="AS41" s="2">
        <v>1327</v>
      </c>
      <c r="AT41" s="2" t="s">
        <v>6345</v>
      </c>
      <c r="AU41" s="2">
        <v>1</v>
      </c>
      <c r="AV41" s="6" t="s">
        <v>6756</v>
      </c>
      <c r="AW41" s="2">
        <v>1319</v>
      </c>
      <c r="AX41" s="2" t="s">
        <v>6345</v>
      </c>
      <c r="AY41" s="2">
        <v>1</v>
      </c>
      <c r="AZ41" s="6" t="s">
        <v>6696</v>
      </c>
      <c r="BA41" s="2">
        <v>1701</v>
      </c>
      <c r="BB41" s="2" t="s">
        <v>6345</v>
      </c>
      <c r="BC41" s="2">
        <v>1</v>
      </c>
      <c r="BD41" s="6" t="s">
        <v>6696</v>
      </c>
      <c r="BE41" s="2">
        <v>1518</v>
      </c>
      <c r="BF41" s="2" t="s">
        <v>6345</v>
      </c>
      <c r="BG41" s="2">
        <v>1</v>
      </c>
      <c r="BH41" s="6" t="s">
        <v>6756</v>
      </c>
      <c r="BI41" s="2">
        <v>1789</v>
      </c>
      <c r="BJ41" s="2" t="s">
        <v>6345</v>
      </c>
      <c r="BK41" s="2">
        <v>1</v>
      </c>
      <c r="BL41" s="6" t="s">
        <v>6701</v>
      </c>
      <c r="BM41" s="2">
        <v>1183</v>
      </c>
      <c r="BN41" s="2" t="s">
        <v>6345</v>
      </c>
      <c r="BO41" s="2">
        <v>1</v>
      </c>
      <c r="BP41" s="6" t="s">
        <v>6696</v>
      </c>
      <c r="BQ41" s="2">
        <v>1206</v>
      </c>
      <c r="BR41" s="2" t="s">
        <v>6345</v>
      </c>
      <c r="BS41" s="2">
        <v>1</v>
      </c>
      <c r="BT41" s="6" t="s">
        <v>6756</v>
      </c>
      <c r="BU41" s="2">
        <v>1555</v>
      </c>
      <c r="BV41" s="2" t="s">
        <v>6345</v>
      </c>
      <c r="BW41" s="2">
        <v>1</v>
      </c>
      <c r="BX41" s="6" t="s">
        <v>6715</v>
      </c>
      <c r="BY41" s="2">
        <v>1400</v>
      </c>
      <c r="BZ41" s="2" t="s">
        <v>6345</v>
      </c>
      <c r="CA41" s="2">
        <v>1</v>
      </c>
      <c r="CB41" s="6" t="s">
        <v>6696</v>
      </c>
      <c r="CC41" s="2">
        <v>1297</v>
      </c>
      <c r="CD41" s="2" t="s">
        <v>6345</v>
      </c>
      <c r="CE41" s="2">
        <v>1</v>
      </c>
      <c r="CF41" s="6" t="s">
        <v>6701</v>
      </c>
      <c r="CG41" s="2">
        <v>1568</v>
      </c>
      <c r="CH41" s="2" t="s">
        <v>6345</v>
      </c>
      <c r="CI41" s="2">
        <v>1</v>
      </c>
      <c r="CJ41" s="6" t="s">
        <v>6756</v>
      </c>
      <c r="CK41" s="2">
        <v>1554</v>
      </c>
      <c r="CL41" s="2" t="s">
        <v>6345</v>
      </c>
      <c r="CM41" s="2">
        <v>1</v>
      </c>
      <c r="CN41" s="6" t="s">
        <v>6756</v>
      </c>
      <c r="CO41" s="2">
        <v>1543</v>
      </c>
      <c r="CP41" s="2" t="s">
        <v>6345</v>
      </c>
      <c r="CQ41" s="2">
        <v>1</v>
      </c>
      <c r="CR41" s="6" t="s">
        <v>6715</v>
      </c>
      <c r="CS41" s="2">
        <v>1294</v>
      </c>
      <c r="CT41" s="2" t="s">
        <v>6345</v>
      </c>
      <c r="CU41" s="2">
        <v>1</v>
      </c>
      <c r="CV41" s="6" t="s">
        <v>6701</v>
      </c>
      <c r="CW41" s="2">
        <v>1073</v>
      </c>
      <c r="CX41" s="2" t="s">
        <v>6345</v>
      </c>
      <c r="CY41" s="2">
        <v>1</v>
      </c>
      <c r="CZ41" s="6" t="s">
        <v>6756</v>
      </c>
      <c r="DA41" s="2">
        <v>1487</v>
      </c>
      <c r="DB41" s="2" t="s">
        <v>6345</v>
      </c>
      <c r="DC41" s="2">
        <v>1</v>
      </c>
      <c r="DD41" s="6" t="s">
        <v>6701</v>
      </c>
      <c r="DE41" s="2">
        <v>1184</v>
      </c>
      <c r="DF41" s="2" t="s">
        <v>6345</v>
      </c>
      <c r="DG41" s="2">
        <v>1</v>
      </c>
      <c r="DH41" s="6" t="s">
        <v>6696</v>
      </c>
      <c r="DI41" s="2">
        <v>1103</v>
      </c>
      <c r="DJ41" s="2" t="s">
        <v>6345</v>
      </c>
      <c r="DK41" s="2">
        <v>1</v>
      </c>
      <c r="DL41" s="6" t="s">
        <v>6696</v>
      </c>
      <c r="DM41" s="2">
        <v>1118</v>
      </c>
      <c r="DN41" s="2" t="s">
        <v>6345</v>
      </c>
      <c r="DO41" s="2">
        <v>1</v>
      </c>
      <c r="DP41" s="6" t="s">
        <v>6756</v>
      </c>
      <c r="DQ41" s="2">
        <v>1206</v>
      </c>
      <c r="DR41" s="2" t="s">
        <v>6345</v>
      </c>
      <c r="DS41" s="2">
        <v>1</v>
      </c>
      <c r="DT41" s="6" t="s">
        <v>6756</v>
      </c>
      <c r="DU41" s="2">
        <v>1249</v>
      </c>
      <c r="DV41" s="2" t="s">
        <v>6345</v>
      </c>
      <c r="DW41" s="2">
        <v>1</v>
      </c>
      <c r="DX41" s="6" t="s">
        <v>6715</v>
      </c>
      <c r="DY41" s="2">
        <v>1248</v>
      </c>
      <c r="DZ41" s="2" t="s">
        <v>6345</v>
      </c>
      <c r="EA41" s="2">
        <v>1</v>
      </c>
      <c r="EB41" s="6" t="s">
        <v>6715</v>
      </c>
      <c r="EC41" s="2">
        <v>1652</v>
      </c>
      <c r="ED41" s="2" t="s">
        <v>6345</v>
      </c>
      <c r="EE41" s="2">
        <v>1</v>
      </c>
      <c r="EF41" s="6" t="s">
        <v>6756</v>
      </c>
      <c r="EG41" s="2">
        <v>1533</v>
      </c>
      <c r="EH41" s="2" t="s">
        <v>6345</v>
      </c>
      <c r="EI41" s="2">
        <v>0</v>
      </c>
      <c r="EJ41" s="6" t="s">
        <v>6750</v>
      </c>
      <c r="EK41" s="2">
        <v>1294</v>
      </c>
      <c r="EL41" s="2" t="s">
        <v>6345</v>
      </c>
      <c r="EM41" s="2">
        <v>1</v>
      </c>
      <c r="EN41" s="6" t="s">
        <v>6715</v>
      </c>
      <c r="EO41" s="2">
        <v>1601</v>
      </c>
      <c r="EP41" s="2" t="s">
        <v>6345</v>
      </c>
      <c r="EQ41" s="2">
        <v>1</v>
      </c>
      <c r="ER41" s="6" t="s">
        <v>6696</v>
      </c>
      <c r="ES41" s="2">
        <v>1224</v>
      </c>
      <c r="ET41" s="2" t="s">
        <v>6345</v>
      </c>
      <c r="EU41" s="2">
        <v>1</v>
      </c>
      <c r="EV41" s="6" t="s">
        <v>6696</v>
      </c>
      <c r="EW41" s="2">
        <v>1507</v>
      </c>
      <c r="EX41" s="2" t="s">
        <v>6345</v>
      </c>
      <c r="EY41" s="2">
        <v>1</v>
      </c>
      <c r="EZ41" s="6" t="s">
        <v>6715</v>
      </c>
      <c r="FA41" s="2">
        <v>1298</v>
      </c>
      <c r="FB41" s="2" t="s">
        <v>6345</v>
      </c>
      <c r="FC41" s="2">
        <v>1</v>
      </c>
      <c r="FD41" s="6" t="s">
        <v>6696</v>
      </c>
      <c r="FE41" s="2">
        <v>1104</v>
      </c>
      <c r="FF41" s="2" t="s">
        <v>6345</v>
      </c>
      <c r="FG41" s="2">
        <v>1</v>
      </c>
      <c r="FH41" s="6" t="s">
        <v>6756</v>
      </c>
      <c r="FI41" s="2">
        <v>1160</v>
      </c>
      <c r="FJ41" s="2" t="s">
        <v>6345</v>
      </c>
      <c r="FK41" s="2">
        <v>1</v>
      </c>
      <c r="FL41" s="6" t="s">
        <v>6696</v>
      </c>
      <c r="FM41" s="2">
        <v>1415</v>
      </c>
      <c r="FN41" s="2" t="s">
        <v>6345</v>
      </c>
      <c r="FO41" s="2">
        <v>1</v>
      </c>
      <c r="FP41" s="6" t="s">
        <v>6715</v>
      </c>
      <c r="FQ41" s="2">
        <v>1618</v>
      </c>
      <c r="FR41" s="2" t="s">
        <v>6345</v>
      </c>
      <c r="FS41" s="2">
        <v>1</v>
      </c>
      <c r="FT41" s="6" t="s">
        <v>6756</v>
      </c>
      <c r="FU41" s="2">
        <v>1629</v>
      </c>
      <c r="FV41" s="2" t="s">
        <v>6345</v>
      </c>
      <c r="FW41" s="2">
        <v>1</v>
      </c>
      <c r="FX41" s="2" t="s">
        <v>6715</v>
      </c>
      <c r="FY41" s="2">
        <v>1436</v>
      </c>
      <c r="FZ41" s="2"/>
      <c r="GA41" s="2"/>
      <c r="GB41" s="2"/>
      <c r="GC41" s="2"/>
      <c r="GD41" s="2"/>
      <c r="GE41" s="2"/>
      <c r="GF41" s="2"/>
      <c r="GG41" s="2"/>
    </row>
  </sheetData>
  <phoneticPr fontId="1" type="noConversion"/>
  <conditionalFormatting sqref="DD27">
    <cfRule type="top10" dxfId="1" priority="2" rank="10"/>
  </conditionalFormatting>
  <conditionalFormatting sqref="A1:GG3 A5:GG6 A4:FY4 A8:GG19 A21:GG37 A39:GG41 A38:GC38 A20:GC20 A7:GC7">
    <cfRule type="top10" dxfId="0" priority="5" rank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15EE-70FF-4DFF-8E52-8BAE3015F9EE}">
  <dimension ref="A1:AO12"/>
  <sheetViews>
    <sheetView topLeftCell="C1" workbookViewId="0">
      <selection activeCell="O38" sqref="O38"/>
    </sheetView>
  </sheetViews>
  <sheetFormatPr defaultRowHeight="16.5" x14ac:dyDescent="0.3"/>
  <sheetData>
    <row r="1" spans="1:41" x14ac:dyDescent="0.3">
      <c r="A1" t="s">
        <v>4906</v>
      </c>
      <c r="B1" t="s">
        <v>4907</v>
      </c>
      <c r="C1" t="s">
        <v>4908</v>
      </c>
      <c r="D1" t="s">
        <v>4909</v>
      </c>
      <c r="E1" t="s">
        <v>4910</v>
      </c>
      <c r="F1" t="s">
        <v>4911</v>
      </c>
      <c r="G1" t="s">
        <v>4912</v>
      </c>
      <c r="H1" t="s">
        <v>4913</v>
      </c>
      <c r="I1" t="s">
        <v>4914</v>
      </c>
      <c r="J1" t="s">
        <v>4915</v>
      </c>
      <c r="K1" t="s">
        <v>4916</v>
      </c>
      <c r="L1" t="s">
        <v>4917</v>
      </c>
      <c r="M1" t="s">
        <v>4918</v>
      </c>
      <c r="N1" t="s">
        <v>4919</v>
      </c>
      <c r="O1" t="s">
        <v>4920</v>
      </c>
      <c r="P1" t="s">
        <v>4921</v>
      </c>
      <c r="Q1" t="s">
        <v>4922</v>
      </c>
      <c r="R1" t="s">
        <v>4923</v>
      </c>
      <c r="S1" t="s">
        <v>4924</v>
      </c>
      <c r="T1" t="s">
        <v>4925</v>
      </c>
      <c r="U1" t="s">
        <v>4926</v>
      </c>
      <c r="V1" t="s">
        <v>4927</v>
      </c>
      <c r="W1" t="s">
        <v>4928</v>
      </c>
      <c r="X1" t="s">
        <v>4929</v>
      </c>
      <c r="Y1" t="s">
        <v>4930</v>
      </c>
      <c r="Z1" t="s">
        <v>4931</v>
      </c>
      <c r="AA1" t="s">
        <v>4932</v>
      </c>
      <c r="AB1" t="s">
        <v>4933</v>
      </c>
      <c r="AC1" t="s">
        <v>4934</v>
      </c>
      <c r="AD1" t="s">
        <v>4935</v>
      </c>
      <c r="AE1" t="s">
        <v>6331</v>
      </c>
      <c r="AF1" t="s">
        <v>6332</v>
      </c>
      <c r="AG1" t="s">
        <v>6333</v>
      </c>
      <c r="AH1" t="s">
        <v>6334</v>
      </c>
      <c r="AI1" t="s">
        <v>6335</v>
      </c>
      <c r="AJ1" t="s">
        <v>6336</v>
      </c>
      <c r="AK1" t="s">
        <v>6337</v>
      </c>
      <c r="AL1" t="s">
        <v>6338</v>
      </c>
      <c r="AM1" t="s">
        <v>6339</v>
      </c>
      <c r="AN1" t="s">
        <v>6340</v>
      </c>
      <c r="AO1" t="s">
        <v>6341</v>
      </c>
    </row>
    <row r="2" spans="1:41" x14ac:dyDescent="0.3">
      <c r="A2" t="s">
        <v>3709</v>
      </c>
      <c r="C2" t="s">
        <v>3710</v>
      </c>
      <c r="D2" t="s">
        <v>3711</v>
      </c>
      <c r="E2" t="s">
        <v>3712</v>
      </c>
      <c r="F2" t="s">
        <v>3713</v>
      </c>
      <c r="G2" t="s">
        <v>3714</v>
      </c>
      <c r="H2" t="s">
        <v>3715</v>
      </c>
      <c r="I2" t="s">
        <v>3716</v>
      </c>
      <c r="J2" t="s">
        <v>3717</v>
      </c>
      <c r="K2" t="s">
        <v>3718</v>
      </c>
      <c r="L2" t="s">
        <v>3719</v>
      </c>
      <c r="M2" t="s">
        <v>3711</v>
      </c>
      <c r="N2" t="s">
        <v>3711</v>
      </c>
      <c r="O2" t="s">
        <v>3711</v>
      </c>
      <c r="P2" t="s">
        <v>3720</v>
      </c>
      <c r="Q2" t="s">
        <v>3711</v>
      </c>
      <c r="R2" t="s">
        <v>3721</v>
      </c>
      <c r="S2" t="s">
        <v>3722</v>
      </c>
      <c r="T2" t="s">
        <v>3723</v>
      </c>
      <c r="U2" t="s">
        <v>3711</v>
      </c>
      <c r="V2" t="s">
        <v>3711</v>
      </c>
      <c r="W2" t="s">
        <v>3724</v>
      </c>
      <c r="X2" t="s">
        <v>3721</v>
      </c>
      <c r="Y2" t="s">
        <v>3718</v>
      </c>
      <c r="Z2" t="s">
        <v>3711</v>
      </c>
      <c r="AA2" t="s">
        <v>3725</v>
      </c>
      <c r="AB2" t="s">
        <v>3726</v>
      </c>
      <c r="AC2" t="s">
        <v>3727</v>
      </c>
      <c r="AD2" t="s">
        <v>3711</v>
      </c>
      <c r="AE2" t="s">
        <v>3713</v>
      </c>
      <c r="AF2" t="s">
        <v>5903</v>
      </c>
      <c r="AG2" t="s">
        <v>5904</v>
      </c>
      <c r="AH2" t="s">
        <v>5905</v>
      </c>
      <c r="AI2" t="s">
        <v>5906</v>
      </c>
      <c r="AJ2" t="s">
        <v>5907</v>
      </c>
      <c r="AK2" t="s">
        <v>5908</v>
      </c>
      <c r="AL2" t="s">
        <v>5909</v>
      </c>
      <c r="AM2" t="s">
        <v>5910</v>
      </c>
      <c r="AN2" t="s">
        <v>5911</v>
      </c>
      <c r="AO2" t="s">
        <v>5912</v>
      </c>
    </row>
    <row r="3" spans="1:41" x14ac:dyDescent="0.3">
      <c r="A3" t="s">
        <v>3728</v>
      </c>
      <c r="C3" t="s">
        <v>3729</v>
      </c>
      <c r="D3" t="s">
        <v>3730</v>
      </c>
      <c r="E3" t="s">
        <v>3731</v>
      </c>
      <c r="F3" t="s">
        <v>3732</v>
      </c>
      <c r="G3" t="s">
        <v>3730</v>
      </c>
      <c r="H3" t="s">
        <v>3733</v>
      </c>
      <c r="I3" t="s">
        <v>3732</v>
      </c>
      <c r="J3" t="s">
        <v>3730</v>
      </c>
      <c r="K3" t="s">
        <v>3734</v>
      </c>
      <c r="L3" t="s">
        <v>3735</v>
      </c>
      <c r="M3" t="s">
        <v>3730</v>
      </c>
      <c r="N3" t="s">
        <v>3730</v>
      </c>
      <c r="O3" t="s">
        <v>3730</v>
      </c>
      <c r="P3" t="s">
        <v>3736</v>
      </c>
      <c r="Q3" t="s">
        <v>3737</v>
      </c>
      <c r="R3" t="s">
        <v>3732</v>
      </c>
      <c r="S3" t="s">
        <v>3738</v>
      </c>
      <c r="T3" t="s">
        <v>3739</v>
      </c>
      <c r="U3" t="s">
        <v>3740</v>
      </c>
      <c r="V3" t="s">
        <v>3730</v>
      </c>
      <c r="W3" t="s">
        <v>3741</v>
      </c>
      <c r="X3" t="s">
        <v>3742</v>
      </c>
      <c r="Y3" t="s">
        <v>3736</v>
      </c>
      <c r="Z3" t="s">
        <v>3743</v>
      </c>
      <c r="AA3" t="s">
        <v>3744</v>
      </c>
      <c r="AB3" t="s">
        <v>3745</v>
      </c>
      <c r="AC3" t="s">
        <v>3746</v>
      </c>
      <c r="AD3" t="s">
        <v>3730</v>
      </c>
      <c r="AE3" t="s">
        <v>3746</v>
      </c>
      <c r="AF3" t="s">
        <v>3732</v>
      </c>
      <c r="AG3" t="s">
        <v>3732</v>
      </c>
      <c r="AH3" t="s">
        <v>3732</v>
      </c>
      <c r="AI3" t="s">
        <v>3746</v>
      </c>
      <c r="AJ3" t="s">
        <v>5913</v>
      </c>
      <c r="AK3" t="s">
        <v>3732</v>
      </c>
      <c r="AL3" t="s">
        <v>3730</v>
      </c>
      <c r="AM3" t="s">
        <v>3732</v>
      </c>
      <c r="AN3" t="s">
        <v>5914</v>
      </c>
      <c r="AO3" t="s">
        <v>5915</v>
      </c>
    </row>
    <row r="4" spans="1:41" x14ac:dyDescent="0.3">
      <c r="A4" t="s">
        <v>3747</v>
      </c>
      <c r="C4" t="s">
        <v>3748</v>
      </c>
      <c r="D4" t="s">
        <v>3749</v>
      </c>
      <c r="E4" t="s">
        <v>3750</v>
      </c>
      <c r="F4" t="s">
        <v>3751</v>
      </c>
      <c r="G4" t="s">
        <v>3749</v>
      </c>
      <c r="H4" t="s">
        <v>3752</v>
      </c>
      <c r="I4" t="s">
        <v>3753</v>
      </c>
      <c r="J4" t="s">
        <v>3754</v>
      </c>
      <c r="K4" t="s">
        <v>3755</v>
      </c>
      <c r="L4" t="s">
        <v>3756</v>
      </c>
      <c r="M4" t="s">
        <v>3749</v>
      </c>
      <c r="N4" t="s">
        <v>3749</v>
      </c>
      <c r="O4" t="s">
        <v>3757</v>
      </c>
      <c r="P4" t="s">
        <v>3758</v>
      </c>
      <c r="Q4" t="s">
        <v>3749</v>
      </c>
      <c r="R4" t="s">
        <v>3759</v>
      </c>
      <c r="S4" t="s">
        <v>3760</v>
      </c>
      <c r="T4" t="s">
        <v>3761</v>
      </c>
      <c r="U4" t="s">
        <v>3762</v>
      </c>
      <c r="V4" t="s">
        <v>3763</v>
      </c>
      <c r="W4" t="s">
        <v>3764</v>
      </c>
      <c r="X4" t="s">
        <v>3765</v>
      </c>
      <c r="Y4" t="s">
        <v>3766</v>
      </c>
      <c r="Z4" t="s">
        <v>3767</v>
      </c>
      <c r="AA4" t="s">
        <v>3768</v>
      </c>
      <c r="AB4" t="s">
        <v>3769</v>
      </c>
      <c r="AC4" t="s">
        <v>3770</v>
      </c>
      <c r="AD4" t="s">
        <v>3749</v>
      </c>
      <c r="AE4" t="s">
        <v>5916</v>
      </c>
      <c r="AF4" t="s">
        <v>5917</v>
      </c>
      <c r="AG4" t="s">
        <v>5918</v>
      </c>
      <c r="AH4" t="s">
        <v>5919</v>
      </c>
      <c r="AI4" t="s">
        <v>5920</v>
      </c>
      <c r="AJ4" t="s">
        <v>5921</v>
      </c>
      <c r="AK4" t="s">
        <v>5922</v>
      </c>
      <c r="AL4" t="s">
        <v>3749</v>
      </c>
      <c r="AM4" t="s">
        <v>5923</v>
      </c>
      <c r="AN4" t="s">
        <v>5924</v>
      </c>
      <c r="AO4" t="s">
        <v>5925</v>
      </c>
    </row>
    <row r="5" spans="1:41" x14ac:dyDescent="0.3">
      <c r="A5" t="s">
        <v>3771</v>
      </c>
      <c r="C5" t="s">
        <v>3772</v>
      </c>
      <c r="D5" t="s">
        <v>3773</v>
      </c>
      <c r="E5" t="s">
        <v>3774</v>
      </c>
      <c r="F5" t="s">
        <v>3775</v>
      </c>
      <c r="G5" t="s">
        <v>3776</v>
      </c>
      <c r="H5" t="s">
        <v>3777</v>
      </c>
      <c r="I5" t="s">
        <v>3778</v>
      </c>
      <c r="J5" t="s">
        <v>3779</v>
      </c>
      <c r="K5" t="s">
        <v>3780</v>
      </c>
      <c r="L5" t="s">
        <v>3781</v>
      </c>
      <c r="M5" t="s">
        <v>3773</v>
      </c>
      <c r="N5" t="s">
        <v>3773</v>
      </c>
      <c r="O5" t="s">
        <v>3773</v>
      </c>
      <c r="P5" t="s">
        <v>3782</v>
      </c>
      <c r="Q5" t="s">
        <v>3773</v>
      </c>
      <c r="R5" t="s">
        <v>3783</v>
      </c>
      <c r="S5" t="s">
        <v>3784</v>
      </c>
      <c r="T5" t="s">
        <v>3785</v>
      </c>
      <c r="U5" t="s">
        <v>3786</v>
      </c>
      <c r="V5" t="s">
        <v>3787</v>
      </c>
      <c r="W5" t="s">
        <v>3780</v>
      </c>
      <c r="X5" t="s">
        <v>3788</v>
      </c>
      <c r="Y5" t="s">
        <v>3789</v>
      </c>
      <c r="Z5" t="s">
        <v>3790</v>
      </c>
      <c r="AA5" t="s">
        <v>3791</v>
      </c>
      <c r="AB5" t="s">
        <v>3792</v>
      </c>
      <c r="AC5" t="s">
        <v>3793</v>
      </c>
      <c r="AD5" t="s">
        <v>3794</v>
      </c>
      <c r="AE5" t="s">
        <v>5926</v>
      </c>
      <c r="AF5" t="s">
        <v>5927</v>
      </c>
      <c r="AG5" t="s">
        <v>5928</v>
      </c>
      <c r="AH5" t="s">
        <v>5929</v>
      </c>
      <c r="AI5" t="s">
        <v>5930</v>
      </c>
      <c r="AJ5" t="s">
        <v>5931</v>
      </c>
      <c r="AK5" t="s">
        <v>5932</v>
      </c>
      <c r="AL5" t="s">
        <v>5933</v>
      </c>
      <c r="AM5" t="s">
        <v>5934</v>
      </c>
      <c r="AN5" t="s">
        <v>5935</v>
      </c>
      <c r="AO5" t="s">
        <v>5936</v>
      </c>
    </row>
    <row r="6" spans="1:41" x14ac:dyDescent="0.3">
      <c r="A6" t="s">
        <v>3795</v>
      </c>
      <c r="C6" t="s">
        <v>3796</v>
      </c>
      <c r="D6" t="s">
        <v>3797</v>
      </c>
      <c r="E6" t="s">
        <v>3798</v>
      </c>
      <c r="F6" t="s">
        <v>3799</v>
      </c>
      <c r="G6" t="s">
        <v>3800</v>
      </c>
      <c r="H6" t="s">
        <v>3801</v>
      </c>
      <c r="I6" t="s">
        <v>3802</v>
      </c>
      <c r="J6" t="s">
        <v>3803</v>
      </c>
      <c r="K6" t="s">
        <v>3804</v>
      </c>
      <c r="L6" t="s">
        <v>3805</v>
      </c>
      <c r="M6" t="s">
        <v>3806</v>
      </c>
      <c r="N6" t="s">
        <v>3807</v>
      </c>
      <c r="O6" t="s">
        <v>3808</v>
      </c>
      <c r="P6" t="s">
        <v>3809</v>
      </c>
      <c r="Q6" t="s">
        <v>3810</v>
      </c>
      <c r="R6" t="s">
        <v>3811</v>
      </c>
      <c r="S6" t="s">
        <v>3812</v>
      </c>
      <c r="T6" t="s">
        <v>3813</v>
      </c>
      <c r="U6" t="s">
        <v>3814</v>
      </c>
      <c r="V6" t="s">
        <v>3815</v>
      </c>
      <c r="W6" t="s">
        <v>3816</v>
      </c>
      <c r="X6" t="s">
        <v>3817</v>
      </c>
      <c r="Y6" t="s">
        <v>3818</v>
      </c>
      <c r="Z6" t="s">
        <v>3819</v>
      </c>
      <c r="AA6" t="s">
        <v>3820</v>
      </c>
      <c r="AB6" t="s">
        <v>3821</v>
      </c>
      <c r="AC6" t="s">
        <v>3822</v>
      </c>
      <c r="AD6" t="s">
        <v>3823</v>
      </c>
      <c r="AE6" t="s">
        <v>3798</v>
      </c>
      <c r="AF6" t="s">
        <v>5937</v>
      </c>
      <c r="AG6" t="s">
        <v>5938</v>
      </c>
      <c r="AH6" t="s">
        <v>5939</v>
      </c>
      <c r="AI6" t="s">
        <v>5940</v>
      </c>
      <c r="AJ6" t="s">
        <v>5941</v>
      </c>
      <c r="AK6" t="s">
        <v>5942</v>
      </c>
      <c r="AL6" t="s">
        <v>5943</v>
      </c>
      <c r="AM6" t="s">
        <v>5944</v>
      </c>
      <c r="AN6" t="s">
        <v>5945</v>
      </c>
      <c r="AO6" t="s">
        <v>5946</v>
      </c>
    </row>
    <row r="7" spans="1:41" x14ac:dyDescent="0.3">
      <c r="A7" t="s">
        <v>3824</v>
      </c>
      <c r="C7" t="s">
        <v>3825</v>
      </c>
      <c r="D7" t="s">
        <v>3826</v>
      </c>
      <c r="E7" t="s">
        <v>3827</v>
      </c>
      <c r="F7" t="s">
        <v>3827</v>
      </c>
      <c r="G7" t="s">
        <v>3828</v>
      </c>
      <c r="H7" t="s">
        <v>3829</v>
      </c>
      <c r="I7" t="s">
        <v>3830</v>
      </c>
      <c r="J7" t="s">
        <v>3831</v>
      </c>
      <c r="K7" t="s">
        <v>3832</v>
      </c>
      <c r="L7" t="s">
        <v>3833</v>
      </c>
      <c r="M7" t="s">
        <v>3834</v>
      </c>
      <c r="N7" t="s">
        <v>3835</v>
      </c>
      <c r="O7" t="s">
        <v>3836</v>
      </c>
      <c r="P7" t="s">
        <v>3837</v>
      </c>
      <c r="Q7" t="s">
        <v>3834</v>
      </c>
      <c r="R7" t="s">
        <v>3838</v>
      </c>
      <c r="S7" t="s">
        <v>3839</v>
      </c>
      <c r="T7" t="s">
        <v>3840</v>
      </c>
      <c r="U7" t="s">
        <v>3841</v>
      </c>
      <c r="V7" t="s">
        <v>3842</v>
      </c>
      <c r="W7" t="s">
        <v>3843</v>
      </c>
      <c r="X7" t="s">
        <v>3844</v>
      </c>
      <c r="Y7" t="s">
        <v>3827</v>
      </c>
      <c r="Z7" t="s">
        <v>3845</v>
      </c>
      <c r="AA7" t="s">
        <v>3846</v>
      </c>
      <c r="AB7" t="s">
        <v>3847</v>
      </c>
      <c r="AC7" t="s">
        <v>3848</v>
      </c>
      <c r="AD7" t="s">
        <v>3834</v>
      </c>
      <c r="AE7" t="s">
        <v>5947</v>
      </c>
      <c r="AF7" t="s">
        <v>5948</v>
      </c>
      <c r="AG7" t="s">
        <v>5949</v>
      </c>
      <c r="AH7" t="s">
        <v>5950</v>
      </c>
      <c r="AI7" t="s">
        <v>5951</v>
      </c>
      <c r="AJ7" t="s">
        <v>5952</v>
      </c>
      <c r="AK7" t="s">
        <v>5953</v>
      </c>
      <c r="AL7" t="s">
        <v>5954</v>
      </c>
      <c r="AM7" t="s">
        <v>5955</v>
      </c>
      <c r="AN7" t="s">
        <v>5956</v>
      </c>
      <c r="AO7" t="s">
        <v>5957</v>
      </c>
    </row>
    <row r="8" spans="1:41" x14ac:dyDescent="0.3">
      <c r="A8" t="s">
        <v>3849</v>
      </c>
      <c r="C8" t="s">
        <v>3850</v>
      </c>
      <c r="D8" t="s">
        <v>3851</v>
      </c>
      <c r="E8" t="s">
        <v>3851</v>
      </c>
      <c r="F8" t="s">
        <v>3851</v>
      </c>
      <c r="G8" t="s">
        <v>3851</v>
      </c>
      <c r="H8" t="s">
        <v>3852</v>
      </c>
      <c r="I8" t="s">
        <v>3851</v>
      </c>
      <c r="J8" t="s">
        <v>3853</v>
      </c>
      <c r="K8" t="s">
        <v>3854</v>
      </c>
      <c r="L8" t="s">
        <v>3855</v>
      </c>
      <c r="M8" t="s">
        <v>3851</v>
      </c>
      <c r="N8" t="s">
        <v>3856</v>
      </c>
      <c r="O8" t="s">
        <v>3857</v>
      </c>
      <c r="P8" t="s">
        <v>3858</v>
      </c>
      <c r="Q8" t="s">
        <v>3859</v>
      </c>
      <c r="R8" t="s">
        <v>3851</v>
      </c>
      <c r="S8" t="s">
        <v>3860</v>
      </c>
      <c r="T8" t="s">
        <v>3861</v>
      </c>
      <c r="U8" t="s">
        <v>3862</v>
      </c>
      <c r="V8" t="s">
        <v>3851</v>
      </c>
      <c r="W8" t="s">
        <v>3851</v>
      </c>
      <c r="X8" t="s">
        <v>3863</v>
      </c>
      <c r="Y8" t="s">
        <v>3851</v>
      </c>
      <c r="Z8" t="s">
        <v>3864</v>
      </c>
      <c r="AA8" t="s">
        <v>3851</v>
      </c>
      <c r="AB8" t="s">
        <v>3851</v>
      </c>
      <c r="AC8" t="s">
        <v>3851</v>
      </c>
      <c r="AD8" t="s">
        <v>3865</v>
      </c>
      <c r="AE8" t="s">
        <v>3851</v>
      </c>
      <c r="AF8" t="s">
        <v>5958</v>
      </c>
      <c r="AG8" t="s">
        <v>3851</v>
      </c>
      <c r="AH8" t="s">
        <v>3851</v>
      </c>
      <c r="AI8" t="s">
        <v>3851</v>
      </c>
      <c r="AJ8" t="s">
        <v>3851</v>
      </c>
      <c r="AK8" t="s">
        <v>5959</v>
      </c>
      <c r="AL8" t="s">
        <v>3851</v>
      </c>
      <c r="AM8" t="s">
        <v>3851</v>
      </c>
      <c r="AN8" t="s">
        <v>3851</v>
      </c>
      <c r="AO8" t="s">
        <v>5960</v>
      </c>
    </row>
    <row r="9" spans="1:41" x14ac:dyDescent="0.3">
      <c r="A9" t="s">
        <v>3866</v>
      </c>
      <c r="C9" t="s">
        <v>3867</v>
      </c>
      <c r="D9" t="s">
        <v>3867</v>
      </c>
      <c r="E9" t="s">
        <v>3867</v>
      </c>
      <c r="F9" t="s">
        <v>3868</v>
      </c>
      <c r="G9" t="s">
        <v>3867</v>
      </c>
      <c r="H9" t="s">
        <v>3869</v>
      </c>
      <c r="I9" t="s">
        <v>3867</v>
      </c>
      <c r="J9" t="s">
        <v>3867</v>
      </c>
      <c r="K9" t="s">
        <v>3867</v>
      </c>
      <c r="L9" t="s">
        <v>3867</v>
      </c>
      <c r="M9" t="s">
        <v>3870</v>
      </c>
      <c r="N9" t="s">
        <v>3871</v>
      </c>
      <c r="O9" t="s">
        <v>3872</v>
      </c>
      <c r="P9" t="s">
        <v>3867</v>
      </c>
      <c r="Q9" t="s">
        <v>3873</v>
      </c>
      <c r="R9" t="s">
        <v>3874</v>
      </c>
      <c r="S9" t="s">
        <v>3875</v>
      </c>
      <c r="T9" t="s">
        <v>3867</v>
      </c>
      <c r="U9" t="s">
        <v>3876</v>
      </c>
      <c r="V9" t="s">
        <v>3877</v>
      </c>
      <c r="W9" t="s">
        <v>3867</v>
      </c>
      <c r="X9" t="s">
        <v>3878</v>
      </c>
      <c r="Y9" t="s">
        <v>3867</v>
      </c>
      <c r="Z9" t="s">
        <v>3879</v>
      </c>
      <c r="AA9" t="s">
        <v>3867</v>
      </c>
      <c r="AB9" t="s">
        <v>3867</v>
      </c>
      <c r="AC9" t="s">
        <v>3867</v>
      </c>
      <c r="AD9" t="s">
        <v>3867</v>
      </c>
      <c r="AE9" t="s">
        <v>5961</v>
      </c>
      <c r="AF9" t="s">
        <v>3867</v>
      </c>
      <c r="AG9" t="s">
        <v>3867</v>
      </c>
      <c r="AH9" t="s">
        <v>3867</v>
      </c>
      <c r="AI9" t="s">
        <v>3867</v>
      </c>
      <c r="AJ9" t="s">
        <v>3867</v>
      </c>
      <c r="AK9" t="s">
        <v>5962</v>
      </c>
      <c r="AL9" t="s">
        <v>5963</v>
      </c>
      <c r="AM9" t="s">
        <v>3867</v>
      </c>
      <c r="AN9" t="s">
        <v>5964</v>
      </c>
      <c r="AO9" t="s">
        <v>5965</v>
      </c>
    </row>
    <row r="10" spans="1:41" x14ac:dyDescent="0.3">
      <c r="A10" t="s">
        <v>3880</v>
      </c>
      <c r="C10" t="s">
        <v>3881</v>
      </c>
      <c r="D10" t="s">
        <v>3882</v>
      </c>
      <c r="E10" t="s">
        <v>3883</v>
      </c>
      <c r="F10" t="s">
        <v>3883</v>
      </c>
      <c r="G10" t="s">
        <v>3884</v>
      </c>
      <c r="H10" t="s">
        <v>3885</v>
      </c>
      <c r="I10" t="s">
        <v>3886</v>
      </c>
      <c r="J10" t="s">
        <v>3887</v>
      </c>
      <c r="K10" t="s">
        <v>3888</v>
      </c>
      <c r="L10" t="s">
        <v>3889</v>
      </c>
      <c r="M10" t="s">
        <v>3890</v>
      </c>
      <c r="N10" t="s">
        <v>3891</v>
      </c>
      <c r="O10" t="s">
        <v>3892</v>
      </c>
      <c r="P10" t="s">
        <v>3883</v>
      </c>
      <c r="Q10" t="s">
        <v>3893</v>
      </c>
      <c r="R10" t="s">
        <v>3894</v>
      </c>
      <c r="S10" t="s">
        <v>3895</v>
      </c>
      <c r="T10" t="s">
        <v>3896</v>
      </c>
      <c r="U10" t="s">
        <v>3897</v>
      </c>
      <c r="V10" t="s">
        <v>3898</v>
      </c>
      <c r="W10" t="s">
        <v>3899</v>
      </c>
      <c r="X10" t="s">
        <v>3900</v>
      </c>
      <c r="Y10" t="s">
        <v>3883</v>
      </c>
      <c r="Z10" t="s">
        <v>3901</v>
      </c>
      <c r="AA10" t="s">
        <v>3902</v>
      </c>
      <c r="AB10" t="s">
        <v>3903</v>
      </c>
      <c r="AC10" t="s">
        <v>3904</v>
      </c>
      <c r="AD10" t="s">
        <v>3905</v>
      </c>
      <c r="AE10" t="s">
        <v>5966</v>
      </c>
      <c r="AF10" t="s">
        <v>5967</v>
      </c>
      <c r="AG10" t="s">
        <v>5968</v>
      </c>
      <c r="AH10" t="s">
        <v>5969</v>
      </c>
      <c r="AI10" t="s">
        <v>5970</v>
      </c>
      <c r="AJ10" t="s">
        <v>5971</v>
      </c>
      <c r="AK10" t="s">
        <v>5972</v>
      </c>
      <c r="AL10" t="s">
        <v>5973</v>
      </c>
      <c r="AM10" t="s">
        <v>5974</v>
      </c>
      <c r="AN10" t="s">
        <v>5975</v>
      </c>
      <c r="AO10" t="s">
        <v>5976</v>
      </c>
    </row>
    <row r="11" spans="1:41" ht="33" x14ac:dyDescent="0.3">
      <c r="A11" t="s">
        <v>6343</v>
      </c>
      <c r="C11" t="s">
        <v>6343</v>
      </c>
      <c r="D11" t="s">
        <v>6343</v>
      </c>
      <c r="E11" t="s">
        <v>6343</v>
      </c>
      <c r="F11" t="s">
        <v>6343</v>
      </c>
      <c r="G11" t="s">
        <v>6343</v>
      </c>
      <c r="H11" t="s">
        <v>6343</v>
      </c>
      <c r="I11" t="s">
        <v>6343</v>
      </c>
      <c r="J11" t="s">
        <v>6343</v>
      </c>
      <c r="K11" t="s">
        <v>6343</v>
      </c>
      <c r="L11" t="s">
        <v>6343</v>
      </c>
      <c r="M11" t="s">
        <v>6343</v>
      </c>
      <c r="N11" t="s">
        <v>6343</v>
      </c>
      <c r="O11" t="s">
        <v>6343</v>
      </c>
      <c r="P11" t="s">
        <v>6343</v>
      </c>
      <c r="Q11" t="s">
        <v>6343</v>
      </c>
      <c r="R11" t="s">
        <v>6343</v>
      </c>
      <c r="S11" t="s">
        <v>6343</v>
      </c>
      <c r="T11" t="s">
        <v>6343</v>
      </c>
      <c r="U11" t="s">
        <v>6343</v>
      </c>
      <c r="V11" t="s">
        <v>6343</v>
      </c>
      <c r="W11" t="s">
        <v>6343</v>
      </c>
      <c r="X11" t="s">
        <v>6343</v>
      </c>
      <c r="Y11" t="s">
        <v>6343</v>
      </c>
      <c r="Z11" s="1" t="s">
        <v>6342</v>
      </c>
      <c r="AA11" t="s">
        <v>6343</v>
      </c>
      <c r="AB11" t="s">
        <v>6343</v>
      </c>
      <c r="AC11" t="s">
        <v>6343</v>
      </c>
      <c r="AD11" t="s">
        <v>6343</v>
      </c>
    </row>
    <row r="12" spans="1:41" x14ac:dyDescent="0.3">
      <c r="H12" t="s">
        <v>6343</v>
      </c>
      <c r="Z12" t="s">
        <v>6343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10E9-4A9B-4F92-A0B0-F6C0C85ADDEE}">
  <dimension ref="A1:AK41"/>
  <sheetViews>
    <sheetView topLeftCell="N1" workbookViewId="0">
      <selection activeCell="Z1" sqref="Z1"/>
    </sheetView>
  </sheetViews>
  <sheetFormatPr defaultRowHeight="16.5" x14ac:dyDescent="0.3"/>
  <sheetData>
    <row r="1" spans="1:37" x14ac:dyDescent="0.3">
      <c r="A1" t="s">
        <v>6344</v>
      </c>
      <c r="B1" t="s">
        <v>6346</v>
      </c>
      <c r="C1" t="s">
        <v>6617</v>
      </c>
      <c r="D1" t="s">
        <v>6618</v>
      </c>
      <c r="E1" t="s">
        <v>6619</v>
      </c>
      <c r="F1" t="s">
        <v>6347</v>
      </c>
      <c r="G1" t="s">
        <v>6620</v>
      </c>
      <c r="H1" t="s">
        <v>6621</v>
      </c>
      <c r="I1" t="s">
        <v>6622</v>
      </c>
      <c r="J1" t="s">
        <v>6348</v>
      </c>
      <c r="K1" t="s">
        <v>6623</v>
      </c>
      <c r="L1" t="s">
        <v>6624</v>
      </c>
      <c r="M1" t="s">
        <v>6625</v>
      </c>
      <c r="N1" t="s">
        <v>6349</v>
      </c>
      <c r="O1" t="s">
        <v>6627</v>
      </c>
      <c r="P1" t="s">
        <v>6628</v>
      </c>
      <c r="Q1" t="s">
        <v>6626</v>
      </c>
      <c r="R1" t="s">
        <v>6350</v>
      </c>
      <c r="S1" t="s">
        <v>6629</v>
      </c>
      <c r="T1" t="s">
        <v>6630</v>
      </c>
      <c r="U1" t="s">
        <v>6631</v>
      </c>
      <c r="V1" t="s">
        <v>6351</v>
      </c>
      <c r="W1" t="s">
        <v>6632</v>
      </c>
      <c r="X1" t="s">
        <v>6633</v>
      </c>
      <c r="Y1" t="s">
        <v>6634</v>
      </c>
      <c r="Z1" t="s">
        <v>6352</v>
      </c>
      <c r="AA1" t="s">
        <v>6635</v>
      </c>
      <c r="AB1" t="s">
        <v>6636</v>
      </c>
      <c r="AC1" t="s">
        <v>6637</v>
      </c>
      <c r="AD1" t="s">
        <v>6353</v>
      </c>
      <c r="AE1" t="s">
        <v>6638</v>
      </c>
      <c r="AF1" t="s">
        <v>6639</v>
      </c>
      <c r="AG1" t="s">
        <v>6640</v>
      </c>
      <c r="AH1" t="s">
        <v>6354</v>
      </c>
      <c r="AI1" t="s">
        <v>6641</v>
      </c>
      <c r="AJ1" t="s">
        <v>6642</v>
      </c>
      <c r="AK1" t="s">
        <v>6643</v>
      </c>
    </row>
    <row r="2" spans="1:37" x14ac:dyDescent="0.3">
      <c r="A2" t="s">
        <v>4906</v>
      </c>
      <c r="B2" t="s">
        <v>6345</v>
      </c>
      <c r="C2">
        <v>0</v>
      </c>
      <c r="D2" t="s">
        <v>6355</v>
      </c>
      <c r="E2">
        <v>5000</v>
      </c>
      <c r="F2" t="s">
        <v>6347</v>
      </c>
      <c r="G2">
        <v>0</v>
      </c>
      <c r="H2" t="s">
        <v>6383</v>
      </c>
      <c r="I2">
        <v>5000</v>
      </c>
      <c r="J2" t="s">
        <v>6348</v>
      </c>
      <c r="K2">
        <v>0</v>
      </c>
      <c r="L2" t="s">
        <v>6404</v>
      </c>
      <c r="M2">
        <v>5000</v>
      </c>
      <c r="N2" t="s">
        <v>6349</v>
      </c>
      <c r="O2">
        <v>0</v>
      </c>
      <c r="P2" t="s">
        <v>6437</v>
      </c>
      <c r="Q2">
        <v>5000</v>
      </c>
      <c r="R2" t="s">
        <v>6350</v>
      </c>
      <c r="S2">
        <v>0</v>
      </c>
      <c r="T2" t="s">
        <v>6471</v>
      </c>
      <c r="U2">
        <v>5000</v>
      </c>
      <c r="V2" t="s">
        <v>6351</v>
      </c>
      <c r="W2">
        <v>0</v>
      </c>
      <c r="X2" t="s">
        <v>6509</v>
      </c>
      <c r="Y2">
        <v>5000</v>
      </c>
      <c r="Z2" t="s">
        <v>6352</v>
      </c>
      <c r="AA2">
        <v>0</v>
      </c>
      <c r="AB2" t="s">
        <v>6544</v>
      </c>
      <c r="AC2">
        <v>5000</v>
      </c>
      <c r="AD2" t="s">
        <v>6353</v>
      </c>
      <c r="AE2">
        <v>0</v>
      </c>
      <c r="AF2" t="s">
        <v>6563</v>
      </c>
      <c r="AG2">
        <v>5000</v>
      </c>
      <c r="AH2" t="s">
        <v>6354</v>
      </c>
      <c r="AI2">
        <v>0</v>
      </c>
      <c r="AJ2" t="s">
        <v>6581</v>
      </c>
      <c r="AK2">
        <v>5000</v>
      </c>
    </row>
    <row r="3" spans="1:37" x14ac:dyDescent="0.3">
      <c r="A3" t="s">
        <v>4908</v>
      </c>
      <c r="B3" t="s">
        <v>6345</v>
      </c>
      <c r="C3">
        <v>0</v>
      </c>
      <c r="D3" t="s">
        <v>6356</v>
      </c>
      <c r="E3">
        <v>5000</v>
      </c>
      <c r="F3" t="s">
        <v>6347</v>
      </c>
      <c r="G3">
        <v>0</v>
      </c>
      <c r="H3" t="s">
        <v>6384</v>
      </c>
      <c r="I3">
        <v>5000</v>
      </c>
      <c r="J3" t="s">
        <v>6348</v>
      </c>
      <c r="K3">
        <v>0</v>
      </c>
      <c r="L3" t="s">
        <v>6405</v>
      </c>
      <c r="M3">
        <v>5000</v>
      </c>
      <c r="N3" t="s">
        <v>6349</v>
      </c>
      <c r="O3">
        <v>0</v>
      </c>
      <c r="P3" t="s">
        <v>6438</v>
      </c>
      <c r="Q3">
        <v>5000</v>
      </c>
      <c r="R3" t="s">
        <v>6350</v>
      </c>
      <c r="S3">
        <v>0</v>
      </c>
      <c r="T3" t="s">
        <v>6472</v>
      </c>
      <c r="U3">
        <v>5000</v>
      </c>
      <c r="V3" t="s">
        <v>6351</v>
      </c>
      <c r="W3">
        <v>0</v>
      </c>
      <c r="X3" t="s">
        <v>6510</v>
      </c>
      <c r="Y3">
        <v>5000</v>
      </c>
      <c r="Z3" t="s">
        <v>6352</v>
      </c>
      <c r="AA3">
        <v>0</v>
      </c>
      <c r="AB3" t="s">
        <v>6545</v>
      </c>
      <c r="AC3">
        <v>5000</v>
      </c>
      <c r="AD3" t="s">
        <v>6353</v>
      </c>
      <c r="AE3">
        <v>0</v>
      </c>
      <c r="AF3">
        <v>0</v>
      </c>
      <c r="AG3">
        <v>5000</v>
      </c>
      <c r="AH3" t="s">
        <v>6354</v>
      </c>
      <c r="AI3">
        <v>0</v>
      </c>
      <c r="AJ3" t="s">
        <v>6582</v>
      </c>
      <c r="AK3">
        <v>5000</v>
      </c>
    </row>
    <row r="4" spans="1:37" x14ac:dyDescent="0.3">
      <c r="A4" t="s">
        <v>4909</v>
      </c>
      <c r="B4" t="s">
        <v>6345</v>
      </c>
      <c r="C4">
        <v>1</v>
      </c>
      <c r="D4" t="s">
        <v>6357</v>
      </c>
      <c r="E4">
        <v>5000</v>
      </c>
      <c r="F4" t="s">
        <v>6347</v>
      </c>
      <c r="G4">
        <v>1</v>
      </c>
      <c r="H4" t="s">
        <v>6385</v>
      </c>
      <c r="I4">
        <v>5000</v>
      </c>
      <c r="J4" t="s">
        <v>6348</v>
      </c>
      <c r="K4">
        <v>1</v>
      </c>
      <c r="L4" t="s">
        <v>6406</v>
      </c>
      <c r="M4">
        <v>5000</v>
      </c>
      <c r="N4" t="s">
        <v>6349</v>
      </c>
      <c r="O4">
        <v>1</v>
      </c>
      <c r="P4" t="s">
        <v>6439</v>
      </c>
      <c r="Q4">
        <v>5000</v>
      </c>
      <c r="R4" t="s">
        <v>6350</v>
      </c>
      <c r="S4">
        <v>0</v>
      </c>
      <c r="T4" t="s">
        <v>6473</v>
      </c>
      <c r="U4">
        <v>5000</v>
      </c>
      <c r="V4" t="s">
        <v>6351</v>
      </c>
      <c r="W4">
        <v>0</v>
      </c>
      <c r="X4" t="s">
        <v>6511</v>
      </c>
      <c r="Y4">
        <v>5000</v>
      </c>
      <c r="Z4" t="s">
        <v>6352</v>
      </c>
      <c r="AA4">
        <v>0</v>
      </c>
      <c r="AB4">
        <v>0</v>
      </c>
      <c r="AC4">
        <v>5000</v>
      </c>
      <c r="AD4" t="s">
        <v>6353</v>
      </c>
      <c r="AE4">
        <v>0</v>
      </c>
      <c r="AF4">
        <v>0</v>
      </c>
      <c r="AG4">
        <v>5000</v>
      </c>
      <c r="AH4" t="s">
        <v>6354</v>
      </c>
      <c r="AI4">
        <v>1</v>
      </c>
      <c r="AJ4" t="s">
        <v>6583</v>
      </c>
      <c r="AK4">
        <v>5000</v>
      </c>
    </row>
    <row r="5" spans="1:37" x14ac:dyDescent="0.3">
      <c r="A5" t="s">
        <v>4910</v>
      </c>
      <c r="B5" t="s">
        <v>6345</v>
      </c>
      <c r="C5">
        <v>0</v>
      </c>
      <c r="D5" t="s">
        <v>6358</v>
      </c>
      <c r="E5">
        <v>5000</v>
      </c>
      <c r="F5" t="s">
        <v>6347</v>
      </c>
      <c r="G5">
        <v>0</v>
      </c>
      <c r="H5" t="s">
        <v>6386</v>
      </c>
      <c r="I5">
        <v>5000</v>
      </c>
      <c r="J5" t="s">
        <v>6348</v>
      </c>
      <c r="K5">
        <v>0</v>
      </c>
      <c r="L5" t="s">
        <v>6407</v>
      </c>
      <c r="M5">
        <v>5000</v>
      </c>
      <c r="N5" t="s">
        <v>6349</v>
      </c>
      <c r="O5">
        <v>0</v>
      </c>
      <c r="P5" t="s">
        <v>6440</v>
      </c>
      <c r="Q5">
        <v>5000</v>
      </c>
      <c r="R5" t="s">
        <v>6350</v>
      </c>
      <c r="S5">
        <v>0</v>
      </c>
      <c r="T5" t="s">
        <v>6474</v>
      </c>
      <c r="U5">
        <v>5000</v>
      </c>
      <c r="V5" t="s">
        <v>6351</v>
      </c>
      <c r="W5">
        <v>0</v>
      </c>
      <c r="X5">
        <v>0</v>
      </c>
      <c r="Y5">
        <v>5000</v>
      </c>
      <c r="Z5" t="s">
        <v>6352</v>
      </c>
      <c r="AA5">
        <v>0</v>
      </c>
      <c r="AB5">
        <v>0</v>
      </c>
      <c r="AC5">
        <v>5000</v>
      </c>
      <c r="AD5" t="s">
        <v>6353</v>
      </c>
      <c r="AE5">
        <v>0</v>
      </c>
      <c r="AF5">
        <v>0</v>
      </c>
      <c r="AG5">
        <v>5000</v>
      </c>
      <c r="AH5" t="s">
        <v>6354</v>
      </c>
      <c r="AI5">
        <v>0</v>
      </c>
      <c r="AJ5">
        <v>0</v>
      </c>
      <c r="AK5">
        <v>5000</v>
      </c>
    </row>
    <row r="6" spans="1:37" x14ac:dyDescent="0.3">
      <c r="A6" t="s">
        <v>4911</v>
      </c>
      <c r="B6" t="s">
        <v>6345</v>
      </c>
      <c r="C6">
        <v>0</v>
      </c>
      <c r="D6" t="s">
        <v>6359</v>
      </c>
      <c r="E6">
        <v>5000</v>
      </c>
      <c r="F6" t="s">
        <v>6347</v>
      </c>
      <c r="G6">
        <v>0</v>
      </c>
      <c r="H6" t="s">
        <v>6387</v>
      </c>
      <c r="I6">
        <v>5000</v>
      </c>
      <c r="J6" t="s">
        <v>6348</v>
      </c>
      <c r="K6">
        <v>0</v>
      </c>
      <c r="L6" t="s">
        <v>6408</v>
      </c>
      <c r="M6">
        <v>5000</v>
      </c>
      <c r="N6" t="s">
        <v>6349</v>
      </c>
      <c r="O6">
        <v>0</v>
      </c>
      <c r="P6" t="s">
        <v>6441</v>
      </c>
      <c r="Q6">
        <v>5000</v>
      </c>
      <c r="R6" t="s">
        <v>6350</v>
      </c>
      <c r="S6">
        <v>0</v>
      </c>
      <c r="T6" t="s">
        <v>6475</v>
      </c>
      <c r="U6">
        <v>5000</v>
      </c>
      <c r="V6" t="s">
        <v>6351</v>
      </c>
      <c r="W6">
        <v>0</v>
      </c>
      <c r="X6">
        <v>0</v>
      </c>
      <c r="Y6">
        <v>5000</v>
      </c>
      <c r="Z6" t="s">
        <v>6352</v>
      </c>
      <c r="AA6">
        <v>0</v>
      </c>
      <c r="AB6">
        <v>0</v>
      </c>
      <c r="AC6">
        <v>5000</v>
      </c>
      <c r="AD6" t="s">
        <v>6353</v>
      </c>
      <c r="AE6">
        <v>0</v>
      </c>
      <c r="AF6" t="s">
        <v>6564</v>
      </c>
      <c r="AG6">
        <v>5000</v>
      </c>
      <c r="AH6" t="s">
        <v>6354</v>
      </c>
      <c r="AI6">
        <v>0</v>
      </c>
      <c r="AJ6">
        <v>0</v>
      </c>
      <c r="AK6">
        <v>5000</v>
      </c>
    </row>
    <row r="7" spans="1:37" x14ac:dyDescent="0.3">
      <c r="A7" t="s">
        <v>4912</v>
      </c>
      <c r="B7" t="s">
        <v>6345</v>
      </c>
      <c r="C7">
        <v>0</v>
      </c>
      <c r="D7" t="s">
        <v>6360</v>
      </c>
      <c r="E7">
        <v>5000</v>
      </c>
      <c r="F7" t="s">
        <v>6347</v>
      </c>
      <c r="G7">
        <v>1</v>
      </c>
      <c r="H7" t="s">
        <v>6385</v>
      </c>
      <c r="I7">
        <v>5000</v>
      </c>
      <c r="J7" t="s">
        <v>6348</v>
      </c>
      <c r="K7">
        <v>1</v>
      </c>
      <c r="L7" t="s">
        <v>6406</v>
      </c>
      <c r="M7">
        <v>5000</v>
      </c>
      <c r="N7" t="s">
        <v>6349</v>
      </c>
      <c r="O7">
        <v>0</v>
      </c>
      <c r="P7" t="s">
        <v>6442</v>
      </c>
      <c r="Q7">
        <v>5000</v>
      </c>
      <c r="R7" t="s">
        <v>6350</v>
      </c>
      <c r="S7">
        <v>0</v>
      </c>
      <c r="T7" t="s">
        <v>6476</v>
      </c>
      <c r="U7">
        <v>5000</v>
      </c>
      <c r="V7" t="s">
        <v>6351</v>
      </c>
      <c r="W7">
        <v>0</v>
      </c>
      <c r="X7" t="s">
        <v>6512</v>
      </c>
      <c r="Y7">
        <v>5000</v>
      </c>
      <c r="Z7" t="s">
        <v>6352</v>
      </c>
      <c r="AA7">
        <v>0</v>
      </c>
      <c r="AB7">
        <v>0</v>
      </c>
      <c r="AC7">
        <v>5000</v>
      </c>
      <c r="AD7" t="s">
        <v>6353</v>
      </c>
      <c r="AE7">
        <v>0</v>
      </c>
      <c r="AF7">
        <v>0</v>
      </c>
      <c r="AG7">
        <v>5000</v>
      </c>
      <c r="AH7" t="s">
        <v>6354</v>
      </c>
      <c r="AI7">
        <v>0</v>
      </c>
      <c r="AJ7" t="s">
        <v>6584</v>
      </c>
      <c r="AK7">
        <v>5000</v>
      </c>
    </row>
    <row r="8" spans="1:37" x14ac:dyDescent="0.3">
      <c r="A8" t="s">
        <v>4913</v>
      </c>
      <c r="B8" t="s">
        <v>6345</v>
      </c>
      <c r="C8">
        <v>0</v>
      </c>
      <c r="D8" t="s">
        <v>6361</v>
      </c>
      <c r="E8">
        <v>5000</v>
      </c>
      <c r="F8" t="s">
        <v>6347</v>
      </c>
      <c r="G8">
        <v>0</v>
      </c>
      <c r="H8" t="s">
        <v>6388</v>
      </c>
      <c r="I8">
        <v>5000</v>
      </c>
      <c r="J8" t="s">
        <v>6348</v>
      </c>
      <c r="K8">
        <v>0</v>
      </c>
      <c r="L8" t="s">
        <v>6409</v>
      </c>
      <c r="M8">
        <v>5000</v>
      </c>
      <c r="N8" t="s">
        <v>6349</v>
      </c>
      <c r="O8">
        <v>0</v>
      </c>
      <c r="P8" t="s">
        <v>6443</v>
      </c>
      <c r="Q8">
        <v>5000</v>
      </c>
      <c r="R8" t="s">
        <v>6350</v>
      </c>
      <c r="S8">
        <v>0</v>
      </c>
      <c r="T8" t="s">
        <v>6477</v>
      </c>
      <c r="U8">
        <v>5000</v>
      </c>
      <c r="V8" t="s">
        <v>6351</v>
      </c>
      <c r="W8">
        <v>0</v>
      </c>
      <c r="X8" t="s">
        <v>6513</v>
      </c>
      <c r="Y8">
        <v>5000</v>
      </c>
      <c r="Z8" t="s">
        <v>6352</v>
      </c>
      <c r="AA8">
        <v>0</v>
      </c>
      <c r="AB8" t="s">
        <v>6546</v>
      </c>
      <c r="AC8">
        <v>5000</v>
      </c>
      <c r="AD8" t="s">
        <v>6353</v>
      </c>
      <c r="AE8">
        <v>0</v>
      </c>
      <c r="AF8" t="s">
        <v>6565</v>
      </c>
      <c r="AG8">
        <v>5000</v>
      </c>
      <c r="AH8" t="s">
        <v>6354</v>
      </c>
      <c r="AI8">
        <v>0</v>
      </c>
      <c r="AJ8" t="s">
        <v>6585</v>
      </c>
      <c r="AK8">
        <v>5000</v>
      </c>
    </row>
    <row r="9" spans="1:37" x14ac:dyDescent="0.3">
      <c r="A9" t="s">
        <v>4914</v>
      </c>
      <c r="B9" t="s">
        <v>6345</v>
      </c>
      <c r="C9">
        <v>0</v>
      </c>
      <c r="D9" t="s">
        <v>6362</v>
      </c>
      <c r="E9">
        <v>5000</v>
      </c>
      <c r="F9" t="s">
        <v>6347</v>
      </c>
      <c r="G9">
        <v>0</v>
      </c>
      <c r="H9" t="s">
        <v>6387</v>
      </c>
      <c r="I9">
        <v>5000</v>
      </c>
      <c r="J9" t="s">
        <v>6348</v>
      </c>
      <c r="K9">
        <v>0</v>
      </c>
      <c r="L9" t="s">
        <v>6410</v>
      </c>
      <c r="M9">
        <v>5000</v>
      </c>
      <c r="N9" t="s">
        <v>6349</v>
      </c>
      <c r="O9">
        <v>0</v>
      </c>
      <c r="P9" t="s">
        <v>6444</v>
      </c>
      <c r="Q9">
        <v>5000</v>
      </c>
      <c r="R9" t="s">
        <v>6350</v>
      </c>
      <c r="S9">
        <v>0</v>
      </c>
      <c r="T9" t="s">
        <v>6478</v>
      </c>
      <c r="U9">
        <v>5000</v>
      </c>
      <c r="V9" t="s">
        <v>6351</v>
      </c>
      <c r="W9">
        <v>0</v>
      </c>
      <c r="X9" t="s">
        <v>6514</v>
      </c>
      <c r="Y9">
        <v>5000</v>
      </c>
      <c r="Z9" t="s">
        <v>6352</v>
      </c>
      <c r="AA9">
        <v>0</v>
      </c>
      <c r="AB9">
        <v>0</v>
      </c>
      <c r="AC9">
        <v>5000</v>
      </c>
      <c r="AD9" t="s">
        <v>6353</v>
      </c>
      <c r="AE9">
        <v>0</v>
      </c>
      <c r="AF9">
        <v>0</v>
      </c>
      <c r="AG9">
        <v>5000</v>
      </c>
      <c r="AH9" t="s">
        <v>6354</v>
      </c>
      <c r="AI9">
        <v>0</v>
      </c>
      <c r="AJ9" t="s">
        <v>6586</v>
      </c>
      <c r="AK9">
        <v>5000</v>
      </c>
    </row>
    <row r="10" spans="1:37" x14ac:dyDescent="0.3">
      <c r="A10" t="s">
        <v>4915</v>
      </c>
      <c r="B10" t="s">
        <v>6345</v>
      </c>
      <c r="C10">
        <v>0</v>
      </c>
      <c r="D10" t="s">
        <v>6363</v>
      </c>
      <c r="E10">
        <v>5000</v>
      </c>
      <c r="F10" t="s">
        <v>6347</v>
      </c>
      <c r="G10">
        <v>1</v>
      </c>
      <c r="H10" t="s">
        <v>6385</v>
      </c>
      <c r="I10">
        <v>5000</v>
      </c>
      <c r="J10" t="s">
        <v>6348</v>
      </c>
      <c r="K10">
        <v>0</v>
      </c>
      <c r="L10" t="s">
        <v>6411</v>
      </c>
      <c r="M10">
        <v>5000</v>
      </c>
      <c r="N10" t="s">
        <v>6349</v>
      </c>
      <c r="O10">
        <v>0</v>
      </c>
      <c r="P10" t="s">
        <v>6445</v>
      </c>
      <c r="Q10">
        <v>5000</v>
      </c>
      <c r="R10" t="s">
        <v>6350</v>
      </c>
      <c r="S10">
        <v>0</v>
      </c>
      <c r="T10" t="s">
        <v>6479</v>
      </c>
      <c r="U10">
        <v>5000</v>
      </c>
      <c r="V10" t="s">
        <v>6351</v>
      </c>
      <c r="W10">
        <v>0</v>
      </c>
      <c r="X10" t="s">
        <v>6515</v>
      </c>
      <c r="Y10">
        <v>5000</v>
      </c>
      <c r="Z10" t="s">
        <v>6352</v>
      </c>
      <c r="AA10">
        <v>0</v>
      </c>
      <c r="AB10" t="s">
        <v>6547</v>
      </c>
      <c r="AC10">
        <v>5000</v>
      </c>
      <c r="AD10" t="s">
        <v>6353</v>
      </c>
      <c r="AE10">
        <v>0</v>
      </c>
      <c r="AF10">
        <v>0</v>
      </c>
      <c r="AG10">
        <v>5000</v>
      </c>
      <c r="AH10" t="s">
        <v>6354</v>
      </c>
      <c r="AI10">
        <v>0</v>
      </c>
      <c r="AJ10" t="s">
        <v>6587</v>
      </c>
      <c r="AK10">
        <v>5000</v>
      </c>
    </row>
    <row r="11" spans="1:37" x14ac:dyDescent="0.3">
      <c r="A11" t="s">
        <v>4916</v>
      </c>
      <c r="B11" t="s">
        <v>6345</v>
      </c>
      <c r="C11">
        <v>0</v>
      </c>
      <c r="D11">
        <v>0</v>
      </c>
      <c r="E11">
        <v>5000</v>
      </c>
      <c r="F11" t="s">
        <v>6347</v>
      </c>
      <c r="G11">
        <v>0</v>
      </c>
      <c r="H11" t="s">
        <v>6389</v>
      </c>
      <c r="I11">
        <v>5000</v>
      </c>
      <c r="J11" t="s">
        <v>6348</v>
      </c>
      <c r="K11">
        <v>0</v>
      </c>
      <c r="L11" t="s">
        <v>6412</v>
      </c>
      <c r="M11">
        <v>5000</v>
      </c>
      <c r="N11" t="s">
        <v>6349</v>
      </c>
      <c r="O11">
        <v>0</v>
      </c>
      <c r="P11" t="s">
        <v>6446</v>
      </c>
      <c r="Q11">
        <v>5000</v>
      </c>
      <c r="R11" t="s">
        <v>6350</v>
      </c>
      <c r="S11">
        <v>0</v>
      </c>
      <c r="T11" t="s">
        <v>6480</v>
      </c>
      <c r="U11">
        <v>5000</v>
      </c>
      <c r="V11" t="s">
        <v>6351</v>
      </c>
      <c r="W11">
        <v>0</v>
      </c>
      <c r="X11" t="s">
        <v>6516</v>
      </c>
      <c r="Y11">
        <v>5000</v>
      </c>
      <c r="Z11" t="s">
        <v>6352</v>
      </c>
      <c r="AA11">
        <v>0</v>
      </c>
      <c r="AB11" t="s">
        <v>6548</v>
      </c>
      <c r="AC11">
        <v>5000</v>
      </c>
      <c r="AD11" t="s">
        <v>6353</v>
      </c>
      <c r="AE11">
        <v>0</v>
      </c>
      <c r="AF11">
        <v>0</v>
      </c>
      <c r="AG11">
        <v>5000</v>
      </c>
      <c r="AH11" t="s">
        <v>6354</v>
      </c>
      <c r="AI11">
        <v>0</v>
      </c>
      <c r="AJ11" t="s">
        <v>6588</v>
      </c>
      <c r="AK11">
        <v>5000</v>
      </c>
    </row>
    <row r="12" spans="1:37" x14ac:dyDescent="0.3">
      <c r="A12" t="s">
        <v>4917</v>
      </c>
      <c r="B12" t="s">
        <v>6345</v>
      </c>
      <c r="C12">
        <v>0</v>
      </c>
      <c r="D12" t="s">
        <v>6364</v>
      </c>
      <c r="E12">
        <v>5000</v>
      </c>
      <c r="F12" t="s">
        <v>6347</v>
      </c>
      <c r="G12">
        <v>0</v>
      </c>
      <c r="H12" t="s">
        <v>6390</v>
      </c>
      <c r="I12">
        <v>5000</v>
      </c>
      <c r="J12" t="s">
        <v>6348</v>
      </c>
      <c r="K12">
        <v>0</v>
      </c>
      <c r="L12" t="s">
        <v>6413</v>
      </c>
      <c r="M12">
        <v>5000</v>
      </c>
      <c r="N12" t="s">
        <v>6349</v>
      </c>
      <c r="O12">
        <v>0</v>
      </c>
      <c r="P12" t="s">
        <v>6447</v>
      </c>
      <c r="Q12">
        <v>5000</v>
      </c>
      <c r="R12" t="s">
        <v>6350</v>
      </c>
      <c r="S12">
        <v>0</v>
      </c>
      <c r="T12" t="s">
        <v>6481</v>
      </c>
      <c r="U12">
        <v>5000</v>
      </c>
      <c r="V12" t="s">
        <v>6351</v>
      </c>
      <c r="W12">
        <v>0</v>
      </c>
      <c r="X12" t="s">
        <v>6517</v>
      </c>
      <c r="Y12">
        <v>5000</v>
      </c>
      <c r="Z12" t="s">
        <v>6352</v>
      </c>
      <c r="AA12">
        <v>0</v>
      </c>
      <c r="AB12" t="s">
        <v>6549</v>
      </c>
      <c r="AC12">
        <v>5000</v>
      </c>
      <c r="AD12" t="s">
        <v>6353</v>
      </c>
      <c r="AE12">
        <v>0</v>
      </c>
      <c r="AF12">
        <v>0</v>
      </c>
      <c r="AG12">
        <v>5000</v>
      </c>
      <c r="AH12" t="s">
        <v>6354</v>
      </c>
      <c r="AI12">
        <v>0</v>
      </c>
      <c r="AJ12" t="s">
        <v>6589</v>
      </c>
      <c r="AK12">
        <v>5000</v>
      </c>
    </row>
    <row r="13" spans="1:37" x14ac:dyDescent="0.3">
      <c r="A13" t="s">
        <v>4918</v>
      </c>
      <c r="B13" t="s">
        <v>6345</v>
      </c>
      <c r="C13">
        <v>1</v>
      </c>
      <c r="D13" t="s">
        <v>6357</v>
      </c>
      <c r="E13">
        <v>5000</v>
      </c>
      <c r="F13" t="s">
        <v>6347</v>
      </c>
      <c r="G13">
        <v>1</v>
      </c>
      <c r="H13" t="s">
        <v>6385</v>
      </c>
      <c r="I13">
        <v>5000</v>
      </c>
      <c r="J13" t="s">
        <v>6348</v>
      </c>
      <c r="K13">
        <v>1</v>
      </c>
      <c r="L13" t="s">
        <v>6406</v>
      </c>
      <c r="M13">
        <v>5000</v>
      </c>
      <c r="N13" t="s">
        <v>6349</v>
      </c>
      <c r="O13">
        <v>1</v>
      </c>
      <c r="P13" t="s">
        <v>6439</v>
      </c>
      <c r="Q13">
        <v>5000</v>
      </c>
      <c r="R13" t="s">
        <v>6350</v>
      </c>
      <c r="S13">
        <v>0</v>
      </c>
      <c r="T13" t="s">
        <v>6482</v>
      </c>
      <c r="U13">
        <v>5000</v>
      </c>
      <c r="V13" t="s">
        <v>6351</v>
      </c>
      <c r="W13">
        <v>1</v>
      </c>
      <c r="X13" t="s">
        <v>6518</v>
      </c>
      <c r="Y13">
        <v>5000</v>
      </c>
      <c r="Z13" t="s">
        <v>6352</v>
      </c>
      <c r="AA13">
        <v>0</v>
      </c>
      <c r="AB13">
        <v>0</v>
      </c>
      <c r="AC13">
        <v>5000</v>
      </c>
      <c r="AD13" t="s">
        <v>6353</v>
      </c>
      <c r="AE13">
        <v>0</v>
      </c>
      <c r="AF13" t="s">
        <v>6566</v>
      </c>
      <c r="AG13">
        <v>5000</v>
      </c>
      <c r="AH13" t="s">
        <v>6354</v>
      </c>
      <c r="AI13">
        <v>0</v>
      </c>
      <c r="AJ13" t="s">
        <v>6590</v>
      </c>
      <c r="AK13">
        <v>5000</v>
      </c>
    </row>
    <row r="14" spans="1:37" x14ac:dyDescent="0.3">
      <c r="A14" t="s">
        <v>4919</v>
      </c>
      <c r="B14" t="s">
        <v>6345</v>
      </c>
      <c r="C14">
        <v>1</v>
      </c>
      <c r="D14" t="s">
        <v>6357</v>
      </c>
      <c r="E14">
        <v>5000</v>
      </c>
      <c r="F14" t="s">
        <v>6347</v>
      </c>
      <c r="G14">
        <v>1</v>
      </c>
      <c r="H14" t="s">
        <v>6385</v>
      </c>
      <c r="I14">
        <v>5000</v>
      </c>
      <c r="J14" t="s">
        <v>6348</v>
      </c>
      <c r="K14">
        <v>1</v>
      </c>
      <c r="L14" t="s">
        <v>6406</v>
      </c>
      <c r="M14">
        <v>5000</v>
      </c>
      <c r="N14" t="s">
        <v>6349</v>
      </c>
      <c r="O14">
        <v>1</v>
      </c>
      <c r="P14" t="s">
        <v>6439</v>
      </c>
      <c r="Q14">
        <v>5000</v>
      </c>
      <c r="R14" t="s">
        <v>6350</v>
      </c>
      <c r="S14">
        <v>0</v>
      </c>
      <c r="T14" t="s">
        <v>6483</v>
      </c>
      <c r="U14">
        <v>5000</v>
      </c>
      <c r="V14" t="s">
        <v>6351</v>
      </c>
      <c r="W14">
        <v>0</v>
      </c>
      <c r="X14" t="s">
        <v>6519</v>
      </c>
      <c r="Y14">
        <v>5000</v>
      </c>
      <c r="Z14" t="s">
        <v>6352</v>
      </c>
      <c r="AA14">
        <v>0</v>
      </c>
      <c r="AB14" t="s">
        <v>6550</v>
      </c>
      <c r="AC14">
        <v>5000</v>
      </c>
      <c r="AD14" t="s">
        <v>6353</v>
      </c>
      <c r="AE14">
        <v>0</v>
      </c>
      <c r="AF14" t="s">
        <v>6567</v>
      </c>
      <c r="AG14">
        <v>5000</v>
      </c>
      <c r="AH14" t="s">
        <v>6354</v>
      </c>
      <c r="AI14">
        <v>0</v>
      </c>
      <c r="AJ14" t="s">
        <v>6591</v>
      </c>
      <c r="AK14">
        <v>5000</v>
      </c>
    </row>
    <row r="15" spans="1:37" x14ac:dyDescent="0.3">
      <c r="A15" t="s">
        <v>4920</v>
      </c>
      <c r="B15" t="s">
        <v>6345</v>
      </c>
      <c r="C15">
        <v>1</v>
      </c>
      <c r="D15" t="s">
        <v>6357</v>
      </c>
      <c r="E15">
        <v>5000</v>
      </c>
      <c r="F15" t="s">
        <v>6347</v>
      </c>
      <c r="G15">
        <v>1</v>
      </c>
      <c r="H15" t="s">
        <v>6385</v>
      </c>
      <c r="I15">
        <v>5000</v>
      </c>
      <c r="J15" t="s">
        <v>6348</v>
      </c>
      <c r="K15">
        <v>0</v>
      </c>
      <c r="L15" t="s">
        <v>6414</v>
      </c>
      <c r="M15">
        <v>5000</v>
      </c>
      <c r="N15" t="s">
        <v>6349</v>
      </c>
      <c r="O15">
        <v>1</v>
      </c>
      <c r="P15" t="s">
        <v>6439</v>
      </c>
      <c r="Q15">
        <v>5000</v>
      </c>
      <c r="R15" t="s">
        <v>6350</v>
      </c>
      <c r="S15">
        <v>0</v>
      </c>
      <c r="T15" t="s">
        <v>6484</v>
      </c>
      <c r="U15">
        <v>5000</v>
      </c>
      <c r="V15" t="s">
        <v>6351</v>
      </c>
      <c r="W15">
        <v>0</v>
      </c>
      <c r="X15" t="s">
        <v>6520</v>
      </c>
      <c r="Y15">
        <v>5000</v>
      </c>
      <c r="Z15" t="s">
        <v>6352</v>
      </c>
      <c r="AA15">
        <v>0</v>
      </c>
      <c r="AB15" t="s">
        <v>6551</v>
      </c>
      <c r="AC15">
        <v>5000</v>
      </c>
      <c r="AD15" t="s">
        <v>6353</v>
      </c>
      <c r="AE15">
        <v>0</v>
      </c>
      <c r="AF15" t="s">
        <v>6568</v>
      </c>
      <c r="AG15">
        <v>5000</v>
      </c>
      <c r="AH15" t="s">
        <v>6354</v>
      </c>
      <c r="AI15">
        <v>0</v>
      </c>
      <c r="AJ15" t="s">
        <v>6592</v>
      </c>
      <c r="AK15">
        <v>5000</v>
      </c>
    </row>
    <row r="16" spans="1:37" x14ac:dyDescent="0.3">
      <c r="A16" t="s">
        <v>4921</v>
      </c>
      <c r="B16" t="s">
        <v>6345</v>
      </c>
      <c r="C16">
        <v>0</v>
      </c>
      <c r="D16" t="s">
        <v>6365</v>
      </c>
      <c r="E16">
        <v>5000</v>
      </c>
      <c r="F16" t="s">
        <v>6347</v>
      </c>
      <c r="G16">
        <v>0</v>
      </c>
      <c r="H16">
        <v>0</v>
      </c>
      <c r="I16">
        <v>5000</v>
      </c>
      <c r="J16" t="s">
        <v>6348</v>
      </c>
      <c r="K16">
        <v>0</v>
      </c>
      <c r="L16" t="s">
        <v>6415</v>
      </c>
      <c r="M16">
        <v>5000</v>
      </c>
      <c r="N16" t="s">
        <v>6349</v>
      </c>
      <c r="O16">
        <v>0</v>
      </c>
      <c r="P16">
        <v>0</v>
      </c>
      <c r="Q16">
        <v>5000</v>
      </c>
      <c r="R16" t="s">
        <v>6350</v>
      </c>
      <c r="S16">
        <v>0</v>
      </c>
      <c r="T16" t="s">
        <v>6485</v>
      </c>
      <c r="U16">
        <v>5000</v>
      </c>
      <c r="V16" t="s">
        <v>6351</v>
      </c>
      <c r="W16">
        <v>0</v>
      </c>
      <c r="X16" t="s">
        <v>6521</v>
      </c>
      <c r="Y16">
        <v>5000</v>
      </c>
      <c r="Z16" t="s">
        <v>6352</v>
      </c>
      <c r="AA16">
        <v>0</v>
      </c>
      <c r="AB16" t="s">
        <v>6552</v>
      </c>
      <c r="AC16">
        <v>5000</v>
      </c>
      <c r="AD16" t="s">
        <v>6353</v>
      </c>
      <c r="AE16">
        <v>0</v>
      </c>
      <c r="AF16">
        <v>0</v>
      </c>
      <c r="AG16">
        <v>5000</v>
      </c>
      <c r="AH16" t="s">
        <v>6354</v>
      </c>
      <c r="AI16">
        <v>0</v>
      </c>
      <c r="AJ16">
        <v>0</v>
      </c>
      <c r="AK16">
        <v>5000</v>
      </c>
    </row>
    <row r="17" spans="1:37" x14ac:dyDescent="0.3">
      <c r="A17" t="s">
        <v>4922</v>
      </c>
      <c r="B17" t="s">
        <v>6345</v>
      </c>
      <c r="C17">
        <v>1</v>
      </c>
      <c r="D17" t="s">
        <v>6357</v>
      </c>
      <c r="E17">
        <v>5000</v>
      </c>
      <c r="F17" t="s">
        <v>6347</v>
      </c>
      <c r="G17">
        <v>0</v>
      </c>
      <c r="H17" t="s">
        <v>6391</v>
      </c>
      <c r="I17">
        <v>5000</v>
      </c>
      <c r="J17" t="s">
        <v>6348</v>
      </c>
      <c r="K17">
        <v>1</v>
      </c>
      <c r="L17" t="s">
        <v>6406</v>
      </c>
      <c r="M17">
        <v>5000</v>
      </c>
      <c r="N17" t="s">
        <v>6349</v>
      </c>
      <c r="O17">
        <v>1</v>
      </c>
      <c r="P17" t="s">
        <v>6439</v>
      </c>
      <c r="Q17">
        <v>5000</v>
      </c>
      <c r="R17" t="s">
        <v>6350</v>
      </c>
      <c r="S17">
        <v>0</v>
      </c>
      <c r="T17" t="s">
        <v>6486</v>
      </c>
      <c r="U17">
        <v>5000</v>
      </c>
      <c r="V17" t="s">
        <v>6351</v>
      </c>
      <c r="W17">
        <v>1</v>
      </c>
      <c r="X17" t="s">
        <v>6518</v>
      </c>
      <c r="Y17">
        <v>5000</v>
      </c>
      <c r="Z17" t="s">
        <v>6352</v>
      </c>
      <c r="AA17">
        <v>1</v>
      </c>
      <c r="AB17" t="s">
        <v>6553</v>
      </c>
      <c r="AC17">
        <v>5000</v>
      </c>
      <c r="AD17" t="s">
        <v>6353</v>
      </c>
      <c r="AE17">
        <v>0</v>
      </c>
      <c r="AF17" t="s">
        <v>6569</v>
      </c>
      <c r="AG17">
        <v>5000</v>
      </c>
      <c r="AH17" t="s">
        <v>6354</v>
      </c>
      <c r="AI17">
        <v>0</v>
      </c>
      <c r="AJ17" t="s">
        <v>6593</v>
      </c>
      <c r="AK17">
        <v>5000</v>
      </c>
    </row>
    <row r="18" spans="1:37" x14ac:dyDescent="0.3">
      <c r="A18" t="s">
        <v>4923</v>
      </c>
      <c r="B18" t="s">
        <v>6345</v>
      </c>
      <c r="C18">
        <v>0</v>
      </c>
      <c r="D18" t="s">
        <v>6366</v>
      </c>
      <c r="E18">
        <v>5000</v>
      </c>
      <c r="F18" t="s">
        <v>6347</v>
      </c>
      <c r="G18">
        <v>0</v>
      </c>
      <c r="H18" t="s">
        <v>6387</v>
      </c>
      <c r="I18">
        <v>5000</v>
      </c>
      <c r="J18" t="s">
        <v>6348</v>
      </c>
      <c r="K18">
        <v>0</v>
      </c>
      <c r="L18" t="s">
        <v>6416</v>
      </c>
      <c r="M18">
        <v>5000</v>
      </c>
      <c r="N18" t="s">
        <v>6349</v>
      </c>
      <c r="O18">
        <v>0</v>
      </c>
      <c r="P18" t="s">
        <v>6448</v>
      </c>
      <c r="Q18">
        <v>5000</v>
      </c>
      <c r="R18" t="s">
        <v>6350</v>
      </c>
      <c r="S18">
        <v>0</v>
      </c>
      <c r="T18" t="s">
        <v>6487</v>
      </c>
      <c r="U18">
        <v>5000</v>
      </c>
      <c r="V18" t="s">
        <v>6351</v>
      </c>
      <c r="W18">
        <v>0</v>
      </c>
      <c r="X18" t="s">
        <v>6522</v>
      </c>
      <c r="Y18">
        <v>5000</v>
      </c>
      <c r="Z18" t="s">
        <v>6352</v>
      </c>
      <c r="AA18">
        <v>0</v>
      </c>
      <c r="AB18">
        <v>0</v>
      </c>
      <c r="AC18">
        <v>5000</v>
      </c>
      <c r="AD18" t="s">
        <v>6353</v>
      </c>
      <c r="AE18">
        <v>0</v>
      </c>
      <c r="AF18" t="s">
        <v>6570</v>
      </c>
      <c r="AG18">
        <v>5000</v>
      </c>
      <c r="AH18" t="s">
        <v>6354</v>
      </c>
      <c r="AI18">
        <v>0</v>
      </c>
      <c r="AJ18" t="s">
        <v>6594</v>
      </c>
      <c r="AK18">
        <v>5000</v>
      </c>
    </row>
    <row r="19" spans="1:37" x14ac:dyDescent="0.3">
      <c r="A19" t="s">
        <v>4924</v>
      </c>
      <c r="B19" t="s">
        <v>6345</v>
      </c>
      <c r="C19">
        <v>0</v>
      </c>
      <c r="D19" t="s">
        <v>6367</v>
      </c>
      <c r="E19">
        <v>5000</v>
      </c>
      <c r="F19" t="s">
        <v>6347</v>
      </c>
      <c r="G19">
        <v>0</v>
      </c>
      <c r="H19" t="s">
        <v>6392</v>
      </c>
      <c r="I19">
        <v>5000</v>
      </c>
      <c r="J19" t="s">
        <v>6348</v>
      </c>
      <c r="K19">
        <v>0</v>
      </c>
      <c r="L19" t="s">
        <v>6417</v>
      </c>
      <c r="M19">
        <v>5000</v>
      </c>
      <c r="N19" t="s">
        <v>6349</v>
      </c>
      <c r="O19">
        <v>0</v>
      </c>
      <c r="P19" t="s">
        <v>6449</v>
      </c>
      <c r="Q19">
        <v>5000</v>
      </c>
      <c r="R19" t="s">
        <v>6350</v>
      </c>
      <c r="S19">
        <v>0</v>
      </c>
      <c r="T19" t="s">
        <v>6488</v>
      </c>
      <c r="U19">
        <v>5000</v>
      </c>
      <c r="V19" t="s">
        <v>6351</v>
      </c>
      <c r="W19">
        <v>0</v>
      </c>
      <c r="X19" t="s">
        <v>6523</v>
      </c>
      <c r="Y19">
        <v>5000</v>
      </c>
      <c r="Z19" t="s">
        <v>6352</v>
      </c>
      <c r="AA19">
        <v>0</v>
      </c>
      <c r="AB19" t="s">
        <v>6554</v>
      </c>
      <c r="AC19">
        <v>5000</v>
      </c>
      <c r="AD19" t="s">
        <v>6353</v>
      </c>
      <c r="AE19">
        <v>0</v>
      </c>
      <c r="AF19" t="s">
        <v>6571</v>
      </c>
      <c r="AG19">
        <v>5000</v>
      </c>
      <c r="AH19" t="s">
        <v>6354</v>
      </c>
      <c r="AI19">
        <v>0</v>
      </c>
      <c r="AJ19" t="s">
        <v>6595</v>
      </c>
      <c r="AK19">
        <v>5000</v>
      </c>
    </row>
    <row r="20" spans="1:37" x14ac:dyDescent="0.3">
      <c r="A20" t="s">
        <v>4925</v>
      </c>
      <c r="B20" t="s">
        <v>6345</v>
      </c>
      <c r="C20">
        <v>0</v>
      </c>
      <c r="D20" t="s">
        <v>6368</v>
      </c>
      <c r="E20">
        <v>5000</v>
      </c>
      <c r="F20" t="s">
        <v>6347</v>
      </c>
      <c r="G20">
        <v>0</v>
      </c>
      <c r="H20" t="s">
        <v>6393</v>
      </c>
      <c r="I20">
        <v>5000</v>
      </c>
      <c r="J20" t="s">
        <v>6348</v>
      </c>
      <c r="K20">
        <v>0</v>
      </c>
      <c r="L20" t="s">
        <v>6418</v>
      </c>
      <c r="M20">
        <v>5000</v>
      </c>
      <c r="N20" t="s">
        <v>6349</v>
      </c>
      <c r="O20">
        <v>0</v>
      </c>
      <c r="P20" t="s">
        <v>6450</v>
      </c>
      <c r="Q20">
        <v>5000</v>
      </c>
      <c r="R20" t="s">
        <v>6350</v>
      </c>
      <c r="S20">
        <v>0</v>
      </c>
      <c r="T20" t="s">
        <v>6489</v>
      </c>
      <c r="U20">
        <v>5000</v>
      </c>
      <c r="V20" t="s">
        <v>6351</v>
      </c>
      <c r="W20">
        <v>0</v>
      </c>
      <c r="X20" t="s">
        <v>6524</v>
      </c>
      <c r="Y20">
        <v>5000</v>
      </c>
      <c r="Z20" t="s">
        <v>6352</v>
      </c>
      <c r="AA20">
        <v>0</v>
      </c>
      <c r="AB20" t="s">
        <v>6555</v>
      </c>
      <c r="AC20">
        <v>5000</v>
      </c>
      <c r="AD20" t="s">
        <v>6353</v>
      </c>
      <c r="AE20">
        <v>0</v>
      </c>
      <c r="AF20">
        <v>0</v>
      </c>
      <c r="AG20">
        <v>5000</v>
      </c>
      <c r="AH20" t="s">
        <v>6354</v>
      </c>
      <c r="AI20">
        <v>0</v>
      </c>
      <c r="AJ20" t="s">
        <v>6596</v>
      </c>
      <c r="AK20">
        <v>5000</v>
      </c>
    </row>
    <row r="21" spans="1:37" x14ac:dyDescent="0.3">
      <c r="A21" t="s">
        <v>4926</v>
      </c>
      <c r="B21" t="s">
        <v>6345</v>
      </c>
      <c r="C21">
        <v>1</v>
      </c>
      <c r="D21" t="s">
        <v>6357</v>
      </c>
      <c r="E21">
        <v>5000</v>
      </c>
      <c r="F21" t="s">
        <v>6347</v>
      </c>
      <c r="G21">
        <v>0</v>
      </c>
      <c r="H21" t="s">
        <v>6394</v>
      </c>
      <c r="I21">
        <v>5000</v>
      </c>
      <c r="J21" t="s">
        <v>6348</v>
      </c>
      <c r="K21">
        <v>0</v>
      </c>
      <c r="L21" t="s">
        <v>6419</v>
      </c>
      <c r="M21">
        <v>5000</v>
      </c>
      <c r="N21" t="s">
        <v>6349</v>
      </c>
      <c r="O21">
        <v>0</v>
      </c>
      <c r="P21" t="s">
        <v>6451</v>
      </c>
      <c r="Q21">
        <v>5000</v>
      </c>
      <c r="R21" t="s">
        <v>6350</v>
      </c>
      <c r="S21">
        <v>0</v>
      </c>
      <c r="T21" t="s">
        <v>6490</v>
      </c>
      <c r="U21">
        <v>5000</v>
      </c>
      <c r="V21" t="s">
        <v>6351</v>
      </c>
      <c r="W21">
        <v>0</v>
      </c>
      <c r="X21" t="s">
        <v>6525</v>
      </c>
      <c r="Y21">
        <v>5000</v>
      </c>
      <c r="Z21" t="s">
        <v>6352</v>
      </c>
      <c r="AA21">
        <v>0</v>
      </c>
      <c r="AB21" t="s">
        <v>6556</v>
      </c>
      <c r="AC21">
        <v>5000</v>
      </c>
      <c r="AD21" t="s">
        <v>6353</v>
      </c>
      <c r="AE21">
        <v>0</v>
      </c>
      <c r="AF21" t="s">
        <v>6572</v>
      </c>
      <c r="AG21">
        <v>5000</v>
      </c>
      <c r="AH21" t="s">
        <v>6354</v>
      </c>
      <c r="AI21">
        <v>0</v>
      </c>
      <c r="AJ21" t="s">
        <v>6597</v>
      </c>
      <c r="AK21">
        <v>5000</v>
      </c>
    </row>
    <row r="22" spans="1:37" x14ac:dyDescent="0.3">
      <c r="A22" t="s">
        <v>4927</v>
      </c>
      <c r="B22" t="s">
        <v>6345</v>
      </c>
      <c r="C22">
        <v>1</v>
      </c>
      <c r="D22" t="s">
        <v>6357</v>
      </c>
      <c r="E22">
        <v>5000</v>
      </c>
      <c r="F22" t="s">
        <v>6347</v>
      </c>
      <c r="G22">
        <v>1</v>
      </c>
      <c r="H22" t="s">
        <v>6385</v>
      </c>
      <c r="I22">
        <v>5000</v>
      </c>
      <c r="J22" t="s">
        <v>6348</v>
      </c>
      <c r="K22">
        <v>0</v>
      </c>
      <c r="L22" t="s">
        <v>6420</v>
      </c>
      <c r="M22">
        <v>5000</v>
      </c>
      <c r="N22" t="s">
        <v>6349</v>
      </c>
      <c r="O22">
        <v>0</v>
      </c>
      <c r="P22" t="s">
        <v>6452</v>
      </c>
      <c r="Q22">
        <v>5000</v>
      </c>
      <c r="R22" t="s">
        <v>6350</v>
      </c>
      <c r="S22">
        <v>0</v>
      </c>
      <c r="T22" t="s">
        <v>6491</v>
      </c>
      <c r="U22">
        <v>5000</v>
      </c>
      <c r="V22" t="s">
        <v>6351</v>
      </c>
      <c r="W22">
        <v>0</v>
      </c>
      <c r="X22" t="s">
        <v>6526</v>
      </c>
      <c r="Y22">
        <v>5000</v>
      </c>
      <c r="Z22" t="s">
        <v>6352</v>
      </c>
      <c r="AA22">
        <v>0</v>
      </c>
      <c r="AB22">
        <v>0</v>
      </c>
      <c r="AC22">
        <v>5000</v>
      </c>
      <c r="AD22" t="s">
        <v>6353</v>
      </c>
      <c r="AE22">
        <v>0</v>
      </c>
      <c r="AF22" t="s">
        <v>6573</v>
      </c>
      <c r="AG22">
        <v>5000</v>
      </c>
      <c r="AH22" t="s">
        <v>6354</v>
      </c>
      <c r="AI22">
        <v>0</v>
      </c>
      <c r="AJ22" t="s">
        <v>6598</v>
      </c>
      <c r="AK22">
        <v>5000</v>
      </c>
    </row>
    <row r="23" spans="1:37" x14ac:dyDescent="0.3">
      <c r="A23" t="s">
        <v>4928</v>
      </c>
      <c r="B23" t="s">
        <v>6345</v>
      </c>
      <c r="C23">
        <v>0</v>
      </c>
      <c r="D23" t="s">
        <v>6369</v>
      </c>
      <c r="E23">
        <v>5000</v>
      </c>
      <c r="F23" t="s">
        <v>6347</v>
      </c>
      <c r="G23">
        <v>0</v>
      </c>
      <c r="H23" t="s">
        <v>6395</v>
      </c>
      <c r="I23">
        <v>5000</v>
      </c>
      <c r="J23" t="s">
        <v>6348</v>
      </c>
      <c r="K23">
        <v>0</v>
      </c>
      <c r="L23" t="s">
        <v>6421</v>
      </c>
      <c r="M23">
        <v>5000</v>
      </c>
      <c r="N23" t="s">
        <v>6349</v>
      </c>
      <c r="O23">
        <v>0</v>
      </c>
      <c r="P23" t="s">
        <v>6446</v>
      </c>
      <c r="Q23">
        <v>5000</v>
      </c>
      <c r="R23" t="s">
        <v>6350</v>
      </c>
      <c r="S23">
        <v>0</v>
      </c>
      <c r="T23" t="s">
        <v>6492</v>
      </c>
      <c r="U23">
        <v>5000</v>
      </c>
      <c r="V23" t="s">
        <v>6351</v>
      </c>
      <c r="W23">
        <v>0</v>
      </c>
      <c r="X23" t="s">
        <v>6527</v>
      </c>
      <c r="Y23">
        <v>5000</v>
      </c>
      <c r="Z23" t="s">
        <v>6352</v>
      </c>
      <c r="AA23">
        <v>0</v>
      </c>
      <c r="AB23">
        <v>0</v>
      </c>
      <c r="AC23">
        <v>5000</v>
      </c>
      <c r="AD23" t="s">
        <v>6353</v>
      </c>
      <c r="AE23">
        <v>0</v>
      </c>
      <c r="AF23">
        <v>0</v>
      </c>
      <c r="AG23">
        <v>5000</v>
      </c>
      <c r="AH23" t="s">
        <v>6354</v>
      </c>
      <c r="AI23">
        <v>0</v>
      </c>
      <c r="AJ23" t="s">
        <v>6599</v>
      </c>
      <c r="AK23">
        <v>5000</v>
      </c>
    </row>
    <row r="24" spans="1:37" x14ac:dyDescent="0.3">
      <c r="A24" t="s">
        <v>4929</v>
      </c>
      <c r="B24" t="s">
        <v>6345</v>
      </c>
      <c r="C24">
        <v>0</v>
      </c>
      <c r="D24" t="s">
        <v>6366</v>
      </c>
      <c r="E24">
        <v>5000</v>
      </c>
      <c r="F24" t="s">
        <v>6347</v>
      </c>
      <c r="G24">
        <v>0</v>
      </c>
      <c r="H24" t="s">
        <v>6396</v>
      </c>
      <c r="I24">
        <v>5000</v>
      </c>
      <c r="J24" t="s">
        <v>6348</v>
      </c>
      <c r="K24">
        <v>0</v>
      </c>
      <c r="L24" t="s">
        <v>6422</v>
      </c>
      <c r="M24">
        <v>5000</v>
      </c>
      <c r="N24" t="s">
        <v>6349</v>
      </c>
      <c r="O24">
        <v>0</v>
      </c>
      <c r="P24" t="s">
        <v>6453</v>
      </c>
      <c r="Q24">
        <v>5000</v>
      </c>
      <c r="R24" t="s">
        <v>6350</v>
      </c>
      <c r="S24">
        <v>0</v>
      </c>
      <c r="T24" t="s">
        <v>6493</v>
      </c>
      <c r="U24">
        <v>5000</v>
      </c>
      <c r="V24" t="s">
        <v>6351</v>
      </c>
      <c r="W24">
        <v>0</v>
      </c>
      <c r="X24" t="s">
        <v>6528</v>
      </c>
      <c r="Y24">
        <v>5000</v>
      </c>
      <c r="Z24" t="s">
        <v>6352</v>
      </c>
      <c r="AA24">
        <v>0</v>
      </c>
      <c r="AB24" t="s">
        <v>6557</v>
      </c>
      <c r="AC24">
        <v>5000</v>
      </c>
      <c r="AD24" t="s">
        <v>6353</v>
      </c>
      <c r="AE24">
        <v>0</v>
      </c>
      <c r="AF24" t="s">
        <v>6574</v>
      </c>
      <c r="AG24">
        <v>5000</v>
      </c>
      <c r="AH24" t="s">
        <v>6354</v>
      </c>
      <c r="AI24">
        <v>0</v>
      </c>
      <c r="AJ24" t="s">
        <v>6600</v>
      </c>
      <c r="AK24">
        <v>5000</v>
      </c>
    </row>
    <row r="25" spans="1:37" x14ac:dyDescent="0.3">
      <c r="A25" t="s">
        <v>4930</v>
      </c>
      <c r="B25" t="s">
        <v>6345</v>
      </c>
      <c r="C25">
        <v>0</v>
      </c>
      <c r="D25">
        <v>0</v>
      </c>
      <c r="E25">
        <v>5000</v>
      </c>
      <c r="F25" t="s">
        <v>6347</v>
      </c>
      <c r="G25">
        <v>0</v>
      </c>
      <c r="H25">
        <v>0</v>
      </c>
      <c r="I25">
        <v>5000</v>
      </c>
      <c r="J25" t="s">
        <v>6348</v>
      </c>
      <c r="K25">
        <v>0</v>
      </c>
      <c r="L25">
        <v>0</v>
      </c>
      <c r="M25">
        <v>5000</v>
      </c>
      <c r="N25" t="s">
        <v>6349</v>
      </c>
      <c r="O25">
        <v>0</v>
      </c>
      <c r="P25" t="s">
        <v>6454</v>
      </c>
      <c r="Q25">
        <v>5000</v>
      </c>
      <c r="R25" t="s">
        <v>6350</v>
      </c>
      <c r="S25">
        <v>0</v>
      </c>
      <c r="T25">
        <v>0</v>
      </c>
      <c r="U25">
        <v>5000</v>
      </c>
      <c r="V25" t="s">
        <v>6351</v>
      </c>
      <c r="W25">
        <v>0</v>
      </c>
      <c r="X25">
        <v>0</v>
      </c>
      <c r="Y25">
        <v>5000</v>
      </c>
      <c r="Z25" t="s">
        <v>6352</v>
      </c>
      <c r="AA25">
        <v>0</v>
      </c>
      <c r="AB25">
        <v>0</v>
      </c>
      <c r="AC25">
        <v>5000</v>
      </c>
      <c r="AD25" t="s">
        <v>6353</v>
      </c>
      <c r="AE25">
        <v>0</v>
      </c>
      <c r="AF25">
        <v>0</v>
      </c>
      <c r="AG25">
        <v>5000</v>
      </c>
      <c r="AH25" t="s">
        <v>6354</v>
      </c>
      <c r="AI25">
        <v>0</v>
      </c>
      <c r="AJ25">
        <v>0</v>
      </c>
      <c r="AK25">
        <v>5000</v>
      </c>
    </row>
    <row r="26" spans="1:37" x14ac:dyDescent="0.3">
      <c r="A26" t="s">
        <v>4931</v>
      </c>
      <c r="B26" t="s">
        <v>6345</v>
      </c>
      <c r="C26">
        <v>1</v>
      </c>
      <c r="D26" t="s">
        <v>6357</v>
      </c>
      <c r="E26">
        <v>5000</v>
      </c>
      <c r="F26" t="s">
        <v>6347</v>
      </c>
      <c r="G26">
        <v>0</v>
      </c>
      <c r="H26" t="s">
        <v>6397</v>
      </c>
      <c r="I26">
        <v>5000</v>
      </c>
      <c r="J26" t="s">
        <v>6348</v>
      </c>
      <c r="K26">
        <v>0</v>
      </c>
      <c r="L26" t="s">
        <v>6423</v>
      </c>
      <c r="M26">
        <v>5000</v>
      </c>
      <c r="N26" t="s">
        <v>6349</v>
      </c>
      <c r="O26">
        <v>0</v>
      </c>
      <c r="P26" t="s">
        <v>6455</v>
      </c>
      <c r="Q26">
        <v>5000</v>
      </c>
      <c r="R26" t="s">
        <v>6350</v>
      </c>
      <c r="S26">
        <v>0</v>
      </c>
      <c r="T26" t="s">
        <v>6494</v>
      </c>
      <c r="U26">
        <v>5000</v>
      </c>
      <c r="V26" t="s">
        <v>6351</v>
      </c>
      <c r="W26">
        <v>0</v>
      </c>
      <c r="X26" t="s">
        <v>6529</v>
      </c>
      <c r="Y26">
        <v>5000</v>
      </c>
      <c r="Z26" t="s">
        <v>6352</v>
      </c>
      <c r="AA26">
        <v>0</v>
      </c>
      <c r="AB26" t="s">
        <v>6558</v>
      </c>
      <c r="AC26">
        <v>5000</v>
      </c>
      <c r="AD26" t="s">
        <v>6353</v>
      </c>
      <c r="AE26">
        <v>0</v>
      </c>
      <c r="AF26" t="s">
        <v>6575</v>
      </c>
      <c r="AG26">
        <v>5000</v>
      </c>
      <c r="AH26" t="s">
        <v>6354</v>
      </c>
      <c r="AI26">
        <v>0</v>
      </c>
      <c r="AJ26" t="s">
        <v>6601</v>
      </c>
      <c r="AK26">
        <v>5000</v>
      </c>
    </row>
    <row r="27" spans="1:37" x14ac:dyDescent="0.3">
      <c r="A27" t="s">
        <v>4932</v>
      </c>
      <c r="B27" t="s">
        <v>6345</v>
      </c>
      <c r="C27">
        <v>0</v>
      </c>
      <c r="D27" t="s">
        <v>6370</v>
      </c>
      <c r="E27">
        <v>5000</v>
      </c>
      <c r="F27" t="s">
        <v>6347</v>
      </c>
      <c r="G27">
        <v>0</v>
      </c>
      <c r="H27" t="s">
        <v>6398</v>
      </c>
      <c r="I27">
        <v>5000</v>
      </c>
      <c r="J27" t="s">
        <v>6348</v>
      </c>
      <c r="K27">
        <v>0</v>
      </c>
      <c r="L27" t="s">
        <v>6424</v>
      </c>
      <c r="M27">
        <v>5000</v>
      </c>
      <c r="N27" t="s">
        <v>6349</v>
      </c>
      <c r="O27">
        <v>0</v>
      </c>
      <c r="P27" t="s">
        <v>6456</v>
      </c>
      <c r="Q27">
        <v>5000</v>
      </c>
      <c r="R27" t="s">
        <v>6350</v>
      </c>
      <c r="S27">
        <v>0</v>
      </c>
      <c r="T27" t="s">
        <v>6495</v>
      </c>
      <c r="U27">
        <v>5000</v>
      </c>
      <c r="V27" t="s">
        <v>6351</v>
      </c>
      <c r="W27">
        <v>0</v>
      </c>
      <c r="X27" t="s">
        <v>6530</v>
      </c>
      <c r="Y27">
        <v>5000</v>
      </c>
      <c r="Z27" t="s">
        <v>6352</v>
      </c>
      <c r="AA27">
        <v>0</v>
      </c>
      <c r="AB27">
        <v>0</v>
      </c>
      <c r="AC27">
        <v>5000</v>
      </c>
      <c r="AD27" t="s">
        <v>6353</v>
      </c>
      <c r="AE27">
        <v>0</v>
      </c>
      <c r="AF27">
        <v>0</v>
      </c>
      <c r="AG27">
        <v>5000</v>
      </c>
      <c r="AH27" t="s">
        <v>6354</v>
      </c>
      <c r="AI27">
        <v>0</v>
      </c>
      <c r="AJ27" t="s">
        <v>6602</v>
      </c>
      <c r="AK27">
        <v>5000</v>
      </c>
    </row>
    <row r="28" spans="1:37" x14ac:dyDescent="0.3">
      <c r="A28" t="s">
        <v>4933</v>
      </c>
      <c r="B28" t="s">
        <v>6345</v>
      </c>
      <c r="C28">
        <v>0</v>
      </c>
      <c r="D28" t="s">
        <v>6371</v>
      </c>
      <c r="E28">
        <v>5000</v>
      </c>
      <c r="F28" t="s">
        <v>6347</v>
      </c>
      <c r="G28">
        <v>0</v>
      </c>
      <c r="H28" t="s">
        <v>6399</v>
      </c>
      <c r="I28">
        <v>5000</v>
      </c>
      <c r="J28" t="s">
        <v>6348</v>
      </c>
      <c r="K28">
        <v>0</v>
      </c>
      <c r="L28" t="s">
        <v>6425</v>
      </c>
      <c r="M28">
        <v>5000</v>
      </c>
      <c r="N28" t="s">
        <v>6349</v>
      </c>
      <c r="O28">
        <v>0</v>
      </c>
      <c r="P28" t="s">
        <v>6457</v>
      </c>
      <c r="Q28">
        <v>5000</v>
      </c>
      <c r="R28" t="s">
        <v>6350</v>
      </c>
      <c r="S28">
        <v>0</v>
      </c>
      <c r="T28" t="s">
        <v>6496</v>
      </c>
      <c r="U28">
        <v>5000</v>
      </c>
      <c r="V28" t="s">
        <v>6351</v>
      </c>
      <c r="W28">
        <v>0</v>
      </c>
      <c r="X28" t="s">
        <v>6531</v>
      </c>
      <c r="Y28">
        <v>5000</v>
      </c>
      <c r="Z28" t="s">
        <v>6352</v>
      </c>
      <c r="AA28">
        <v>0</v>
      </c>
      <c r="AB28">
        <v>0</v>
      </c>
      <c r="AC28">
        <v>5000</v>
      </c>
      <c r="AD28" t="s">
        <v>6353</v>
      </c>
      <c r="AE28">
        <v>0</v>
      </c>
      <c r="AF28">
        <v>0</v>
      </c>
      <c r="AG28">
        <v>5000</v>
      </c>
      <c r="AH28" t="s">
        <v>6354</v>
      </c>
      <c r="AI28">
        <v>0</v>
      </c>
      <c r="AJ28" t="s">
        <v>6603</v>
      </c>
      <c r="AK28">
        <v>5000</v>
      </c>
    </row>
    <row r="29" spans="1:37" x14ac:dyDescent="0.3">
      <c r="A29" t="s">
        <v>4934</v>
      </c>
      <c r="B29" t="s">
        <v>6345</v>
      </c>
      <c r="C29">
        <v>0</v>
      </c>
      <c r="D29" t="s">
        <v>6372</v>
      </c>
      <c r="E29">
        <v>5000</v>
      </c>
      <c r="F29" t="s">
        <v>6347</v>
      </c>
      <c r="G29">
        <v>0</v>
      </c>
      <c r="H29" t="s">
        <v>6400</v>
      </c>
      <c r="I29">
        <v>5000</v>
      </c>
      <c r="J29" t="s">
        <v>6348</v>
      </c>
      <c r="K29">
        <v>0</v>
      </c>
      <c r="L29" t="s">
        <v>6426</v>
      </c>
      <c r="M29">
        <v>5000</v>
      </c>
      <c r="N29" t="s">
        <v>6349</v>
      </c>
      <c r="O29">
        <v>0</v>
      </c>
      <c r="P29" t="s">
        <v>6458</v>
      </c>
      <c r="Q29">
        <v>5000</v>
      </c>
      <c r="R29" t="s">
        <v>6350</v>
      </c>
      <c r="S29">
        <v>0</v>
      </c>
      <c r="T29" t="s">
        <v>6497</v>
      </c>
      <c r="U29">
        <v>5000</v>
      </c>
      <c r="V29" t="s">
        <v>6351</v>
      </c>
      <c r="W29">
        <v>0</v>
      </c>
      <c r="X29" t="s">
        <v>6532</v>
      </c>
      <c r="Y29">
        <v>5000</v>
      </c>
      <c r="Z29" t="s">
        <v>6352</v>
      </c>
      <c r="AA29">
        <v>0</v>
      </c>
      <c r="AB29">
        <v>0</v>
      </c>
      <c r="AC29">
        <v>5000</v>
      </c>
      <c r="AD29" t="s">
        <v>6353</v>
      </c>
      <c r="AE29">
        <v>0</v>
      </c>
      <c r="AF29">
        <v>0</v>
      </c>
      <c r="AG29">
        <v>5000</v>
      </c>
      <c r="AH29" t="s">
        <v>6354</v>
      </c>
      <c r="AI29">
        <v>0</v>
      </c>
      <c r="AJ29" t="s">
        <v>6604</v>
      </c>
      <c r="AK29">
        <v>5000</v>
      </c>
    </row>
    <row r="30" spans="1:37" x14ac:dyDescent="0.3">
      <c r="A30" t="s">
        <v>4935</v>
      </c>
      <c r="B30" t="s">
        <v>6345</v>
      </c>
      <c r="C30">
        <v>1</v>
      </c>
      <c r="D30" t="s">
        <v>6357</v>
      </c>
      <c r="E30">
        <v>5000</v>
      </c>
      <c r="F30" t="s">
        <v>6347</v>
      </c>
      <c r="G30">
        <v>1</v>
      </c>
      <c r="H30" t="s">
        <v>6385</v>
      </c>
      <c r="I30">
        <v>5000</v>
      </c>
      <c r="J30" t="s">
        <v>6348</v>
      </c>
      <c r="K30">
        <v>1</v>
      </c>
      <c r="L30" t="s">
        <v>6406</v>
      </c>
      <c r="M30">
        <v>5000</v>
      </c>
      <c r="N30" t="s">
        <v>6349</v>
      </c>
      <c r="O30">
        <v>0</v>
      </c>
      <c r="P30" t="s">
        <v>6459</v>
      </c>
      <c r="Q30">
        <v>5000</v>
      </c>
      <c r="R30" t="s">
        <v>6350</v>
      </c>
      <c r="S30">
        <v>1</v>
      </c>
      <c r="T30" t="s">
        <v>6498</v>
      </c>
      <c r="U30">
        <v>5000</v>
      </c>
      <c r="V30" t="s">
        <v>6351</v>
      </c>
      <c r="W30">
        <v>1</v>
      </c>
      <c r="X30" t="s">
        <v>6518</v>
      </c>
      <c r="Y30">
        <v>5000</v>
      </c>
      <c r="Z30" t="s">
        <v>6352</v>
      </c>
      <c r="AA30">
        <v>0</v>
      </c>
      <c r="AB30" t="s">
        <v>6559</v>
      </c>
      <c r="AC30">
        <v>5000</v>
      </c>
      <c r="AD30" t="s">
        <v>6353</v>
      </c>
      <c r="AE30">
        <v>0</v>
      </c>
      <c r="AF30">
        <v>0</v>
      </c>
      <c r="AG30">
        <v>5000</v>
      </c>
      <c r="AH30" t="s">
        <v>6354</v>
      </c>
      <c r="AI30">
        <v>0</v>
      </c>
      <c r="AJ30" t="s">
        <v>6605</v>
      </c>
      <c r="AK30">
        <v>5000</v>
      </c>
    </row>
    <row r="31" spans="1:37" x14ac:dyDescent="0.3">
      <c r="A31" t="s">
        <v>6331</v>
      </c>
      <c r="B31" t="s">
        <v>6345</v>
      </c>
      <c r="C31">
        <v>0</v>
      </c>
      <c r="D31" t="s">
        <v>6359</v>
      </c>
      <c r="E31">
        <v>5000</v>
      </c>
      <c r="F31" t="s">
        <v>6347</v>
      </c>
      <c r="G31">
        <v>0</v>
      </c>
      <c r="H31" t="s">
        <v>6400</v>
      </c>
      <c r="I31">
        <v>5000</v>
      </c>
      <c r="J31" t="s">
        <v>6348</v>
      </c>
      <c r="K31">
        <v>0</v>
      </c>
      <c r="L31" t="s">
        <v>6427</v>
      </c>
      <c r="M31">
        <v>5000</v>
      </c>
      <c r="N31" t="s">
        <v>6349</v>
      </c>
      <c r="O31">
        <v>0</v>
      </c>
      <c r="P31" t="s">
        <v>6460</v>
      </c>
      <c r="Q31">
        <v>5000</v>
      </c>
      <c r="R31" t="s">
        <v>6350</v>
      </c>
      <c r="S31">
        <v>0</v>
      </c>
      <c r="T31" t="s">
        <v>6474</v>
      </c>
      <c r="U31">
        <v>5000</v>
      </c>
      <c r="V31" t="s">
        <v>6351</v>
      </c>
      <c r="W31">
        <v>0</v>
      </c>
      <c r="X31" t="s">
        <v>6533</v>
      </c>
      <c r="Y31">
        <v>5000</v>
      </c>
      <c r="Z31" t="s">
        <v>6352</v>
      </c>
      <c r="AA31">
        <v>0</v>
      </c>
      <c r="AB31">
        <v>0</v>
      </c>
      <c r="AC31">
        <v>5000</v>
      </c>
      <c r="AD31" t="s">
        <v>6353</v>
      </c>
      <c r="AE31">
        <v>0</v>
      </c>
      <c r="AF31" t="s">
        <v>6576</v>
      </c>
      <c r="AG31">
        <v>5000</v>
      </c>
      <c r="AH31" t="s">
        <v>6354</v>
      </c>
      <c r="AI31">
        <v>0</v>
      </c>
      <c r="AJ31" t="s">
        <v>6606</v>
      </c>
      <c r="AK31">
        <v>5000</v>
      </c>
    </row>
    <row r="32" spans="1:37" x14ac:dyDescent="0.3">
      <c r="A32" t="s">
        <v>6332</v>
      </c>
      <c r="B32" t="s">
        <v>6345</v>
      </c>
      <c r="C32">
        <v>0</v>
      </c>
      <c r="D32" t="s">
        <v>6373</v>
      </c>
      <c r="E32">
        <v>5000</v>
      </c>
      <c r="F32" t="s">
        <v>6347</v>
      </c>
      <c r="G32">
        <v>0</v>
      </c>
      <c r="H32" t="s">
        <v>6387</v>
      </c>
      <c r="I32">
        <v>5000</v>
      </c>
      <c r="J32" t="s">
        <v>6348</v>
      </c>
      <c r="K32">
        <v>0</v>
      </c>
      <c r="L32" t="s">
        <v>6428</v>
      </c>
      <c r="M32">
        <v>5000</v>
      </c>
      <c r="N32" t="s">
        <v>6349</v>
      </c>
      <c r="O32">
        <v>0</v>
      </c>
      <c r="P32" t="s">
        <v>6461</v>
      </c>
      <c r="Q32">
        <v>5000</v>
      </c>
      <c r="R32" t="s">
        <v>6350</v>
      </c>
      <c r="S32">
        <v>0</v>
      </c>
      <c r="T32" t="s">
        <v>6499</v>
      </c>
      <c r="U32">
        <v>5000</v>
      </c>
      <c r="V32" t="s">
        <v>6351</v>
      </c>
      <c r="W32">
        <v>0</v>
      </c>
      <c r="X32" t="s">
        <v>6534</v>
      </c>
      <c r="Y32">
        <v>5000</v>
      </c>
      <c r="Z32" t="s">
        <v>6352</v>
      </c>
      <c r="AA32">
        <v>0</v>
      </c>
      <c r="AB32" t="s">
        <v>6560</v>
      </c>
      <c r="AC32">
        <v>5000</v>
      </c>
      <c r="AD32" t="s">
        <v>6353</v>
      </c>
      <c r="AE32">
        <v>0</v>
      </c>
      <c r="AF32">
        <v>0</v>
      </c>
      <c r="AG32">
        <v>5000</v>
      </c>
      <c r="AH32" t="s">
        <v>6354</v>
      </c>
      <c r="AI32">
        <v>0</v>
      </c>
      <c r="AJ32" t="s">
        <v>6607</v>
      </c>
      <c r="AK32">
        <v>5000</v>
      </c>
    </row>
    <row r="33" spans="1:37" x14ac:dyDescent="0.3">
      <c r="A33" t="s">
        <v>6333</v>
      </c>
      <c r="B33" t="s">
        <v>6345</v>
      </c>
      <c r="C33">
        <v>0</v>
      </c>
      <c r="D33" t="s">
        <v>6374</v>
      </c>
      <c r="E33">
        <v>5000</v>
      </c>
      <c r="F33" t="s">
        <v>6347</v>
      </c>
      <c r="G33">
        <v>0</v>
      </c>
      <c r="H33" t="s">
        <v>6387</v>
      </c>
      <c r="I33">
        <v>5000</v>
      </c>
      <c r="J33" t="s">
        <v>6348</v>
      </c>
      <c r="K33">
        <v>0</v>
      </c>
      <c r="L33" t="s">
        <v>6429</v>
      </c>
      <c r="M33">
        <v>5000</v>
      </c>
      <c r="N33" t="s">
        <v>6349</v>
      </c>
      <c r="O33">
        <v>0</v>
      </c>
      <c r="P33" t="s">
        <v>6462</v>
      </c>
      <c r="Q33">
        <v>5000</v>
      </c>
      <c r="R33" t="s">
        <v>6350</v>
      </c>
      <c r="S33">
        <v>0</v>
      </c>
      <c r="T33" t="s">
        <v>6500</v>
      </c>
      <c r="U33">
        <v>5000</v>
      </c>
      <c r="V33" t="s">
        <v>6351</v>
      </c>
      <c r="W33">
        <v>0</v>
      </c>
      <c r="X33" t="s">
        <v>6535</v>
      </c>
      <c r="Y33">
        <v>5000</v>
      </c>
      <c r="Z33" t="s">
        <v>6352</v>
      </c>
      <c r="AA33">
        <v>0</v>
      </c>
      <c r="AB33">
        <v>0</v>
      </c>
      <c r="AC33">
        <v>5000</v>
      </c>
      <c r="AD33" t="s">
        <v>6353</v>
      </c>
      <c r="AE33">
        <v>0</v>
      </c>
      <c r="AF33">
        <v>0</v>
      </c>
      <c r="AG33">
        <v>5000</v>
      </c>
      <c r="AH33" t="s">
        <v>6354</v>
      </c>
      <c r="AI33">
        <v>0</v>
      </c>
      <c r="AJ33" t="s">
        <v>6608</v>
      </c>
      <c r="AK33">
        <v>5000</v>
      </c>
    </row>
    <row r="34" spans="1:37" x14ac:dyDescent="0.3">
      <c r="A34" t="s">
        <v>6334</v>
      </c>
      <c r="B34" t="s">
        <v>6345</v>
      </c>
      <c r="C34">
        <v>0</v>
      </c>
      <c r="D34" t="s">
        <v>6375</v>
      </c>
      <c r="E34">
        <v>5000</v>
      </c>
      <c r="F34" t="s">
        <v>6347</v>
      </c>
      <c r="G34">
        <v>0</v>
      </c>
      <c r="H34" t="s">
        <v>6387</v>
      </c>
      <c r="I34">
        <v>5000</v>
      </c>
      <c r="J34" t="s">
        <v>6348</v>
      </c>
      <c r="K34">
        <v>0</v>
      </c>
      <c r="L34" t="s">
        <v>6430</v>
      </c>
      <c r="M34">
        <v>5000</v>
      </c>
      <c r="N34" t="s">
        <v>6349</v>
      </c>
      <c r="O34">
        <v>0</v>
      </c>
      <c r="P34" t="s">
        <v>6463</v>
      </c>
      <c r="Q34">
        <v>5000</v>
      </c>
      <c r="R34" t="s">
        <v>6350</v>
      </c>
      <c r="S34">
        <v>0</v>
      </c>
      <c r="T34" t="s">
        <v>6501</v>
      </c>
      <c r="U34">
        <v>5000</v>
      </c>
      <c r="V34" t="s">
        <v>6351</v>
      </c>
      <c r="W34">
        <v>0</v>
      </c>
      <c r="X34" t="s">
        <v>6536</v>
      </c>
      <c r="Y34">
        <v>5000</v>
      </c>
      <c r="Z34" t="s">
        <v>6352</v>
      </c>
      <c r="AA34">
        <v>0</v>
      </c>
      <c r="AB34">
        <v>0</v>
      </c>
      <c r="AC34">
        <v>5000</v>
      </c>
      <c r="AD34" t="s">
        <v>6353</v>
      </c>
      <c r="AE34">
        <v>0</v>
      </c>
      <c r="AF34">
        <v>0</v>
      </c>
      <c r="AG34">
        <v>5000</v>
      </c>
      <c r="AH34" t="s">
        <v>6354</v>
      </c>
      <c r="AI34">
        <v>0</v>
      </c>
      <c r="AJ34" t="s">
        <v>6609</v>
      </c>
      <c r="AK34">
        <v>5000</v>
      </c>
    </row>
    <row r="35" spans="1:37" x14ac:dyDescent="0.3">
      <c r="A35" t="s">
        <v>6335</v>
      </c>
      <c r="B35" t="s">
        <v>6345</v>
      </c>
      <c r="C35">
        <v>0</v>
      </c>
      <c r="D35" t="s">
        <v>6376</v>
      </c>
      <c r="E35">
        <v>5000</v>
      </c>
      <c r="F35" t="s">
        <v>6347</v>
      </c>
      <c r="G35">
        <v>0</v>
      </c>
      <c r="H35" t="s">
        <v>6400</v>
      </c>
      <c r="I35">
        <v>5000</v>
      </c>
      <c r="J35" t="s">
        <v>6348</v>
      </c>
      <c r="K35">
        <v>0</v>
      </c>
      <c r="L35" t="s">
        <v>6431</v>
      </c>
      <c r="M35">
        <v>5000</v>
      </c>
      <c r="N35" t="s">
        <v>6349</v>
      </c>
      <c r="O35">
        <v>0</v>
      </c>
      <c r="P35" t="s">
        <v>6464</v>
      </c>
      <c r="Q35">
        <v>5000</v>
      </c>
      <c r="R35" t="s">
        <v>6350</v>
      </c>
      <c r="S35">
        <v>0</v>
      </c>
      <c r="T35" t="s">
        <v>6502</v>
      </c>
      <c r="U35">
        <v>5000</v>
      </c>
      <c r="V35" t="s">
        <v>6351</v>
      </c>
      <c r="W35">
        <v>0</v>
      </c>
      <c r="X35" t="s">
        <v>6537</v>
      </c>
      <c r="Y35">
        <v>5000</v>
      </c>
      <c r="Z35" t="s">
        <v>6352</v>
      </c>
      <c r="AA35">
        <v>0</v>
      </c>
      <c r="AB35">
        <v>0</v>
      </c>
      <c r="AC35">
        <v>5000</v>
      </c>
      <c r="AD35" t="s">
        <v>6353</v>
      </c>
      <c r="AE35">
        <v>0</v>
      </c>
      <c r="AF35">
        <v>0</v>
      </c>
      <c r="AG35">
        <v>5000</v>
      </c>
      <c r="AH35" t="s">
        <v>6354</v>
      </c>
      <c r="AI35">
        <v>0</v>
      </c>
      <c r="AJ35" t="s">
        <v>6610</v>
      </c>
      <c r="AK35">
        <v>5000</v>
      </c>
    </row>
    <row r="36" spans="1:37" x14ac:dyDescent="0.3">
      <c r="A36" t="s">
        <v>6336</v>
      </c>
      <c r="B36" t="s">
        <v>6345</v>
      </c>
      <c r="C36">
        <v>0</v>
      </c>
      <c r="D36" t="s">
        <v>6377</v>
      </c>
      <c r="E36">
        <v>5000</v>
      </c>
      <c r="F36" t="s">
        <v>6347</v>
      </c>
      <c r="G36">
        <v>0</v>
      </c>
      <c r="H36" t="s">
        <v>6401</v>
      </c>
      <c r="I36">
        <v>5000</v>
      </c>
      <c r="J36" t="s">
        <v>6348</v>
      </c>
      <c r="K36">
        <v>0</v>
      </c>
      <c r="L36" t="s">
        <v>6432</v>
      </c>
      <c r="M36">
        <v>5000</v>
      </c>
      <c r="N36" t="s">
        <v>6349</v>
      </c>
      <c r="O36">
        <v>0</v>
      </c>
      <c r="P36" t="s">
        <v>6465</v>
      </c>
      <c r="Q36">
        <v>5000</v>
      </c>
      <c r="R36" t="s">
        <v>6350</v>
      </c>
      <c r="S36">
        <v>0</v>
      </c>
      <c r="T36" t="s">
        <v>6503</v>
      </c>
      <c r="U36">
        <v>5000</v>
      </c>
      <c r="V36" t="s">
        <v>6351</v>
      </c>
      <c r="W36">
        <v>0</v>
      </c>
      <c r="X36" t="s">
        <v>6538</v>
      </c>
      <c r="Y36">
        <v>5000</v>
      </c>
      <c r="Z36" t="s">
        <v>6352</v>
      </c>
      <c r="AA36">
        <v>0</v>
      </c>
      <c r="AB36">
        <v>0</v>
      </c>
      <c r="AC36">
        <v>5000</v>
      </c>
      <c r="AD36" t="s">
        <v>6353</v>
      </c>
      <c r="AE36">
        <v>0</v>
      </c>
      <c r="AF36">
        <v>0</v>
      </c>
      <c r="AG36">
        <v>5000</v>
      </c>
      <c r="AH36" t="s">
        <v>6354</v>
      </c>
      <c r="AI36">
        <v>0</v>
      </c>
      <c r="AJ36" t="s">
        <v>6611</v>
      </c>
      <c r="AK36">
        <v>5000</v>
      </c>
    </row>
    <row r="37" spans="1:37" x14ac:dyDescent="0.3">
      <c r="A37" t="s">
        <v>6337</v>
      </c>
      <c r="B37" t="s">
        <v>6345</v>
      </c>
      <c r="C37">
        <v>0</v>
      </c>
      <c r="D37" t="s">
        <v>6378</v>
      </c>
      <c r="E37">
        <v>5000</v>
      </c>
      <c r="F37" t="s">
        <v>6347</v>
      </c>
      <c r="G37">
        <v>0</v>
      </c>
      <c r="H37" t="s">
        <v>6387</v>
      </c>
      <c r="I37">
        <v>5000</v>
      </c>
      <c r="J37" t="s">
        <v>6348</v>
      </c>
      <c r="K37">
        <v>0</v>
      </c>
      <c r="L37" t="s">
        <v>6433</v>
      </c>
      <c r="M37">
        <v>5000</v>
      </c>
      <c r="N37" t="s">
        <v>6349</v>
      </c>
      <c r="O37">
        <v>0</v>
      </c>
      <c r="P37" t="s">
        <v>6466</v>
      </c>
      <c r="Q37">
        <v>5000</v>
      </c>
      <c r="R37" t="s">
        <v>6350</v>
      </c>
      <c r="S37">
        <v>0</v>
      </c>
      <c r="T37" t="s">
        <v>6504</v>
      </c>
      <c r="U37">
        <v>5000</v>
      </c>
      <c r="V37" t="s">
        <v>6351</v>
      </c>
      <c r="W37">
        <v>0</v>
      </c>
      <c r="X37" t="s">
        <v>6539</v>
      </c>
      <c r="Y37">
        <v>5000</v>
      </c>
      <c r="Z37" t="s">
        <v>6352</v>
      </c>
      <c r="AA37">
        <v>0</v>
      </c>
      <c r="AB37" t="s">
        <v>6561</v>
      </c>
      <c r="AC37">
        <v>5000</v>
      </c>
      <c r="AD37" t="s">
        <v>6353</v>
      </c>
      <c r="AE37">
        <v>0</v>
      </c>
      <c r="AF37" t="s">
        <v>6577</v>
      </c>
      <c r="AG37">
        <v>5000</v>
      </c>
      <c r="AH37" t="s">
        <v>6354</v>
      </c>
      <c r="AI37">
        <v>0</v>
      </c>
      <c r="AJ37" t="s">
        <v>6612</v>
      </c>
      <c r="AK37">
        <v>5000</v>
      </c>
    </row>
    <row r="38" spans="1:37" x14ac:dyDescent="0.3">
      <c r="A38" t="s">
        <v>6338</v>
      </c>
      <c r="B38" t="s">
        <v>6345</v>
      </c>
      <c r="C38">
        <v>0</v>
      </c>
      <c r="D38" t="s">
        <v>6379</v>
      </c>
      <c r="E38">
        <v>5000</v>
      </c>
      <c r="F38" t="s">
        <v>6347</v>
      </c>
      <c r="G38">
        <v>1</v>
      </c>
      <c r="H38" t="s">
        <v>6385</v>
      </c>
      <c r="I38">
        <v>5000</v>
      </c>
      <c r="J38" t="s">
        <v>6348</v>
      </c>
      <c r="K38">
        <v>1</v>
      </c>
      <c r="L38" t="s">
        <v>6406</v>
      </c>
      <c r="M38">
        <v>5000</v>
      </c>
      <c r="N38" t="s">
        <v>6349</v>
      </c>
      <c r="O38">
        <v>0</v>
      </c>
      <c r="P38" t="s">
        <v>6467</v>
      </c>
      <c r="Q38">
        <v>5000</v>
      </c>
      <c r="R38" t="s">
        <v>6350</v>
      </c>
      <c r="S38">
        <v>0</v>
      </c>
      <c r="T38" t="s">
        <v>6505</v>
      </c>
      <c r="U38">
        <v>5000</v>
      </c>
      <c r="V38" t="s">
        <v>6351</v>
      </c>
      <c r="W38">
        <v>0</v>
      </c>
      <c r="X38" t="s">
        <v>6540</v>
      </c>
      <c r="Y38">
        <v>5000</v>
      </c>
      <c r="Z38" t="s">
        <v>6352</v>
      </c>
      <c r="AA38">
        <v>0</v>
      </c>
      <c r="AB38">
        <v>0</v>
      </c>
      <c r="AC38">
        <v>5000</v>
      </c>
      <c r="AD38" t="s">
        <v>6353</v>
      </c>
      <c r="AE38">
        <v>0</v>
      </c>
      <c r="AF38" t="s">
        <v>6578</v>
      </c>
      <c r="AG38">
        <v>5000</v>
      </c>
      <c r="AH38" t="s">
        <v>6354</v>
      </c>
      <c r="AI38">
        <v>0</v>
      </c>
      <c r="AJ38" t="s">
        <v>6613</v>
      </c>
      <c r="AK38">
        <v>5000</v>
      </c>
    </row>
    <row r="39" spans="1:37" x14ac:dyDescent="0.3">
      <c r="A39" t="s">
        <v>6339</v>
      </c>
      <c r="B39" t="s">
        <v>6345</v>
      </c>
      <c r="C39">
        <v>0</v>
      </c>
      <c r="D39" t="s">
        <v>6380</v>
      </c>
      <c r="E39">
        <v>5000</v>
      </c>
      <c r="F39" t="s">
        <v>6347</v>
      </c>
      <c r="G39">
        <v>0</v>
      </c>
      <c r="H39" t="s">
        <v>6387</v>
      </c>
      <c r="I39">
        <v>5000</v>
      </c>
      <c r="J39" t="s">
        <v>6348</v>
      </c>
      <c r="K39">
        <v>0</v>
      </c>
      <c r="L39" t="s">
        <v>6434</v>
      </c>
      <c r="M39">
        <v>5000</v>
      </c>
      <c r="N39" t="s">
        <v>6349</v>
      </c>
      <c r="O39">
        <v>0</v>
      </c>
      <c r="P39" t="s">
        <v>6468</v>
      </c>
      <c r="Q39">
        <v>5000</v>
      </c>
      <c r="R39" t="s">
        <v>6350</v>
      </c>
      <c r="S39">
        <v>0</v>
      </c>
      <c r="T39" t="s">
        <v>6506</v>
      </c>
      <c r="U39">
        <v>5000</v>
      </c>
      <c r="V39" t="s">
        <v>6351</v>
      </c>
      <c r="W39">
        <v>0</v>
      </c>
      <c r="X39" t="s">
        <v>6541</v>
      </c>
      <c r="Y39">
        <v>5000</v>
      </c>
      <c r="Z39" t="s">
        <v>6352</v>
      </c>
      <c r="AA39">
        <v>0</v>
      </c>
      <c r="AB39">
        <v>0</v>
      </c>
      <c r="AC39">
        <v>5000</v>
      </c>
      <c r="AD39" t="s">
        <v>6353</v>
      </c>
      <c r="AE39">
        <v>0</v>
      </c>
      <c r="AF39">
        <v>0</v>
      </c>
      <c r="AG39">
        <v>5000</v>
      </c>
      <c r="AH39" t="s">
        <v>6354</v>
      </c>
      <c r="AI39">
        <v>0</v>
      </c>
      <c r="AJ39" t="s">
        <v>6614</v>
      </c>
      <c r="AK39">
        <v>5000</v>
      </c>
    </row>
    <row r="40" spans="1:37" x14ac:dyDescent="0.3">
      <c r="A40" t="s">
        <v>6340</v>
      </c>
      <c r="B40" t="s">
        <v>6345</v>
      </c>
      <c r="C40">
        <v>0</v>
      </c>
      <c r="D40" t="s">
        <v>6381</v>
      </c>
      <c r="E40">
        <v>5000</v>
      </c>
      <c r="F40" t="s">
        <v>6347</v>
      </c>
      <c r="G40">
        <v>0</v>
      </c>
      <c r="H40" t="s">
        <v>6402</v>
      </c>
      <c r="I40">
        <v>5000</v>
      </c>
      <c r="J40" t="s">
        <v>6348</v>
      </c>
      <c r="K40">
        <v>0</v>
      </c>
      <c r="L40" t="s">
        <v>6435</v>
      </c>
      <c r="M40">
        <v>5000</v>
      </c>
      <c r="N40" t="s">
        <v>6349</v>
      </c>
      <c r="O40">
        <v>0</v>
      </c>
      <c r="P40" t="s">
        <v>6469</v>
      </c>
      <c r="Q40">
        <v>5000</v>
      </c>
      <c r="R40" t="s">
        <v>6350</v>
      </c>
      <c r="S40">
        <v>0</v>
      </c>
      <c r="T40" t="s">
        <v>6507</v>
      </c>
      <c r="U40">
        <v>5000</v>
      </c>
      <c r="V40" t="s">
        <v>6351</v>
      </c>
      <c r="W40">
        <v>0</v>
      </c>
      <c r="X40" t="s">
        <v>6542</v>
      </c>
      <c r="Y40">
        <v>5000</v>
      </c>
      <c r="Z40" t="s">
        <v>6352</v>
      </c>
      <c r="AA40">
        <v>0</v>
      </c>
      <c r="AB40">
        <v>0</v>
      </c>
      <c r="AC40">
        <v>5000</v>
      </c>
      <c r="AD40" t="s">
        <v>6353</v>
      </c>
      <c r="AE40">
        <v>0</v>
      </c>
      <c r="AF40" t="s">
        <v>6579</v>
      </c>
      <c r="AG40">
        <v>5000</v>
      </c>
      <c r="AH40" t="s">
        <v>6354</v>
      </c>
      <c r="AI40">
        <v>0</v>
      </c>
      <c r="AJ40" t="s">
        <v>6615</v>
      </c>
      <c r="AK40">
        <v>5000</v>
      </c>
    </row>
    <row r="41" spans="1:37" x14ac:dyDescent="0.3">
      <c r="A41" t="s">
        <v>6341</v>
      </c>
      <c r="B41" t="s">
        <v>6345</v>
      </c>
      <c r="C41">
        <v>0</v>
      </c>
      <c r="D41" t="s">
        <v>6382</v>
      </c>
      <c r="E41">
        <v>5000</v>
      </c>
      <c r="F41" t="s">
        <v>6347</v>
      </c>
      <c r="G41">
        <v>0</v>
      </c>
      <c r="H41" t="s">
        <v>6403</v>
      </c>
      <c r="I41">
        <v>5000</v>
      </c>
      <c r="J41" t="s">
        <v>6348</v>
      </c>
      <c r="K41">
        <v>0</v>
      </c>
      <c r="L41" t="s">
        <v>6436</v>
      </c>
      <c r="M41">
        <v>5000</v>
      </c>
      <c r="N41" t="s">
        <v>6349</v>
      </c>
      <c r="O41">
        <v>0</v>
      </c>
      <c r="P41" t="s">
        <v>6470</v>
      </c>
      <c r="Q41">
        <v>5000</v>
      </c>
      <c r="R41" t="s">
        <v>6350</v>
      </c>
      <c r="S41">
        <v>0</v>
      </c>
      <c r="T41" t="s">
        <v>6508</v>
      </c>
      <c r="U41">
        <v>5000</v>
      </c>
      <c r="V41" t="s">
        <v>6351</v>
      </c>
      <c r="W41">
        <v>0</v>
      </c>
      <c r="X41" t="s">
        <v>6543</v>
      </c>
      <c r="Y41">
        <v>5000</v>
      </c>
      <c r="Z41" t="s">
        <v>6352</v>
      </c>
      <c r="AA41">
        <v>0</v>
      </c>
      <c r="AB41" t="s">
        <v>6562</v>
      </c>
      <c r="AC41">
        <v>5000</v>
      </c>
      <c r="AD41" t="s">
        <v>6353</v>
      </c>
      <c r="AE41">
        <v>0</v>
      </c>
      <c r="AF41" t="s">
        <v>6580</v>
      </c>
      <c r="AG41">
        <v>5000</v>
      </c>
      <c r="AH41" t="s">
        <v>6354</v>
      </c>
      <c r="AI41">
        <v>0</v>
      </c>
      <c r="AJ41" t="s">
        <v>6616</v>
      </c>
      <c r="AK41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DC4B-C398-4829-BD7D-B38FF98EBFBF}">
  <dimension ref="A1:AO27"/>
  <sheetViews>
    <sheetView workbookViewId="0">
      <selection activeCell="N21" sqref="N21"/>
    </sheetView>
  </sheetViews>
  <sheetFormatPr defaultRowHeight="16.5" x14ac:dyDescent="0.3"/>
  <cols>
    <col min="3" max="3" width="9" customWidth="1"/>
    <col min="10" max="14" width="18.625" bestFit="1" customWidth="1"/>
  </cols>
  <sheetData>
    <row r="1" spans="1:41" x14ac:dyDescent="0.3">
      <c r="A1" t="s">
        <v>4906</v>
      </c>
      <c r="B1" t="s">
        <v>4907</v>
      </c>
      <c r="C1" t="s">
        <v>4908</v>
      </c>
      <c r="D1" t="s">
        <v>4909</v>
      </c>
      <c r="E1" t="s">
        <v>4910</v>
      </c>
      <c r="F1" t="s">
        <v>4911</v>
      </c>
      <c r="G1" t="s">
        <v>4912</v>
      </c>
      <c r="H1" t="s">
        <v>4913</v>
      </c>
      <c r="I1" t="s">
        <v>4914</v>
      </c>
      <c r="J1" t="s">
        <v>4915</v>
      </c>
      <c r="K1" t="s">
        <v>4916</v>
      </c>
      <c r="L1" t="s">
        <v>4917</v>
      </c>
      <c r="M1" t="s">
        <v>4918</v>
      </c>
      <c r="N1" t="s">
        <v>4919</v>
      </c>
      <c r="O1" t="s">
        <v>4920</v>
      </c>
      <c r="P1" t="s">
        <v>4921</v>
      </c>
      <c r="Q1" t="s">
        <v>4922</v>
      </c>
      <c r="R1" t="s">
        <v>4923</v>
      </c>
      <c r="S1" t="s">
        <v>4924</v>
      </c>
      <c r="T1" t="s">
        <v>4925</v>
      </c>
      <c r="U1" t="s">
        <v>4926</v>
      </c>
      <c r="V1" t="s">
        <v>4927</v>
      </c>
      <c r="W1" t="s">
        <v>4928</v>
      </c>
      <c r="X1" t="s">
        <v>4929</v>
      </c>
      <c r="Y1" t="s">
        <v>4930</v>
      </c>
      <c r="Z1" t="s">
        <v>4931</v>
      </c>
      <c r="AA1" t="s">
        <v>4932</v>
      </c>
      <c r="AB1" t="s">
        <v>4933</v>
      </c>
      <c r="AC1" t="s">
        <v>4934</v>
      </c>
      <c r="AD1" t="s">
        <v>4935</v>
      </c>
      <c r="AE1" t="s">
        <v>6331</v>
      </c>
      <c r="AF1" t="s">
        <v>6332</v>
      </c>
      <c r="AG1" t="s">
        <v>6333</v>
      </c>
      <c r="AH1" t="s">
        <v>6334</v>
      </c>
      <c r="AI1" t="s">
        <v>6335</v>
      </c>
      <c r="AJ1" t="s">
        <v>6336</v>
      </c>
      <c r="AK1" t="s">
        <v>6337</v>
      </c>
      <c r="AL1" t="s">
        <v>6338</v>
      </c>
      <c r="AM1" t="s">
        <v>6339</v>
      </c>
      <c r="AN1" t="s">
        <v>6340</v>
      </c>
      <c r="AO1" t="s">
        <v>6341</v>
      </c>
    </row>
    <row r="2" spans="1:41" x14ac:dyDescent="0.3">
      <c r="A2" t="s">
        <v>3906</v>
      </c>
      <c r="C2" t="s">
        <v>3907</v>
      </c>
      <c r="D2" t="s">
        <v>3906</v>
      </c>
      <c r="E2" t="s">
        <v>3908</v>
      </c>
      <c r="F2" t="s">
        <v>3909</v>
      </c>
      <c r="G2" t="s">
        <v>3910</v>
      </c>
      <c r="H2" t="s">
        <v>3911</v>
      </c>
      <c r="I2" t="s">
        <v>3912</v>
      </c>
      <c r="J2" t="s">
        <v>3913</v>
      </c>
      <c r="K2" t="s">
        <v>3914</v>
      </c>
      <c r="L2" t="s">
        <v>3906</v>
      </c>
      <c r="M2" t="s">
        <v>3915</v>
      </c>
      <c r="N2" t="s">
        <v>3916</v>
      </c>
      <c r="O2" t="s">
        <v>3917</v>
      </c>
      <c r="P2" t="s">
        <v>3918</v>
      </c>
      <c r="Q2" t="s">
        <v>3919</v>
      </c>
      <c r="R2" t="s">
        <v>3920</v>
      </c>
      <c r="S2" t="s">
        <v>3921</v>
      </c>
      <c r="T2" t="s">
        <v>3922</v>
      </c>
      <c r="U2" t="s">
        <v>3923</v>
      </c>
      <c r="V2" t="s">
        <v>3924</v>
      </c>
      <c r="W2" t="s">
        <v>3906</v>
      </c>
      <c r="X2" t="s">
        <v>3906</v>
      </c>
      <c r="Y2" t="s">
        <v>3925</v>
      </c>
      <c r="Z2" t="s">
        <v>3926</v>
      </c>
      <c r="AA2" t="s">
        <v>3906</v>
      </c>
      <c r="AB2" t="s">
        <v>3927</v>
      </c>
      <c r="AC2" t="s">
        <v>3928</v>
      </c>
      <c r="AD2" t="s">
        <v>3929</v>
      </c>
      <c r="AE2" t="s">
        <v>3906</v>
      </c>
      <c r="AF2" t="s">
        <v>3906</v>
      </c>
      <c r="AG2" t="s">
        <v>5977</v>
      </c>
      <c r="AH2" t="s">
        <v>3906</v>
      </c>
      <c r="AI2" t="s">
        <v>5978</v>
      </c>
      <c r="AJ2" t="s">
        <v>5979</v>
      </c>
      <c r="AK2" t="s">
        <v>5980</v>
      </c>
      <c r="AL2" t="s">
        <v>5981</v>
      </c>
      <c r="AM2" t="s">
        <v>3906</v>
      </c>
      <c r="AN2" t="s">
        <v>5982</v>
      </c>
      <c r="AO2" t="s">
        <v>5983</v>
      </c>
    </row>
    <row r="3" spans="1:41" x14ac:dyDescent="0.3">
      <c r="A3" t="s">
        <v>3930</v>
      </c>
      <c r="C3" t="s">
        <v>3931</v>
      </c>
      <c r="D3" t="s">
        <v>3932</v>
      </c>
      <c r="E3" t="s">
        <v>3933</v>
      </c>
      <c r="F3" t="s">
        <v>3934</v>
      </c>
      <c r="G3" t="s">
        <v>3935</v>
      </c>
      <c r="H3" t="s">
        <v>3936</v>
      </c>
      <c r="I3" t="s">
        <v>3937</v>
      </c>
      <c r="J3" t="s">
        <v>3938</v>
      </c>
      <c r="K3" t="s">
        <v>3939</v>
      </c>
      <c r="L3" t="s">
        <v>3940</v>
      </c>
      <c r="M3" t="s">
        <v>3941</v>
      </c>
      <c r="N3" t="s">
        <v>3942</v>
      </c>
      <c r="O3" t="s">
        <v>3943</v>
      </c>
      <c r="P3" t="s">
        <v>3944</v>
      </c>
      <c r="Q3" t="s">
        <v>3945</v>
      </c>
      <c r="R3" t="s">
        <v>3946</v>
      </c>
      <c r="S3" t="s">
        <v>3947</v>
      </c>
      <c r="T3" t="s">
        <v>3948</v>
      </c>
      <c r="U3" t="s">
        <v>3949</v>
      </c>
      <c r="V3" t="s">
        <v>3950</v>
      </c>
      <c r="W3" t="s">
        <v>3951</v>
      </c>
      <c r="X3" t="s">
        <v>3952</v>
      </c>
      <c r="Y3" t="s">
        <v>3953</v>
      </c>
      <c r="Z3" t="s">
        <v>3954</v>
      </c>
      <c r="AA3" t="s">
        <v>3955</v>
      </c>
      <c r="AB3" t="s">
        <v>3948</v>
      </c>
      <c r="AC3" t="s">
        <v>3956</v>
      </c>
      <c r="AD3" t="s">
        <v>3957</v>
      </c>
      <c r="AE3" t="s">
        <v>5984</v>
      </c>
      <c r="AF3" t="s">
        <v>5985</v>
      </c>
      <c r="AG3" t="s">
        <v>5986</v>
      </c>
      <c r="AH3" t="s">
        <v>5987</v>
      </c>
      <c r="AI3" t="s">
        <v>5988</v>
      </c>
      <c r="AJ3" t="s">
        <v>5989</v>
      </c>
      <c r="AK3" t="s">
        <v>5990</v>
      </c>
      <c r="AL3" t="s">
        <v>5991</v>
      </c>
      <c r="AM3" t="s">
        <v>5992</v>
      </c>
      <c r="AN3" t="s">
        <v>5993</v>
      </c>
      <c r="AO3" t="s">
        <v>5994</v>
      </c>
    </row>
    <row r="4" spans="1:41" x14ac:dyDescent="0.3">
      <c r="A4" t="s">
        <v>3958</v>
      </c>
      <c r="C4" t="s">
        <v>3959</v>
      </c>
      <c r="D4" t="s">
        <v>3960</v>
      </c>
      <c r="E4" t="s">
        <v>3961</v>
      </c>
      <c r="F4" t="s">
        <v>3962</v>
      </c>
      <c r="G4" t="s">
        <v>3963</v>
      </c>
      <c r="H4" t="s">
        <v>3964</v>
      </c>
      <c r="I4" t="s">
        <v>3965</v>
      </c>
      <c r="J4" t="s">
        <v>3966</v>
      </c>
      <c r="K4" t="s">
        <v>3967</v>
      </c>
      <c r="L4" t="s">
        <v>3968</v>
      </c>
      <c r="M4" t="s">
        <v>3969</v>
      </c>
      <c r="N4" t="s">
        <v>3970</v>
      </c>
      <c r="O4" t="s">
        <v>3971</v>
      </c>
      <c r="P4" t="s">
        <v>3972</v>
      </c>
      <c r="Q4" t="s">
        <v>3973</v>
      </c>
      <c r="R4" t="s">
        <v>3974</v>
      </c>
      <c r="S4" t="s">
        <v>3975</v>
      </c>
      <c r="T4" t="s">
        <v>3976</v>
      </c>
      <c r="U4" t="s">
        <v>3977</v>
      </c>
      <c r="V4" t="s">
        <v>3978</v>
      </c>
      <c r="W4" t="s">
        <v>3979</v>
      </c>
      <c r="X4" t="s">
        <v>3980</v>
      </c>
      <c r="Y4" t="s">
        <v>3960</v>
      </c>
      <c r="Z4" t="s">
        <v>3981</v>
      </c>
      <c r="AA4" t="s">
        <v>3982</v>
      </c>
      <c r="AB4" t="s">
        <v>3983</v>
      </c>
      <c r="AC4" t="s">
        <v>3984</v>
      </c>
      <c r="AD4" t="s">
        <v>3985</v>
      </c>
      <c r="AE4" t="s">
        <v>5995</v>
      </c>
      <c r="AF4" t="s">
        <v>5996</v>
      </c>
      <c r="AG4" t="s">
        <v>5997</v>
      </c>
      <c r="AH4" t="s">
        <v>5998</v>
      </c>
      <c r="AI4" t="s">
        <v>5999</v>
      </c>
      <c r="AJ4" t="s">
        <v>6000</v>
      </c>
      <c r="AK4" t="s">
        <v>6001</v>
      </c>
      <c r="AL4" t="s">
        <v>6002</v>
      </c>
      <c r="AM4" t="s">
        <v>6003</v>
      </c>
      <c r="AN4" t="s">
        <v>6004</v>
      </c>
      <c r="AO4" t="s">
        <v>6005</v>
      </c>
    </row>
    <row r="5" spans="1:41" x14ac:dyDescent="0.3">
      <c r="A5" t="s">
        <v>3986</v>
      </c>
      <c r="C5" t="s">
        <v>3987</v>
      </c>
      <c r="D5" t="s">
        <v>3988</v>
      </c>
      <c r="E5" t="s">
        <v>3989</v>
      </c>
      <c r="F5" t="s">
        <v>3990</v>
      </c>
      <c r="G5" t="s">
        <v>3991</v>
      </c>
      <c r="H5" t="s">
        <v>3992</v>
      </c>
      <c r="I5" t="s">
        <v>3993</v>
      </c>
      <c r="J5" t="s">
        <v>3994</v>
      </c>
      <c r="K5" t="s">
        <v>3995</v>
      </c>
      <c r="L5" t="s">
        <v>3996</v>
      </c>
      <c r="M5" t="s">
        <v>3997</v>
      </c>
      <c r="N5" t="s">
        <v>3998</v>
      </c>
      <c r="O5" t="s">
        <v>3999</v>
      </c>
      <c r="P5" t="s">
        <v>4000</v>
      </c>
      <c r="Q5" t="s">
        <v>4001</v>
      </c>
      <c r="R5" t="s">
        <v>4002</v>
      </c>
      <c r="S5" t="s">
        <v>4003</v>
      </c>
      <c r="T5" t="s">
        <v>4004</v>
      </c>
      <c r="U5" t="s">
        <v>4005</v>
      </c>
      <c r="V5" t="s">
        <v>4006</v>
      </c>
      <c r="W5" t="s">
        <v>4007</v>
      </c>
      <c r="X5" t="s">
        <v>4008</v>
      </c>
      <c r="Y5" t="s">
        <v>4009</v>
      </c>
      <c r="Z5" t="s">
        <v>4010</v>
      </c>
      <c r="AA5" t="s">
        <v>4011</v>
      </c>
      <c r="AB5" t="s">
        <v>4012</v>
      </c>
      <c r="AC5" t="s">
        <v>4013</v>
      </c>
      <c r="AD5" t="s">
        <v>4014</v>
      </c>
      <c r="AE5" t="s">
        <v>6006</v>
      </c>
      <c r="AF5" t="s">
        <v>6007</v>
      </c>
      <c r="AG5" t="s">
        <v>6008</v>
      </c>
      <c r="AH5" t="s">
        <v>6009</v>
      </c>
      <c r="AI5" t="s">
        <v>6010</v>
      </c>
      <c r="AJ5" t="s">
        <v>6011</v>
      </c>
      <c r="AK5" t="s">
        <v>6012</v>
      </c>
      <c r="AL5" t="s">
        <v>6013</v>
      </c>
      <c r="AM5" t="s">
        <v>6014</v>
      </c>
      <c r="AN5" t="s">
        <v>6015</v>
      </c>
      <c r="AO5" t="s">
        <v>6016</v>
      </c>
    </row>
    <row r="6" spans="1:41" x14ac:dyDescent="0.3">
      <c r="A6" t="s">
        <v>4015</v>
      </c>
      <c r="C6" t="s">
        <v>4016</v>
      </c>
      <c r="D6" t="s">
        <v>4015</v>
      </c>
      <c r="E6" t="s">
        <v>4015</v>
      </c>
      <c r="F6" t="s">
        <v>4017</v>
      </c>
      <c r="G6" t="s">
        <v>4018</v>
      </c>
      <c r="H6" t="s">
        <v>4019</v>
      </c>
      <c r="I6" t="s">
        <v>4020</v>
      </c>
      <c r="J6" t="s">
        <v>4021</v>
      </c>
      <c r="K6" t="s">
        <v>4022</v>
      </c>
      <c r="L6" t="s">
        <v>4023</v>
      </c>
      <c r="M6" t="s">
        <v>4024</v>
      </c>
      <c r="N6" t="s">
        <v>4025</v>
      </c>
      <c r="O6" t="s">
        <v>4026</v>
      </c>
      <c r="P6" t="s">
        <v>4027</v>
      </c>
      <c r="Q6" t="s">
        <v>4028</v>
      </c>
      <c r="R6" t="s">
        <v>4029</v>
      </c>
      <c r="S6" t="s">
        <v>4030</v>
      </c>
      <c r="T6" t="s">
        <v>4031</v>
      </c>
      <c r="U6" t="s">
        <v>4032</v>
      </c>
      <c r="V6" t="s">
        <v>4033</v>
      </c>
      <c r="W6" t="s">
        <v>4015</v>
      </c>
      <c r="X6" t="s">
        <v>4034</v>
      </c>
      <c r="Y6" t="s">
        <v>4015</v>
      </c>
      <c r="Z6" t="s">
        <v>4035</v>
      </c>
      <c r="AA6" t="s">
        <v>4036</v>
      </c>
      <c r="AB6" t="s">
        <v>4037</v>
      </c>
      <c r="AC6" t="s">
        <v>4038</v>
      </c>
      <c r="AD6" t="s">
        <v>4039</v>
      </c>
      <c r="AE6" t="s">
        <v>6017</v>
      </c>
      <c r="AF6" t="s">
        <v>4015</v>
      </c>
      <c r="AG6" t="s">
        <v>6018</v>
      </c>
      <c r="AH6" t="s">
        <v>4015</v>
      </c>
      <c r="AI6" t="s">
        <v>6019</v>
      </c>
      <c r="AJ6" t="s">
        <v>6020</v>
      </c>
      <c r="AK6" t="s">
        <v>4015</v>
      </c>
      <c r="AL6" t="s">
        <v>6021</v>
      </c>
      <c r="AM6" t="s">
        <v>6022</v>
      </c>
      <c r="AN6" t="s">
        <v>4015</v>
      </c>
      <c r="AO6" t="s">
        <v>6023</v>
      </c>
    </row>
    <row r="7" spans="1:41" x14ac:dyDescent="0.3">
      <c r="A7" t="s">
        <v>4040</v>
      </c>
      <c r="C7" t="s">
        <v>4041</v>
      </c>
      <c r="D7" t="s">
        <v>4042</v>
      </c>
      <c r="E7" t="s">
        <v>4043</v>
      </c>
      <c r="F7" t="s">
        <v>4044</v>
      </c>
      <c r="G7" t="s">
        <v>4045</v>
      </c>
      <c r="H7" t="s">
        <v>4046</v>
      </c>
      <c r="I7" t="s">
        <v>4047</v>
      </c>
      <c r="J7" t="s">
        <v>4048</v>
      </c>
      <c r="K7" t="s">
        <v>4049</v>
      </c>
      <c r="L7" t="s">
        <v>4050</v>
      </c>
      <c r="M7" t="s">
        <v>4051</v>
      </c>
      <c r="N7" t="s">
        <v>4052</v>
      </c>
      <c r="O7" t="s">
        <v>4053</v>
      </c>
      <c r="P7" t="s">
        <v>4054</v>
      </c>
      <c r="Q7" t="s">
        <v>4055</v>
      </c>
      <c r="R7" t="s">
        <v>4056</v>
      </c>
      <c r="S7" t="s">
        <v>4057</v>
      </c>
      <c r="T7" t="s">
        <v>4058</v>
      </c>
      <c r="U7" t="s">
        <v>4059</v>
      </c>
      <c r="V7" t="s">
        <v>4060</v>
      </c>
      <c r="W7" t="s">
        <v>4061</v>
      </c>
      <c r="X7" t="s">
        <v>4050</v>
      </c>
      <c r="Y7" t="s">
        <v>4062</v>
      </c>
      <c r="Z7" t="s">
        <v>4063</v>
      </c>
      <c r="AA7" t="s">
        <v>4064</v>
      </c>
      <c r="AB7" t="s">
        <v>4065</v>
      </c>
      <c r="AC7" t="s">
        <v>4066</v>
      </c>
      <c r="AD7" t="s">
        <v>4067</v>
      </c>
      <c r="AE7" t="s">
        <v>4048</v>
      </c>
      <c r="AF7" t="s">
        <v>6024</v>
      </c>
      <c r="AG7" t="s">
        <v>6025</v>
      </c>
      <c r="AH7" t="s">
        <v>6026</v>
      </c>
      <c r="AI7" t="s">
        <v>6027</v>
      </c>
      <c r="AJ7" t="s">
        <v>6028</v>
      </c>
      <c r="AK7" t="s">
        <v>6029</v>
      </c>
      <c r="AL7" t="s">
        <v>6030</v>
      </c>
      <c r="AM7" t="s">
        <v>6031</v>
      </c>
      <c r="AN7" t="s">
        <v>6032</v>
      </c>
      <c r="AO7" t="s">
        <v>6033</v>
      </c>
    </row>
    <row r="8" spans="1:41" x14ac:dyDescent="0.3">
      <c r="A8" t="s">
        <v>4068</v>
      </c>
      <c r="C8" t="s">
        <v>4069</v>
      </c>
      <c r="D8" t="s">
        <v>4070</v>
      </c>
      <c r="E8" t="s">
        <v>4071</v>
      </c>
      <c r="F8" t="s">
        <v>4072</v>
      </c>
      <c r="G8" t="s">
        <v>4073</v>
      </c>
      <c r="H8" t="s">
        <v>4074</v>
      </c>
      <c r="I8" t="s">
        <v>4075</v>
      </c>
      <c r="J8" t="s">
        <v>4076</v>
      </c>
      <c r="K8" t="s">
        <v>4077</v>
      </c>
      <c r="L8" t="s">
        <v>4078</v>
      </c>
      <c r="M8" t="s">
        <v>4079</v>
      </c>
      <c r="N8" t="s">
        <v>4069</v>
      </c>
      <c r="O8" t="s">
        <v>4069</v>
      </c>
      <c r="P8" t="s">
        <v>4080</v>
      </c>
      <c r="Q8" t="s">
        <v>4081</v>
      </c>
      <c r="R8" t="s">
        <v>4082</v>
      </c>
      <c r="S8" t="s">
        <v>4083</v>
      </c>
      <c r="T8" t="s">
        <v>4069</v>
      </c>
      <c r="U8" t="s">
        <v>4084</v>
      </c>
      <c r="V8" t="s">
        <v>4069</v>
      </c>
      <c r="W8" t="s">
        <v>4085</v>
      </c>
      <c r="X8" t="s">
        <v>4086</v>
      </c>
      <c r="Y8" t="s">
        <v>4087</v>
      </c>
      <c r="Z8" t="s">
        <v>4088</v>
      </c>
      <c r="AA8" t="s">
        <v>4089</v>
      </c>
      <c r="AB8" t="s">
        <v>4090</v>
      </c>
      <c r="AC8" t="s">
        <v>4091</v>
      </c>
      <c r="AD8" t="s">
        <v>4092</v>
      </c>
      <c r="AE8" t="s">
        <v>6034</v>
      </c>
      <c r="AF8" t="s">
        <v>6035</v>
      </c>
      <c r="AG8" t="s">
        <v>6036</v>
      </c>
      <c r="AH8" t="s">
        <v>6037</v>
      </c>
      <c r="AI8" t="s">
        <v>6038</v>
      </c>
      <c r="AJ8" t="s">
        <v>6039</v>
      </c>
      <c r="AK8" t="s">
        <v>6040</v>
      </c>
      <c r="AL8" t="s">
        <v>6041</v>
      </c>
      <c r="AM8" t="s">
        <v>6042</v>
      </c>
      <c r="AN8" t="s">
        <v>4069</v>
      </c>
      <c r="AO8" t="s">
        <v>4069</v>
      </c>
    </row>
    <row r="9" spans="1:41" x14ac:dyDescent="0.3">
      <c r="A9" t="s">
        <v>4093</v>
      </c>
      <c r="C9" t="s">
        <v>4094</v>
      </c>
      <c r="D9" t="s">
        <v>4095</v>
      </c>
      <c r="E9" t="s">
        <v>4096</v>
      </c>
      <c r="F9" t="s">
        <v>4097</v>
      </c>
      <c r="G9" t="s">
        <v>4098</v>
      </c>
      <c r="H9" t="s">
        <v>4099</v>
      </c>
      <c r="I9" t="s">
        <v>4100</v>
      </c>
      <c r="J9" t="s">
        <v>4101</v>
      </c>
      <c r="K9" t="s">
        <v>4102</v>
      </c>
      <c r="L9" t="s">
        <v>4103</v>
      </c>
      <c r="M9" t="s">
        <v>4104</v>
      </c>
      <c r="N9" t="s">
        <v>4105</v>
      </c>
      <c r="O9" t="s">
        <v>4106</v>
      </c>
      <c r="P9" t="s">
        <v>4107</v>
      </c>
      <c r="Q9" t="s">
        <v>4108</v>
      </c>
      <c r="R9" t="s">
        <v>4109</v>
      </c>
      <c r="S9" t="s">
        <v>4110</v>
      </c>
      <c r="T9" t="s">
        <v>4111</v>
      </c>
      <c r="U9" t="s">
        <v>4112</v>
      </c>
      <c r="V9" t="s">
        <v>4113</v>
      </c>
      <c r="W9" t="s">
        <v>4114</v>
      </c>
      <c r="X9" t="s">
        <v>4115</v>
      </c>
      <c r="Y9" t="s">
        <v>4095</v>
      </c>
      <c r="Z9" t="s">
        <v>4116</v>
      </c>
      <c r="AA9" t="s">
        <v>4117</v>
      </c>
      <c r="AB9" t="s">
        <v>4095</v>
      </c>
      <c r="AC9" t="s">
        <v>4118</v>
      </c>
      <c r="AD9" t="s">
        <v>4119</v>
      </c>
      <c r="AE9" t="s">
        <v>6043</v>
      </c>
      <c r="AF9" t="s">
        <v>6044</v>
      </c>
      <c r="AG9" t="s">
        <v>6045</v>
      </c>
      <c r="AH9" t="s">
        <v>6046</v>
      </c>
      <c r="AI9" t="s">
        <v>6047</v>
      </c>
      <c r="AJ9" t="s">
        <v>6048</v>
      </c>
      <c r="AK9" t="s">
        <v>6049</v>
      </c>
      <c r="AL9" t="s">
        <v>6050</v>
      </c>
      <c r="AM9" t="s">
        <v>6051</v>
      </c>
      <c r="AN9" t="s">
        <v>6052</v>
      </c>
      <c r="AO9" t="s">
        <v>6053</v>
      </c>
    </row>
    <row r="10" spans="1:41" x14ac:dyDescent="0.3">
      <c r="A10" t="s">
        <v>4120</v>
      </c>
      <c r="C10" t="s">
        <v>4121</v>
      </c>
      <c r="D10" t="s">
        <v>4122</v>
      </c>
      <c r="E10" t="s">
        <v>4123</v>
      </c>
      <c r="F10" t="s">
        <v>4124</v>
      </c>
      <c r="G10" t="s">
        <v>4125</v>
      </c>
      <c r="H10" t="s">
        <v>4126</v>
      </c>
      <c r="I10" t="s">
        <v>4127</v>
      </c>
      <c r="J10" t="s">
        <v>4128</v>
      </c>
      <c r="K10" t="s">
        <v>4129</v>
      </c>
      <c r="L10" t="s">
        <v>4130</v>
      </c>
      <c r="M10" t="s">
        <v>4131</v>
      </c>
      <c r="N10" t="s">
        <v>4132</v>
      </c>
      <c r="O10" t="s">
        <v>4133</v>
      </c>
      <c r="P10" t="s">
        <v>4134</v>
      </c>
      <c r="Q10" t="s">
        <v>4135</v>
      </c>
      <c r="R10" t="s">
        <v>4136</v>
      </c>
      <c r="S10" t="s">
        <v>4137</v>
      </c>
      <c r="T10" t="s">
        <v>4138</v>
      </c>
      <c r="U10" t="s">
        <v>4139</v>
      </c>
      <c r="V10" t="s">
        <v>4140</v>
      </c>
      <c r="W10" t="s">
        <v>4141</v>
      </c>
      <c r="X10" t="s">
        <v>4142</v>
      </c>
      <c r="Y10" t="s">
        <v>4143</v>
      </c>
      <c r="Z10" t="s">
        <v>4144</v>
      </c>
      <c r="AA10" t="s">
        <v>4145</v>
      </c>
      <c r="AB10" t="s">
        <v>4146</v>
      </c>
      <c r="AC10" t="s">
        <v>4147</v>
      </c>
      <c r="AD10" t="s">
        <v>4148</v>
      </c>
      <c r="AE10" t="s">
        <v>6054</v>
      </c>
      <c r="AF10" t="s">
        <v>6055</v>
      </c>
      <c r="AG10" t="s">
        <v>6056</v>
      </c>
      <c r="AH10" t="s">
        <v>6057</v>
      </c>
      <c r="AI10" t="s">
        <v>6058</v>
      </c>
      <c r="AJ10" t="s">
        <v>6059</v>
      </c>
      <c r="AK10" t="s">
        <v>6060</v>
      </c>
      <c r="AL10" t="s">
        <v>6061</v>
      </c>
      <c r="AM10" t="s">
        <v>6062</v>
      </c>
      <c r="AN10" t="s">
        <v>6063</v>
      </c>
      <c r="AO10" t="s">
        <v>6064</v>
      </c>
    </row>
    <row r="11" spans="1:41" x14ac:dyDescent="0.3">
      <c r="A11" t="s">
        <v>4149</v>
      </c>
      <c r="C11" t="s">
        <v>4150</v>
      </c>
      <c r="D11" t="s">
        <v>4151</v>
      </c>
      <c r="E11" t="s">
        <v>4151</v>
      </c>
      <c r="F11" t="s">
        <v>4152</v>
      </c>
      <c r="G11" t="s">
        <v>4153</v>
      </c>
      <c r="H11" t="s">
        <v>4154</v>
      </c>
      <c r="I11" t="s">
        <v>4155</v>
      </c>
      <c r="J11" t="s">
        <v>4156</v>
      </c>
      <c r="K11" t="s">
        <v>4157</v>
      </c>
      <c r="L11" t="s">
        <v>4151</v>
      </c>
      <c r="M11" t="s">
        <v>4158</v>
      </c>
      <c r="N11" t="s">
        <v>4159</v>
      </c>
      <c r="O11" t="s">
        <v>4160</v>
      </c>
      <c r="P11" t="s">
        <v>4161</v>
      </c>
      <c r="Q11" t="s">
        <v>4162</v>
      </c>
      <c r="R11" t="s">
        <v>4163</v>
      </c>
      <c r="S11" t="s">
        <v>4164</v>
      </c>
      <c r="T11" t="s">
        <v>4151</v>
      </c>
      <c r="U11" t="s">
        <v>4165</v>
      </c>
      <c r="V11" t="s">
        <v>4166</v>
      </c>
      <c r="W11" t="s">
        <v>4167</v>
      </c>
      <c r="X11" t="s">
        <v>4151</v>
      </c>
      <c r="Y11" t="s">
        <v>4168</v>
      </c>
      <c r="Z11" t="s">
        <v>4169</v>
      </c>
      <c r="AA11" t="s">
        <v>4151</v>
      </c>
      <c r="AB11" t="s">
        <v>4170</v>
      </c>
      <c r="AC11" t="s">
        <v>4171</v>
      </c>
      <c r="AD11" t="s">
        <v>4172</v>
      </c>
      <c r="AE11" t="s">
        <v>6065</v>
      </c>
      <c r="AF11" t="s">
        <v>6066</v>
      </c>
      <c r="AG11" t="s">
        <v>6067</v>
      </c>
      <c r="AH11" t="s">
        <v>6068</v>
      </c>
      <c r="AI11" t="s">
        <v>4151</v>
      </c>
      <c r="AJ11" t="s">
        <v>4151</v>
      </c>
      <c r="AK11" t="s">
        <v>6069</v>
      </c>
      <c r="AL11" t="s">
        <v>6070</v>
      </c>
      <c r="AM11" t="s">
        <v>6071</v>
      </c>
      <c r="AN11" t="s">
        <v>6072</v>
      </c>
      <c r="AO11" t="s">
        <v>6073</v>
      </c>
    </row>
    <row r="12" spans="1:41" x14ac:dyDescent="0.3">
      <c r="A12" t="s">
        <v>4173</v>
      </c>
      <c r="C12" t="s">
        <v>4174</v>
      </c>
      <c r="D12" t="s">
        <v>4175</v>
      </c>
      <c r="E12" t="s">
        <v>4176</v>
      </c>
      <c r="F12" t="s">
        <v>4177</v>
      </c>
      <c r="G12" t="s">
        <v>4178</v>
      </c>
      <c r="H12" t="s">
        <v>4179</v>
      </c>
      <c r="I12" t="s">
        <v>4180</v>
      </c>
      <c r="J12" t="s">
        <v>4181</v>
      </c>
      <c r="K12" t="s">
        <v>4174</v>
      </c>
      <c r="L12" t="s">
        <v>4174</v>
      </c>
      <c r="M12" t="s">
        <v>4182</v>
      </c>
      <c r="N12" t="s">
        <v>4183</v>
      </c>
      <c r="O12" t="s">
        <v>4184</v>
      </c>
      <c r="P12" t="s">
        <v>4185</v>
      </c>
      <c r="Q12" t="s">
        <v>4186</v>
      </c>
      <c r="R12" t="s">
        <v>4187</v>
      </c>
      <c r="S12" t="s">
        <v>4188</v>
      </c>
      <c r="T12" t="s">
        <v>4189</v>
      </c>
      <c r="U12" t="s">
        <v>4190</v>
      </c>
      <c r="V12" t="s">
        <v>4174</v>
      </c>
      <c r="W12" t="s">
        <v>4191</v>
      </c>
      <c r="X12" t="s">
        <v>4192</v>
      </c>
      <c r="Y12" t="s">
        <v>4193</v>
      </c>
      <c r="Z12" t="s">
        <v>4194</v>
      </c>
      <c r="AA12" t="s">
        <v>4195</v>
      </c>
      <c r="AB12" t="s">
        <v>4196</v>
      </c>
      <c r="AC12" t="s">
        <v>4197</v>
      </c>
      <c r="AD12" t="s">
        <v>4198</v>
      </c>
      <c r="AE12" t="s">
        <v>6074</v>
      </c>
      <c r="AF12" t="s">
        <v>6075</v>
      </c>
      <c r="AG12" t="s">
        <v>6076</v>
      </c>
      <c r="AH12" t="s">
        <v>6077</v>
      </c>
      <c r="AI12" t="s">
        <v>6078</v>
      </c>
      <c r="AJ12" t="s">
        <v>6079</v>
      </c>
      <c r="AK12" t="s">
        <v>6080</v>
      </c>
      <c r="AL12" t="s">
        <v>6081</v>
      </c>
      <c r="AM12" t="s">
        <v>6082</v>
      </c>
      <c r="AN12" t="s">
        <v>6083</v>
      </c>
      <c r="AO12" t="s">
        <v>6084</v>
      </c>
    </row>
    <row r="13" spans="1:41" x14ac:dyDescent="0.3">
      <c r="A13" t="s">
        <v>4199</v>
      </c>
      <c r="C13" t="s">
        <v>4200</v>
      </c>
      <c r="D13" t="s">
        <v>4201</v>
      </c>
      <c r="E13" t="s">
        <v>4202</v>
      </c>
      <c r="F13" t="s">
        <v>4203</v>
      </c>
      <c r="G13" t="s">
        <v>4204</v>
      </c>
      <c r="H13" t="s">
        <v>4205</v>
      </c>
      <c r="I13" t="s">
        <v>4206</v>
      </c>
      <c r="J13" t="s">
        <v>4207</v>
      </c>
      <c r="K13" t="s">
        <v>4208</v>
      </c>
      <c r="L13" t="s">
        <v>4209</v>
      </c>
      <c r="M13" t="s">
        <v>4210</v>
      </c>
      <c r="N13" t="s">
        <v>4211</v>
      </c>
      <c r="O13" t="s">
        <v>4201</v>
      </c>
      <c r="P13" t="s">
        <v>4201</v>
      </c>
      <c r="Q13" t="s">
        <v>4212</v>
      </c>
      <c r="R13" t="s">
        <v>4213</v>
      </c>
      <c r="S13" t="s">
        <v>4201</v>
      </c>
      <c r="T13" t="s">
        <v>4214</v>
      </c>
      <c r="U13" t="s">
        <v>4215</v>
      </c>
      <c r="V13" t="s">
        <v>4201</v>
      </c>
      <c r="W13" t="s">
        <v>4216</v>
      </c>
      <c r="X13" t="s">
        <v>4217</v>
      </c>
      <c r="Y13" t="s">
        <v>4201</v>
      </c>
      <c r="Z13" t="s">
        <v>4218</v>
      </c>
      <c r="AA13" t="s">
        <v>4219</v>
      </c>
      <c r="AB13" t="s">
        <v>4220</v>
      </c>
      <c r="AC13" t="s">
        <v>4221</v>
      </c>
      <c r="AD13" t="s">
        <v>4222</v>
      </c>
      <c r="AE13" t="s">
        <v>6085</v>
      </c>
      <c r="AF13" t="s">
        <v>6086</v>
      </c>
      <c r="AG13" t="s">
        <v>6087</v>
      </c>
      <c r="AH13" t="s">
        <v>6088</v>
      </c>
      <c r="AI13" t="s">
        <v>6089</v>
      </c>
      <c r="AJ13" t="s">
        <v>4201</v>
      </c>
      <c r="AK13" t="s">
        <v>6090</v>
      </c>
      <c r="AL13" t="s">
        <v>6091</v>
      </c>
      <c r="AM13" t="s">
        <v>6092</v>
      </c>
      <c r="AN13" t="s">
        <v>4201</v>
      </c>
      <c r="AO13" t="s">
        <v>6093</v>
      </c>
    </row>
    <row r="14" spans="1:41" x14ac:dyDescent="0.3">
      <c r="A14" t="s">
        <v>4223</v>
      </c>
      <c r="C14" t="s">
        <v>4224</v>
      </c>
      <c r="D14" t="s">
        <v>4224</v>
      </c>
      <c r="E14" t="s">
        <v>4225</v>
      </c>
      <c r="F14" t="s">
        <v>4226</v>
      </c>
      <c r="G14" t="s">
        <v>4227</v>
      </c>
      <c r="H14" t="s">
        <v>4228</v>
      </c>
      <c r="I14" t="s">
        <v>4229</v>
      </c>
      <c r="J14" t="s">
        <v>4230</v>
      </c>
      <c r="K14" t="s">
        <v>4231</v>
      </c>
      <c r="L14" t="s">
        <v>4224</v>
      </c>
      <c r="M14" t="s">
        <v>4232</v>
      </c>
      <c r="N14" t="s">
        <v>4233</v>
      </c>
      <c r="O14" t="s">
        <v>4224</v>
      </c>
      <c r="P14" t="s">
        <v>4224</v>
      </c>
      <c r="Q14" t="s">
        <v>4234</v>
      </c>
      <c r="R14" t="s">
        <v>4224</v>
      </c>
      <c r="S14" t="s">
        <v>4235</v>
      </c>
      <c r="T14" t="s">
        <v>4236</v>
      </c>
      <c r="U14" t="s">
        <v>4224</v>
      </c>
      <c r="V14" t="s">
        <v>4237</v>
      </c>
      <c r="W14" t="s">
        <v>4238</v>
      </c>
      <c r="X14" t="s">
        <v>4239</v>
      </c>
      <c r="Y14" t="s">
        <v>4224</v>
      </c>
      <c r="Z14" t="s">
        <v>4240</v>
      </c>
      <c r="AA14" t="s">
        <v>4241</v>
      </c>
      <c r="AB14" t="s">
        <v>4242</v>
      </c>
      <c r="AC14" t="s">
        <v>4243</v>
      </c>
      <c r="AD14" t="s">
        <v>4244</v>
      </c>
      <c r="AE14" t="s">
        <v>6094</v>
      </c>
      <c r="AF14" t="s">
        <v>6095</v>
      </c>
      <c r="AG14" t="s">
        <v>6096</v>
      </c>
      <c r="AH14" t="s">
        <v>6097</v>
      </c>
      <c r="AI14" t="s">
        <v>6098</v>
      </c>
      <c r="AJ14" t="s">
        <v>6099</v>
      </c>
      <c r="AK14" t="s">
        <v>4224</v>
      </c>
      <c r="AL14" t="s">
        <v>6100</v>
      </c>
      <c r="AM14" t="s">
        <v>6101</v>
      </c>
      <c r="AN14" t="s">
        <v>6102</v>
      </c>
      <c r="AO14" t="s">
        <v>6103</v>
      </c>
    </row>
    <row r="15" spans="1:41" x14ac:dyDescent="0.3">
      <c r="A15" t="s">
        <v>4245</v>
      </c>
      <c r="C15" t="s">
        <v>4245</v>
      </c>
      <c r="D15" t="s">
        <v>4246</v>
      </c>
      <c r="E15" t="s">
        <v>4247</v>
      </c>
      <c r="F15" t="s">
        <v>4248</v>
      </c>
      <c r="G15" t="s">
        <v>4249</v>
      </c>
      <c r="H15" t="s">
        <v>4250</v>
      </c>
      <c r="I15" t="s">
        <v>4251</v>
      </c>
      <c r="J15" t="s">
        <v>4245</v>
      </c>
      <c r="K15" t="s">
        <v>4252</v>
      </c>
      <c r="L15" t="s">
        <v>4253</v>
      </c>
      <c r="M15" t="s">
        <v>4254</v>
      </c>
      <c r="N15" t="s">
        <v>4245</v>
      </c>
      <c r="O15" t="s">
        <v>4255</v>
      </c>
      <c r="P15" t="s">
        <v>4256</v>
      </c>
      <c r="Q15" t="s">
        <v>4257</v>
      </c>
      <c r="R15" t="s">
        <v>4258</v>
      </c>
      <c r="S15" t="s">
        <v>4259</v>
      </c>
      <c r="T15" t="s">
        <v>4260</v>
      </c>
      <c r="U15" t="s">
        <v>4261</v>
      </c>
      <c r="V15" t="s">
        <v>4245</v>
      </c>
      <c r="W15" t="s">
        <v>4245</v>
      </c>
      <c r="X15" t="s">
        <v>4262</v>
      </c>
      <c r="Y15" t="s">
        <v>4245</v>
      </c>
      <c r="Z15" t="s">
        <v>4263</v>
      </c>
      <c r="AA15" t="s">
        <v>4264</v>
      </c>
      <c r="AB15" t="s">
        <v>4265</v>
      </c>
      <c r="AC15" t="s">
        <v>4245</v>
      </c>
      <c r="AD15" t="s">
        <v>4266</v>
      </c>
      <c r="AE15" t="s">
        <v>6104</v>
      </c>
      <c r="AF15" t="s">
        <v>6105</v>
      </c>
      <c r="AG15" t="s">
        <v>6106</v>
      </c>
      <c r="AH15" t="s">
        <v>6107</v>
      </c>
      <c r="AI15" t="s">
        <v>4245</v>
      </c>
      <c r="AJ15" t="s">
        <v>4245</v>
      </c>
      <c r="AK15" t="s">
        <v>6108</v>
      </c>
      <c r="AL15" t="s">
        <v>4245</v>
      </c>
      <c r="AM15" t="s">
        <v>4245</v>
      </c>
      <c r="AN15" t="s">
        <v>4245</v>
      </c>
      <c r="AO15" t="s">
        <v>6109</v>
      </c>
    </row>
    <row r="16" spans="1:41" x14ac:dyDescent="0.3">
      <c r="A16" t="s">
        <v>4267</v>
      </c>
      <c r="C16" t="s">
        <v>4268</v>
      </c>
      <c r="D16" t="s">
        <v>4269</v>
      </c>
      <c r="E16" t="s">
        <v>4270</v>
      </c>
      <c r="F16" t="s">
        <v>4271</v>
      </c>
      <c r="G16" t="s">
        <v>4272</v>
      </c>
      <c r="H16" t="s">
        <v>4273</v>
      </c>
      <c r="I16" t="s">
        <v>4274</v>
      </c>
      <c r="J16" t="s">
        <v>4275</v>
      </c>
      <c r="K16" t="s">
        <v>4275</v>
      </c>
      <c r="L16" t="s">
        <v>4276</v>
      </c>
      <c r="M16" t="s">
        <v>4277</v>
      </c>
      <c r="N16" t="s">
        <v>4278</v>
      </c>
      <c r="O16" t="s">
        <v>4279</v>
      </c>
      <c r="P16" t="s">
        <v>4280</v>
      </c>
      <c r="Q16" t="s">
        <v>4281</v>
      </c>
      <c r="R16" t="s">
        <v>4282</v>
      </c>
      <c r="S16" t="s">
        <v>4276</v>
      </c>
      <c r="T16" t="s">
        <v>4283</v>
      </c>
      <c r="U16" t="s">
        <v>4284</v>
      </c>
      <c r="V16" t="s">
        <v>4285</v>
      </c>
      <c r="W16" t="s">
        <v>4286</v>
      </c>
      <c r="X16" t="s">
        <v>4276</v>
      </c>
      <c r="Y16" t="s">
        <v>4287</v>
      </c>
      <c r="Z16" t="s">
        <v>4288</v>
      </c>
      <c r="AA16" t="s">
        <v>4276</v>
      </c>
      <c r="AB16" t="s">
        <v>4289</v>
      </c>
      <c r="AC16" t="s">
        <v>4290</v>
      </c>
      <c r="AD16" t="s">
        <v>4291</v>
      </c>
      <c r="AE16" t="s">
        <v>6110</v>
      </c>
      <c r="AF16" t="s">
        <v>6111</v>
      </c>
      <c r="AG16" t="s">
        <v>6112</v>
      </c>
      <c r="AH16" t="s">
        <v>6113</v>
      </c>
      <c r="AI16" t="s">
        <v>6114</v>
      </c>
      <c r="AJ16" t="s">
        <v>6115</v>
      </c>
      <c r="AK16" t="s">
        <v>6116</v>
      </c>
      <c r="AL16" t="s">
        <v>6117</v>
      </c>
      <c r="AM16" t="s">
        <v>6118</v>
      </c>
      <c r="AN16" t="s">
        <v>4276</v>
      </c>
      <c r="AO16" t="s">
        <v>6119</v>
      </c>
    </row>
    <row r="17" spans="1:41" x14ac:dyDescent="0.3">
      <c r="A17" t="s">
        <v>4292</v>
      </c>
      <c r="C17" t="s">
        <v>4293</v>
      </c>
      <c r="D17" t="s">
        <v>4292</v>
      </c>
      <c r="E17" t="s">
        <v>4294</v>
      </c>
      <c r="F17" t="s">
        <v>4295</v>
      </c>
      <c r="G17" t="s">
        <v>4296</v>
      </c>
      <c r="H17" t="s">
        <v>4297</v>
      </c>
      <c r="I17" t="s">
        <v>4298</v>
      </c>
      <c r="J17" t="s">
        <v>4299</v>
      </c>
      <c r="K17" t="s">
        <v>4300</v>
      </c>
      <c r="L17" t="s">
        <v>4301</v>
      </c>
      <c r="M17" t="s">
        <v>4302</v>
      </c>
      <c r="N17" t="s">
        <v>4303</v>
      </c>
      <c r="O17" t="s">
        <v>4292</v>
      </c>
      <c r="P17" t="s">
        <v>4304</v>
      </c>
      <c r="Q17" t="s">
        <v>4305</v>
      </c>
      <c r="R17" t="s">
        <v>4306</v>
      </c>
      <c r="S17" t="s">
        <v>4307</v>
      </c>
      <c r="T17" t="s">
        <v>4308</v>
      </c>
      <c r="U17" t="s">
        <v>4309</v>
      </c>
      <c r="V17" t="s">
        <v>4292</v>
      </c>
      <c r="W17" t="s">
        <v>4310</v>
      </c>
      <c r="X17" t="s">
        <v>4311</v>
      </c>
      <c r="Y17" t="s">
        <v>4312</v>
      </c>
      <c r="Z17" t="s">
        <v>4313</v>
      </c>
      <c r="AA17" t="s">
        <v>4314</v>
      </c>
      <c r="AB17" t="s">
        <v>4315</v>
      </c>
      <c r="AC17" t="s">
        <v>4316</v>
      </c>
      <c r="AD17" t="s">
        <v>4317</v>
      </c>
      <c r="AE17" t="s">
        <v>6120</v>
      </c>
      <c r="AF17" t="s">
        <v>6121</v>
      </c>
      <c r="AG17" t="s">
        <v>6122</v>
      </c>
      <c r="AH17" t="s">
        <v>6123</v>
      </c>
      <c r="AI17" t="s">
        <v>6124</v>
      </c>
      <c r="AJ17" t="s">
        <v>6125</v>
      </c>
      <c r="AK17" t="s">
        <v>6126</v>
      </c>
      <c r="AL17" t="s">
        <v>6127</v>
      </c>
      <c r="AM17" t="s">
        <v>6128</v>
      </c>
      <c r="AN17" t="s">
        <v>4292</v>
      </c>
      <c r="AO17" t="s">
        <v>6129</v>
      </c>
    </row>
    <row r="18" spans="1:41" x14ac:dyDescent="0.3">
      <c r="A18" t="s">
        <v>4318</v>
      </c>
      <c r="C18" t="s">
        <v>4319</v>
      </c>
      <c r="D18" t="s">
        <v>4319</v>
      </c>
      <c r="E18" t="s">
        <v>4319</v>
      </c>
      <c r="F18" t="s">
        <v>4320</v>
      </c>
      <c r="G18" t="s">
        <v>4319</v>
      </c>
      <c r="H18" t="s">
        <v>4321</v>
      </c>
      <c r="I18" t="s">
        <v>4322</v>
      </c>
      <c r="J18" t="s">
        <v>4323</v>
      </c>
      <c r="K18" t="s">
        <v>4324</v>
      </c>
      <c r="L18" t="s">
        <v>4325</v>
      </c>
      <c r="M18" t="s">
        <v>4326</v>
      </c>
      <c r="N18" t="s">
        <v>4327</v>
      </c>
      <c r="O18" t="s">
        <v>4328</v>
      </c>
      <c r="P18" t="s">
        <v>4329</v>
      </c>
      <c r="Q18" t="s">
        <v>4330</v>
      </c>
      <c r="R18" t="s">
        <v>4331</v>
      </c>
      <c r="S18" t="s">
        <v>4319</v>
      </c>
      <c r="T18" t="s">
        <v>4332</v>
      </c>
      <c r="U18" t="s">
        <v>4333</v>
      </c>
      <c r="V18" t="s">
        <v>4334</v>
      </c>
      <c r="W18" t="s">
        <v>4335</v>
      </c>
      <c r="X18" t="s">
        <v>4336</v>
      </c>
      <c r="Y18" t="s">
        <v>4319</v>
      </c>
      <c r="Z18" t="s">
        <v>4337</v>
      </c>
      <c r="AA18" t="s">
        <v>4338</v>
      </c>
      <c r="AB18" t="s">
        <v>4339</v>
      </c>
      <c r="AC18" t="s">
        <v>4340</v>
      </c>
      <c r="AD18" t="s">
        <v>4341</v>
      </c>
      <c r="AE18" t="s">
        <v>4319</v>
      </c>
      <c r="AF18" t="s">
        <v>6130</v>
      </c>
      <c r="AG18" t="s">
        <v>6131</v>
      </c>
      <c r="AH18" t="s">
        <v>6132</v>
      </c>
      <c r="AI18" t="s">
        <v>6133</v>
      </c>
      <c r="AJ18" t="s">
        <v>6134</v>
      </c>
      <c r="AK18" t="s">
        <v>6135</v>
      </c>
      <c r="AL18" t="s">
        <v>4319</v>
      </c>
      <c r="AM18" t="s">
        <v>6136</v>
      </c>
      <c r="AN18" t="s">
        <v>4319</v>
      </c>
      <c r="AO18" t="s">
        <v>6137</v>
      </c>
    </row>
    <row r="19" spans="1:41" x14ac:dyDescent="0.3">
      <c r="A19" t="s">
        <v>4342</v>
      </c>
      <c r="C19" t="s">
        <v>4343</v>
      </c>
      <c r="D19" t="s">
        <v>4344</v>
      </c>
      <c r="E19" t="s">
        <v>4345</v>
      </c>
      <c r="F19" t="s">
        <v>4346</v>
      </c>
      <c r="G19" t="s">
        <v>4347</v>
      </c>
      <c r="H19" t="s">
        <v>4348</v>
      </c>
      <c r="I19" t="s">
        <v>4349</v>
      </c>
      <c r="J19" t="s">
        <v>4350</v>
      </c>
      <c r="K19" t="s">
        <v>4351</v>
      </c>
      <c r="L19" t="s">
        <v>4343</v>
      </c>
      <c r="M19" t="s">
        <v>4352</v>
      </c>
      <c r="N19" t="s">
        <v>4353</v>
      </c>
      <c r="O19" t="s">
        <v>4354</v>
      </c>
      <c r="P19" t="s">
        <v>4343</v>
      </c>
      <c r="Q19" t="s">
        <v>4355</v>
      </c>
      <c r="R19" t="s">
        <v>4356</v>
      </c>
      <c r="S19" t="s">
        <v>4357</v>
      </c>
      <c r="T19" t="s">
        <v>4358</v>
      </c>
      <c r="U19" t="s">
        <v>4359</v>
      </c>
      <c r="V19" t="s">
        <v>4360</v>
      </c>
      <c r="W19" t="s">
        <v>4361</v>
      </c>
      <c r="X19" t="s">
        <v>4343</v>
      </c>
      <c r="Y19" t="s">
        <v>4343</v>
      </c>
      <c r="Z19" t="s">
        <v>4362</v>
      </c>
      <c r="AA19" t="s">
        <v>4343</v>
      </c>
      <c r="AB19" t="s">
        <v>4363</v>
      </c>
      <c r="AC19" t="s">
        <v>4364</v>
      </c>
      <c r="AD19" t="s">
        <v>4365</v>
      </c>
      <c r="AE19" t="s">
        <v>6138</v>
      </c>
      <c r="AF19" t="s">
        <v>6139</v>
      </c>
      <c r="AG19" t="s">
        <v>6140</v>
      </c>
      <c r="AH19" t="s">
        <v>6141</v>
      </c>
      <c r="AI19" t="s">
        <v>4343</v>
      </c>
      <c r="AJ19" t="s">
        <v>6142</v>
      </c>
      <c r="AK19" t="s">
        <v>6143</v>
      </c>
      <c r="AL19" t="s">
        <v>4365</v>
      </c>
      <c r="AM19" t="s">
        <v>6144</v>
      </c>
      <c r="AN19" t="s">
        <v>6145</v>
      </c>
      <c r="AO19" t="s">
        <v>4343</v>
      </c>
    </row>
    <row r="20" spans="1:41" x14ac:dyDescent="0.3">
      <c r="A20" t="s">
        <v>4366</v>
      </c>
      <c r="C20" t="s">
        <v>4367</v>
      </c>
      <c r="D20" t="s">
        <v>4366</v>
      </c>
      <c r="E20" t="s">
        <v>4366</v>
      </c>
      <c r="F20" t="s">
        <v>4368</v>
      </c>
      <c r="G20" t="s">
        <v>4366</v>
      </c>
      <c r="H20" t="s">
        <v>4369</v>
      </c>
      <c r="I20" t="s">
        <v>4366</v>
      </c>
      <c r="J20" t="s">
        <v>4370</v>
      </c>
      <c r="K20" t="s">
        <v>4371</v>
      </c>
      <c r="L20" t="s">
        <v>4372</v>
      </c>
      <c r="M20" t="s">
        <v>4373</v>
      </c>
      <c r="N20" t="s">
        <v>4366</v>
      </c>
      <c r="O20" t="s">
        <v>4366</v>
      </c>
      <c r="P20" t="s">
        <v>4374</v>
      </c>
      <c r="Q20" t="s">
        <v>4375</v>
      </c>
      <c r="R20" t="s">
        <v>4366</v>
      </c>
      <c r="S20" t="s">
        <v>4376</v>
      </c>
      <c r="T20" t="s">
        <v>4377</v>
      </c>
      <c r="U20" t="s">
        <v>4378</v>
      </c>
      <c r="V20" t="s">
        <v>4379</v>
      </c>
      <c r="W20" t="s">
        <v>4380</v>
      </c>
      <c r="X20" t="s">
        <v>4381</v>
      </c>
      <c r="Y20" t="s">
        <v>4382</v>
      </c>
      <c r="Z20" t="s">
        <v>4383</v>
      </c>
      <c r="AA20" t="s">
        <v>4366</v>
      </c>
      <c r="AB20" t="s">
        <v>4384</v>
      </c>
      <c r="AC20" t="s">
        <v>4385</v>
      </c>
      <c r="AD20" t="s">
        <v>4386</v>
      </c>
      <c r="AE20" t="s">
        <v>4366</v>
      </c>
      <c r="AF20" t="s">
        <v>6146</v>
      </c>
      <c r="AG20" t="s">
        <v>4366</v>
      </c>
      <c r="AH20" t="s">
        <v>6147</v>
      </c>
      <c r="AI20" t="s">
        <v>6148</v>
      </c>
      <c r="AJ20" t="s">
        <v>6149</v>
      </c>
      <c r="AK20" t="s">
        <v>6150</v>
      </c>
      <c r="AL20" t="s">
        <v>6151</v>
      </c>
      <c r="AM20" t="s">
        <v>4366</v>
      </c>
      <c r="AN20" t="s">
        <v>4366</v>
      </c>
      <c r="AO20" t="s">
        <v>6152</v>
      </c>
    </row>
    <row r="21" spans="1:41" x14ac:dyDescent="0.3">
      <c r="A21" t="s">
        <v>4387</v>
      </c>
      <c r="C21" t="s">
        <v>4388</v>
      </c>
      <c r="D21" t="s">
        <v>4389</v>
      </c>
      <c r="E21" t="s">
        <v>4390</v>
      </c>
      <c r="F21" t="s">
        <v>4391</v>
      </c>
      <c r="G21" t="s">
        <v>4392</v>
      </c>
      <c r="H21" t="s">
        <v>4393</v>
      </c>
      <c r="I21" t="s">
        <v>4389</v>
      </c>
      <c r="J21" t="s">
        <v>4394</v>
      </c>
      <c r="K21" t="s">
        <v>4395</v>
      </c>
      <c r="L21" t="s">
        <v>4396</v>
      </c>
      <c r="M21" t="s">
        <v>4397</v>
      </c>
      <c r="N21" s="5" t="s">
        <v>4398</v>
      </c>
      <c r="O21" t="s">
        <v>4399</v>
      </c>
      <c r="P21" t="s">
        <v>4389</v>
      </c>
      <c r="Q21" t="s">
        <v>4400</v>
      </c>
      <c r="R21" t="s">
        <v>4401</v>
      </c>
      <c r="S21" t="s">
        <v>4389</v>
      </c>
      <c r="T21" t="s">
        <v>4402</v>
      </c>
      <c r="U21" t="s">
        <v>4403</v>
      </c>
      <c r="V21" t="s">
        <v>4404</v>
      </c>
      <c r="W21" t="s">
        <v>4405</v>
      </c>
      <c r="X21" t="s">
        <v>4406</v>
      </c>
      <c r="Y21" t="s">
        <v>4407</v>
      </c>
      <c r="Z21" t="s">
        <v>4408</v>
      </c>
      <c r="AA21" t="s">
        <v>4409</v>
      </c>
      <c r="AB21" t="s">
        <v>4410</v>
      </c>
      <c r="AC21" t="s">
        <v>4411</v>
      </c>
      <c r="AD21" t="s">
        <v>4412</v>
      </c>
      <c r="AE21" t="s">
        <v>6153</v>
      </c>
      <c r="AF21" t="s">
        <v>6154</v>
      </c>
      <c r="AG21" t="s">
        <v>4389</v>
      </c>
      <c r="AH21" t="s">
        <v>6155</v>
      </c>
      <c r="AI21" t="s">
        <v>4389</v>
      </c>
      <c r="AJ21" t="s">
        <v>6156</v>
      </c>
      <c r="AK21" t="s">
        <v>4389</v>
      </c>
      <c r="AL21" t="s">
        <v>6157</v>
      </c>
      <c r="AM21" t="s">
        <v>4389</v>
      </c>
      <c r="AN21" t="s">
        <v>6158</v>
      </c>
      <c r="AO21" t="s">
        <v>6159</v>
      </c>
    </row>
    <row r="22" spans="1:41" x14ac:dyDescent="0.3">
      <c r="A22" t="s">
        <v>4413</v>
      </c>
      <c r="C22" t="s">
        <v>4414</v>
      </c>
      <c r="D22" t="s">
        <v>4413</v>
      </c>
      <c r="E22" t="s">
        <v>4415</v>
      </c>
      <c r="F22" t="s">
        <v>4413</v>
      </c>
      <c r="G22" t="s">
        <v>4413</v>
      </c>
      <c r="H22" t="s">
        <v>4416</v>
      </c>
      <c r="I22" t="s">
        <v>4417</v>
      </c>
      <c r="J22" t="s">
        <v>4418</v>
      </c>
      <c r="K22" t="s">
        <v>4419</v>
      </c>
      <c r="L22" t="s">
        <v>4413</v>
      </c>
      <c r="M22" t="s">
        <v>4420</v>
      </c>
      <c r="N22" t="s">
        <v>4421</v>
      </c>
      <c r="O22" t="s">
        <v>4413</v>
      </c>
      <c r="P22" t="s">
        <v>4413</v>
      </c>
      <c r="Q22" t="s">
        <v>4422</v>
      </c>
      <c r="R22" t="s">
        <v>4423</v>
      </c>
      <c r="S22" t="s">
        <v>4424</v>
      </c>
      <c r="T22" t="s">
        <v>4425</v>
      </c>
      <c r="U22" t="s">
        <v>4413</v>
      </c>
      <c r="V22" t="s">
        <v>4426</v>
      </c>
      <c r="W22" t="s">
        <v>4427</v>
      </c>
      <c r="X22" t="s">
        <v>4428</v>
      </c>
      <c r="Y22" t="s">
        <v>4429</v>
      </c>
      <c r="Z22" t="s">
        <v>4430</v>
      </c>
      <c r="AA22" t="s">
        <v>4431</v>
      </c>
      <c r="AB22" t="s">
        <v>4432</v>
      </c>
      <c r="AC22" t="s">
        <v>4433</v>
      </c>
      <c r="AD22" t="s">
        <v>4413</v>
      </c>
      <c r="AE22" t="s">
        <v>4413</v>
      </c>
      <c r="AF22" t="s">
        <v>6160</v>
      </c>
      <c r="AG22" t="s">
        <v>6161</v>
      </c>
      <c r="AH22" t="s">
        <v>4413</v>
      </c>
      <c r="AI22" t="s">
        <v>6162</v>
      </c>
      <c r="AJ22" t="s">
        <v>6163</v>
      </c>
      <c r="AK22" t="s">
        <v>6164</v>
      </c>
      <c r="AL22" t="s">
        <v>4413</v>
      </c>
      <c r="AM22" t="s">
        <v>6165</v>
      </c>
      <c r="AN22" t="s">
        <v>4413</v>
      </c>
      <c r="AO22" t="s">
        <v>6166</v>
      </c>
    </row>
    <row r="23" spans="1:41" x14ac:dyDescent="0.3">
      <c r="A23" t="s">
        <v>4434</v>
      </c>
      <c r="C23" t="s">
        <v>4435</v>
      </c>
      <c r="D23" t="s">
        <v>4435</v>
      </c>
      <c r="E23" t="s">
        <v>4435</v>
      </c>
      <c r="F23" t="s">
        <v>4435</v>
      </c>
      <c r="G23" t="s">
        <v>4435</v>
      </c>
      <c r="H23" t="s">
        <v>4436</v>
      </c>
      <c r="I23" t="s">
        <v>4437</v>
      </c>
      <c r="J23" t="s">
        <v>4438</v>
      </c>
      <c r="K23" t="s">
        <v>4439</v>
      </c>
      <c r="L23" t="s">
        <v>4435</v>
      </c>
      <c r="M23" t="s">
        <v>4440</v>
      </c>
      <c r="N23" t="s">
        <v>4435</v>
      </c>
      <c r="O23" t="s">
        <v>4441</v>
      </c>
      <c r="P23" t="s">
        <v>4435</v>
      </c>
      <c r="Q23" t="s">
        <v>4442</v>
      </c>
      <c r="R23" t="s">
        <v>4443</v>
      </c>
      <c r="S23" t="s">
        <v>4444</v>
      </c>
      <c r="T23" t="s">
        <v>4445</v>
      </c>
      <c r="U23" t="s">
        <v>4446</v>
      </c>
      <c r="V23" t="s">
        <v>4435</v>
      </c>
      <c r="W23" t="s">
        <v>4447</v>
      </c>
      <c r="X23" t="s">
        <v>4448</v>
      </c>
      <c r="Y23" t="s">
        <v>4435</v>
      </c>
      <c r="Z23" t="s">
        <v>4449</v>
      </c>
      <c r="AA23" t="s">
        <v>4450</v>
      </c>
      <c r="AB23" t="s">
        <v>4451</v>
      </c>
      <c r="AC23" t="s">
        <v>4452</v>
      </c>
      <c r="AD23" t="s">
        <v>4435</v>
      </c>
      <c r="AE23" t="s">
        <v>4435</v>
      </c>
      <c r="AF23" t="s">
        <v>4435</v>
      </c>
      <c r="AG23" t="s">
        <v>6167</v>
      </c>
      <c r="AH23" t="s">
        <v>6168</v>
      </c>
      <c r="AI23" t="s">
        <v>4435</v>
      </c>
      <c r="AJ23" t="s">
        <v>4435</v>
      </c>
      <c r="AK23" t="s">
        <v>4435</v>
      </c>
      <c r="AL23" t="s">
        <v>6169</v>
      </c>
      <c r="AM23" t="s">
        <v>4435</v>
      </c>
      <c r="AN23" t="s">
        <v>6170</v>
      </c>
      <c r="AO23" t="s">
        <v>6171</v>
      </c>
    </row>
    <row r="24" spans="1:41" x14ac:dyDescent="0.3">
      <c r="A24" t="s">
        <v>4453</v>
      </c>
      <c r="C24" t="s">
        <v>4454</v>
      </c>
      <c r="D24" t="s">
        <v>4455</v>
      </c>
      <c r="E24" t="s">
        <v>4456</v>
      </c>
      <c r="F24" t="s">
        <v>4457</v>
      </c>
      <c r="G24" t="s">
        <v>4458</v>
      </c>
      <c r="H24" t="s">
        <v>4459</v>
      </c>
      <c r="I24" t="s">
        <v>4460</v>
      </c>
      <c r="J24" t="s">
        <v>4461</v>
      </c>
      <c r="K24" t="s">
        <v>4462</v>
      </c>
      <c r="L24" s="5" t="s">
        <v>4463</v>
      </c>
      <c r="M24" t="s">
        <v>4464</v>
      </c>
      <c r="N24" t="s">
        <v>4465</v>
      </c>
      <c r="O24" t="s">
        <v>4466</v>
      </c>
      <c r="P24" t="s">
        <v>4453</v>
      </c>
      <c r="Q24" t="s">
        <v>4453</v>
      </c>
      <c r="R24" t="s">
        <v>4467</v>
      </c>
      <c r="S24" t="s">
        <v>4468</v>
      </c>
      <c r="T24" t="s">
        <v>4469</v>
      </c>
      <c r="U24" t="s">
        <v>4470</v>
      </c>
      <c r="V24" t="s">
        <v>4471</v>
      </c>
      <c r="W24" t="s">
        <v>4453</v>
      </c>
      <c r="X24" t="s">
        <v>4472</v>
      </c>
      <c r="Y24" t="s">
        <v>4453</v>
      </c>
      <c r="Z24" t="s">
        <v>4473</v>
      </c>
      <c r="AA24" t="s">
        <v>4474</v>
      </c>
      <c r="AB24" t="s">
        <v>4475</v>
      </c>
      <c r="AC24" t="s">
        <v>4453</v>
      </c>
      <c r="AD24" t="s">
        <v>4476</v>
      </c>
      <c r="AE24" t="s">
        <v>6172</v>
      </c>
      <c r="AF24" t="s">
        <v>6173</v>
      </c>
      <c r="AG24" t="s">
        <v>6174</v>
      </c>
      <c r="AH24" t="s">
        <v>6175</v>
      </c>
      <c r="AI24" t="s">
        <v>6176</v>
      </c>
      <c r="AJ24" t="s">
        <v>6177</v>
      </c>
      <c r="AK24" t="s">
        <v>6178</v>
      </c>
      <c r="AL24" t="s">
        <v>6179</v>
      </c>
      <c r="AM24" t="s">
        <v>6180</v>
      </c>
      <c r="AN24" t="s">
        <v>6181</v>
      </c>
      <c r="AO24" t="s">
        <v>6182</v>
      </c>
    </row>
    <row r="25" spans="1:41" x14ac:dyDescent="0.3">
      <c r="A25" t="s">
        <v>4477</v>
      </c>
      <c r="C25" t="s">
        <v>4478</v>
      </c>
      <c r="D25" t="s">
        <v>4479</v>
      </c>
      <c r="E25" t="s">
        <v>4480</v>
      </c>
      <c r="F25" t="s">
        <v>4481</v>
      </c>
      <c r="G25" t="s">
        <v>4482</v>
      </c>
      <c r="H25" t="s">
        <v>4478</v>
      </c>
      <c r="I25" t="s">
        <v>4483</v>
      </c>
      <c r="J25" t="s">
        <v>4484</v>
      </c>
      <c r="K25" t="s">
        <v>4485</v>
      </c>
      <c r="L25" t="s">
        <v>4478</v>
      </c>
      <c r="M25" t="s">
        <v>4486</v>
      </c>
      <c r="N25" t="s">
        <v>4487</v>
      </c>
      <c r="O25" t="s">
        <v>4488</v>
      </c>
      <c r="P25" t="s">
        <v>4489</v>
      </c>
      <c r="Q25" t="s">
        <v>4490</v>
      </c>
      <c r="R25" t="s">
        <v>4491</v>
      </c>
      <c r="S25" t="s">
        <v>4478</v>
      </c>
      <c r="T25" t="s">
        <v>4492</v>
      </c>
      <c r="U25" t="s">
        <v>4493</v>
      </c>
      <c r="V25" t="s">
        <v>4494</v>
      </c>
      <c r="W25" t="s">
        <v>4495</v>
      </c>
      <c r="X25" t="s">
        <v>4478</v>
      </c>
      <c r="Y25" t="s">
        <v>4496</v>
      </c>
      <c r="Z25" t="s">
        <v>4497</v>
      </c>
      <c r="AA25" t="s">
        <v>4498</v>
      </c>
      <c r="AB25" t="s">
        <v>4499</v>
      </c>
      <c r="AC25" t="s">
        <v>4500</v>
      </c>
      <c r="AD25" t="s">
        <v>4501</v>
      </c>
      <c r="AE25" t="s">
        <v>6183</v>
      </c>
      <c r="AF25" t="s">
        <v>6184</v>
      </c>
      <c r="AG25" t="s">
        <v>6185</v>
      </c>
      <c r="AH25" t="s">
        <v>6186</v>
      </c>
      <c r="AI25" t="s">
        <v>6187</v>
      </c>
      <c r="AJ25" t="s">
        <v>6188</v>
      </c>
      <c r="AK25" t="s">
        <v>6189</v>
      </c>
      <c r="AL25" t="s">
        <v>6190</v>
      </c>
      <c r="AM25" t="s">
        <v>6191</v>
      </c>
      <c r="AN25" t="s">
        <v>6192</v>
      </c>
      <c r="AO25" t="s">
        <v>6193</v>
      </c>
    </row>
    <row r="26" spans="1:41" x14ac:dyDescent="0.3">
      <c r="A26" t="s">
        <v>6343</v>
      </c>
      <c r="C26" t="s">
        <v>6343</v>
      </c>
      <c r="D26" t="s">
        <v>6343</v>
      </c>
      <c r="E26" t="s">
        <v>6343</v>
      </c>
      <c r="F26" t="s">
        <v>6343</v>
      </c>
      <c r="G26" t="s">
        <v>6343</v>
      </c>
      <c r="H26" t="s">
        <v>6343</v>
      </c>
      <c r="I26" t="s">
        <v>6343</v>
      </c>
      <c r="J26" t="s">
        <v>6343</v>
      </c>
      <c r="K26" t="s">
        <v>6343</v>
      </c>
      <c r="L26" t="s">
        <v>6343</v>
      </c>
      <c r="M26" t="s">
        <v>6343</v>
      </c>
      <c r="N26" t="s">
        <v>6343</v>
      </c>
      <c r="O26" t="s">
        <v>6343</v>
      </c>
      <c r="P26" t="s">
        <v>6343</v>
      </c>
      <c r="Q26" t="s">
        <v>6343</v>
      </c>
      <c r="R26" t="s">
        <v>6343</v>
      </c>
      <c r="S26" t="s">
        <v>6343</v>
      </c>
      <c r="T26" t="s">
        <v>6343</v>
      </c>
      <c r="U26" t="s">
        <v>6343</v>
      </c>
      <c r="V26" t="s">
        <v>6343</v>
      </c>
      <c r="W26" t="s">
        <v>6343</v>
      </c>
      <c r="X26" t="s">
        <v>6343</v>
      </c>
      <c r="Y26" t="s">
        <v>6343</v>
      </c>
      <c r="Z26" t="s">
        <v>6343</v>
      </c>
      <c r="AA26" t="s">
        <v>6343</v>
      </c>
      <c r="AB26" t="s">
        <v>6343</v>
      </c>
      <c r="AC26" t="s">
        <v>6343</v>
      </c>
      <c r="AD26" t="s">
        <v>6343</v>
      </c>
    </row>
    <row r="27" spans="1:41" x14ac:dyDescent="0.3">
      <c r="X27" t="s">
        <v>6343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7386-7E8D-48F4-B9B5-137699264E2D}">
  <dimension ref="A1:CS41"/>
  <sheetViews>
    <sheetView topLeftCell="BU1" workbookViewId="0">
      <selection activeCell="CS1" sqref="CP1:CS1"/>
    </sheetView>
  </sheetViews>
  <sheetFormatPr defaultRowHeight="16.5" x14ac:dyDescent="0.3"/>
  <sheetData>
    <row r="1" spans="1:97" x14ac:dyDescent="0.3">
      <c r="A1" t="s">
        <v>6344</v>
      </c>
      <c r="B1" t="s">
        <v>6346</v>
      </c>
      <c r="C1" t="s">
        <v>6617</v>
      </c>
      <c r="D1" t="s">
        <v>6618</v>
      </c>
      <c r="E1" t="s">
        <v>6619</v>
      </c>
      <c r="F1" t="s">
        <v>6347</v>
      </c>
      <c r="G1" t="s">
        <v>6620</v>
      </c>
      <c r="H1" t="s">
        <v>6621</v>
      </c>
      <c r="I1" t="s">
        <v>6622</v>
      </c>
      <c r="J1" t="s">
        <v>6348</v>
      </c>
      <c r="K1" t="s">
        <v>6623</v>
      </c>
      <c r="L1" t="s">
        <v>6624</v>
      </c>
      <c r="M1" t="s">
        <v>6625</v>
      </c>
      <c r="N1" t="s">
        <v>6349</v>
      </c>
      <c r="O1" t="s">
        <v>6627</v>
      </c>
      <c r="P1" t="s">
        <v>6628</v>
      </c>
      <c r="Q1" t="s">
        <v>6626</v>
      </c>
      <c r="R1" t="s">
        <v>6350</v>
      </c>
      <c r="S1" t="s">
        <v>6629</v>
      </c>
      <c r="T1" t="s">
        <v>6630</v>
      </c>
      <c r="U1" t="s">
        <v>6631</v>
      </c>
      <c r="V1" t="s">
        <v>6351</v>
      </c>
      <c r="W1" t="s">
        <v>6632</v>
      </c>
      <c r="X1" t="s">
        <v>6633</v>
      </c>
      <c r="Y1" t="s">
        <v>6634</v>
      </c>
      <c r="Z1" t="s">
        <v>6352</v>
      </c>
      <c r="AA1" t="s">
        <v>6635</v>
      </c>
      <c r="AB1" t="s">
        <v>6636</v>
      </c>
      <c r="AC1" t="s">
        <v>6637</v>
      </c>
      <c r="AD1" t="s">
        <v>6353</v>
      </c>
      <c r="AE1" t="s">
        <v>6638</v>
      </c>
      <c r="AF1" t="s">
        <v>6639</v>
      </c>
      <c r="AG1" t="s">
        <v>6640</v>
      </c>
      <c r="AH1" t="s">
        <v>6354</v>
      </c>
      <c r="AI1" t="s">
        <v>6641</v>
      </c>
      <c r="AJ1" t="s">
        <v>6642</v>
      </c>
      <c r="AK1" t="s">
        <v>6643</v>
      </c>
      <c r="AL1" t="str">
        <f>LEFT(AL2,4)</f>
        <v>LV10</v>
      </c>
      <c r="AM1" t="str">
        <f>AL1&amp;"acc"</f>
        <v>LV10acc</v>
      </c>
      <c r="AN1" t="str">
        <f>AL1&amp;"an"</f>
        <v>LV10an</v>
      </c>
      <c r="AO1" t="str">
        <f>AL1&amp;"rt"</f>
        <v>LV10rt</v>
      </c>
      <c r="AP1" t="str">
        <f>LEFT(AP2,4)</f>
        <v>LV11</v>
      </c>
      <c r="AQ1" t="str">
        <f>AP1&amp;"acc"</f>
        <v>LV11acc</v>
      </c>
      <c r="AR1" t="str">
        <f>AP1&amp;"an"</f>
        <v>LV11an</v>
      </c>
      <c r="AS1" t="str">
        <f>AP1&amp;"rt"</f>
        <v>LV11rt</v>
      </c>
      <c r="AT1" t="str">
        <f>LEFT(AT2,4)</f>
        <v>LV12</v>
      </c>
      <c r="AU1" t="str">
        <f>AT1&amp;"acc"</f>
        <v>LV12acc</v>
      </c>
      <c r="AV1" t="str">
        <f>AT1&amp;"an"</f>
        <v>LV12an</v>
      </c>
      <c r="AW1" t="str">
        <f>AT1&amp;"rt"</f>
        <v>LV12rt</v>
      </c>
      <c r="AX1" t="str">
        <f t="shared" ref="AX1" si="0">LEFT(AX2,4)</f>
        <v>LV13</v>
      </c>
      <c r="AY1" t="str">
        <f t="shared" ref="AY1" si="1">AX1&amp;"acc"</f>
        <v>LV13acc</v>
      </c>
      <c r="AZ1" t="str">
        <f t="shared" ref="AZ1" si="2">AX1&amp;"an"</f>
        <v>LV13an</v>
      </c>
      <c r="BA1" t="str">
        <f t="shared" ref="BA1" si="3">AX1&amp;"rt"</f>
        <v>LV13rt</v>
      </c>
      <c r="BB1" t="str">
        <f t="shared" ref="BB1" si="4">LEFT(BB2,4)</f>
        <v>LV14</v>
      </c>
      <c r="BC1" t="str">
        <f t="shared" ref="BC1" si="5">BB1&amp;"acc"</f>
        <v>LV14acc</v>
      </c>
      <c r="BD1" t="str">
        <f t="shared" ref="BD1" si="6">BB1&amp;"an"</f>
        <v>LV14an</v>
      </c>
      <c r="BE1" t="str">
        <f t="shared" ref="BE1" si="7">BB1&amp;"rt"</f>
        <v>LV14rt</v>
      </c>
      <c r="BF1" t="str">
        <f t="shared" ref="BF1" si="8">LEFT(BF2,4)</f>
        <v>LV15</v>
      </c>
      <c r="BG1" t="str">
        <f t="shared" ref="BG1" si="9">BF1&amp;"acc"</f>
        <v>LV15acc</v>
      </c>
      <c r="BH1" t="str">
        <f t="shared" ref="BH1" si="10">BF1&amp;"an"</f>
        <v>LV15an</v>
      </c>
      <c r="BI1" t="str">
        <f t="shared" ref="BI1" si="11">BF1&amp;"rt"</f>
        <v>LV15rt</v>
      </c>
      <c r="BJ1" t="str">
        <f t="shared" ref="BJ1" si="12">LEFT(BJ2,4)</f>
        <v>LV16</v>
      </c>
      <c r="BK1" t="str">
        <f t="shared" ref="BK1" si="13">BJ1&amp;"acc"</f>
        <v>LV16acc</v>
      </c>
      <c r="BL1" t="str">
        <f t="shared" ref="BL1" si="14">BJ1&amp;"an"</f>
        <v>LV16an</v>
      </c>
      <c r="BM1" t="str">
        <f t="shared" ref="BM1" si="15">BJ1&amp;"rt"</f>
        <v>LV16rt</v>
      </c>
      <c r="BN1" t="str">
        <f t="shared" ref="BN1" si="16">LEFT(BN2,4)</f>
        <v>LV17</v>
      </c>
      <c r="BO1" t="str">
        <f t="shared" ref="BO1" si="17">BN1&amp;"acc"</f>
        <v>LV17acc</v>
      </c>
      <c r="BP1" t="str">
        <f t="shared" ref="BP1" si="18">BN1&amp;"an"</f>
        <v>LV17an</v>
      </c>
      <c r="BQ1" t="str">
        <f t="shared" ref="BQ1" si="19">BN1&amp;"rt"</f>
        <v>LV17rt</v>
      </c>
      <c r="BR1" t="str">
        <f t="shared" ref="BR1" si="20">LEFT(BR2,4)</f>
        <v>LV18</v>
      </c>
      <c r="BS1" t="str">
        <f t="shared" ref="BS1" si="21">BR1&amp;"acc"</f>
        <v>LV18acc</v>
      </c>
      <c r="BT1" t="str">
        <f t="shared" ref="BT1" si="22">BR1&amp;"an"</f>
        <v>LV18an</v>
      </c>
      <c r="BU1" t="str">
        <f t="shared" ref="BU1" si="23">BR1&amp;"rt"</f>
        <v>LV18rt</v>
      </c>
      <c r="BV1" t="str">
        <f t="shared" ref="BV1" si="24">LEFT(BV2,4)</f>
        <v>LV19</v>
      </c>
      <c r="BW1" t="str">
        <f t="shared" ref="BW1" si="25">BV1&amp;"acc"</f>
        <v>LV19acc</v>
      </c>
      <c r="BX1" t="str">
        <f t="shared" ref="BX1" si="26">BV1&amp;"an"</f>
        <v>LV19an</v>
      </c>
      <c r="BY1" t="str">
        <f t="shared" ref="BY1" si="27">BV1&amp;"rt"</f>
        <v>LV19rt</v>
      </c>
      <c r="BZ1" t="str">
        <f t="shared" ref="BZ1" si="28">LEFT(BZ2,4)</f>
        <v>LV20</v>
      </c>
      <c r="CA1" t="str">
        <f t="shared" ref="CA1" si="29">BZ1&amp;"acc"</f>
        <v>LV20acc</v>
      </c>
      <c r="CB1" t="str">
        <f t="shared" ref="CB1" si="30">BZ1&amp;"an"</f>
        <v>LV20an</v>
      </c>
      <c r="CC1" t="str">
        <f t="shared" ref="CC1" si="31">BZ1&amp;"rt"</f>
        <v>LV20rt</v>
      </c>
      <c r="CD1" t="str">
        <f t="shared" ref="CD1" si="32">LEFT(CD2,4)</f>
        <v>LV21</v>
      </c>
      <c r="CE1" t="str">
        <f t="shared" ref="CE1" si="33">CD1&amp;"acc"</f>
        <v>LV21acc</v>
      </c>
      <c r="CF1" t="str">
        <f t="shared" ref="CF1" si="34">CD1&amp;"an"</f>
        <v>LV21an</v>
      </c>
      <c r="CG1" t="str">
        <f t="shared" ref="CG1" si="35">CD1&amp;"rt"</f>
        <v>LV21rt</v>
      </c>
      <c r="CH1" t="str">
        <f t="shared" ref="CH1" si="36">LEFT(CH2,4)</f>
        <v>LV22</v>
      </c>
      <c r="CI1" t="str">
        <f t="shared" ref="CI1" si="37">CH1&amp;"acc"</f>
        <v>LV22acc</v>
      </c>
      <c r="CJ1" t="str">
        <f t="shared" ref="CJ1" si="38">CH1&amp;"an"</f>
        <v>LV22an</v>
      </c>
      <c r="CK1" t="str">
        <f t="shared" ref="CK1" si="39">CH1&amp;"rt"</f>
        <v>LV22rt</v>
      </c>
      <c r="CL1" t="str">
        <f t="shared" ref="CL1" si="40">LEFT(CL2,4)</f>
        <v>LV23</v>
      </c>
      <c r="CM1" t="str">
        <f t="shared" ref="CM1" si="41">CL1&amp;"acc"</f>
        <v>LV23acc</v>
      </c>
      <c r="CN1" t="str">
        <f t="shared" ref="CN1" si="42">CL1&amp;"an"</f>
        <v>LV23an</v>
      </c>
      <c r="CO1" t="str">
        <f t="shared" ref="CO1" si="43">CL1&amp;"rt"</f>
        <v>LV23rt</v>
      </c>
      <c r="CP1" t="str">
        <f t="shared" ref="CP1" si="44">LEFT(CP2,4)</f>
        <v>LV24</v>
      </c>
      <c r="CQ1" t="str">
        <f t="shared" ref="CQ1" si="45">CP1&amp;"acc"</f>
        <v>LV24acc</v>
      </c>
      <c r="CR1" t="str">
        <f t="shared" ref="CR1" si="46">CP1&amp;"an"</f>
        <v>LV24an</v>
      </c>
      <c r="CS1" t="str">
        <f t="shared" ref="CS1" si="47">CP1&amp;"rt"</f>
        <v>LV24rt</v>
      </c>
    </row>
    <row r="2" spans="1:97" x14ac:dyDescent="0.3">
      <c r="A2" t="s">
        <v>4906</v>
      </c>
      <c r="B2" t="s">
        <v>6345</v>
      </c>
      <c r="C2">
        <v>0</v>
      </c>
      <c r="D2" s="2" t="s">
        <v>6647</v>
      </c>
      <c r="E2">
        <v>4000</v>
      </c>
      <c r="F2" t="s">
        <v>6347</v>
      </c>
      <c r="G2">
        <v>0</v>
      </c>
      <c r="H2" s="2" t="s">
        <v>6694</v>
      </c>
      <c r="I2">
        <v>3066</v>
      </c>
      <c r="J2" t="s">
        <v>6348</v>
      </c>
      <c r="K2">
        <v>1</v>
      </c>
      <c r="L2" s="2" t="s">
        <v>6696</v>
      </c>
      <c r="M2">
        <v>3461</v>
      </c>
      <c r="N2" t="s">
        <v>6349</v>
      </c>
      <c r="O2">
        <v>1</v>
      </c>
      <c r="P2" s="2" t="s">
        <v>6652</v>
      </c>
      <c r="Q2">
        <v>2934</v>
      </c>
      <c r="R2" t="s">
        <v>6350</v>
      </c>
      <c r="S2">
        <v>0</v>
      </c>
      <c r="T2" s="2" t="s">
        <v>6653</v>
      </c>
      <c r="U2">
        <v>4000</v>
      </c>
      <c r="V2" t="s">
        <v>6351</v>
      </c>
      <c r="W2">
        <v>1</v>
      </c>
      <c r="X2" s="2" t="s">
        <v>6696</v>
      </c>
      <c r="Y2">
        <v>2912</v>
      </c>
      <c r="Z2" t="s">
        <v>6352</v>
      </c>
      <c r="AA2">
        <v>1</v>
      </c>
      <c r="AB2" s="2" t="s">
        <v>6701</v>
      </c>
      <c r="AC2">
        <v>3575</v>
      </c>
      <c r="AD2" t="s">
        <v>6353</v>
      </c>
      <c r="AE2">
        <v>0</v>
      </c>
      <c r="AF2" s="2" t="s">
        <v>6710</v>
      </c>
      <c r="AG2">
        <v>3041</v>
      </c>
      <c r="AH2" t="s">
        <v>6354</v>
      </c>
      <c r="AI2">
        <v>1</v>
      </c>
      <c r="AJ2" s="2" t="s">
        <v>6696</v>
      </c>
      <c r="AK2">
        <v>1440</v>
      </c>
      <c r="AL2" t="s">
        <v>6644</v>
      </c>
      <c r="AM2">
        <v>0</v>
      </c>
      <c r="AN2" s="2" t="s">
        <v>6654</v>
      </c>
      <c r="AO2">
        <v>3644</v>
      </c>
      <c r="AP2" t="s">
        <v>6645</v>
      </c>
      <c r="AQ2">
        <v>1</v>
      </c>
      <c r="AR2" s="2" t="s">
        <v>6715</v>
      </c>
      <c r="AS2">
        <v>2949</v>
      </c>
      <c r="AT2" t="s">
        <v>6646</v>
      </c>
      <c r="AU2">
        <v>1</v>
      </c>
      <c r="AV2" s="2" t="s">
        <v>6719</v>
      </c>
      <c r="AW2">
        <v>2541</v>
      </c>
      <c r="AX2" t="s">
        <v>6659</v>
      </c>
      <c r="AY2">
        <v>0</v>
      </c>
      <c r="AZ2" s="2" t="s">
        <v>6723</v>
      </c>
      <c r="BA2">
        <v>2903</v>
      </c>
      <c r="BB2" t="s">
        <v>6661</v>
      </c>
      <c r="BC2">
        <v>0</v>
      </c>
      <c r="BD2" s="2" t="s">
        <v>6662</v>
      </c>
      <c r="BE2">
        <v>4000</v>
      </c>
      <c r="BF2" t="s">
        <v>6663</v>
      </c>
      <c r="BG2">
        <v>1</v>
      </c>
      <c r="BH2" s="2" t="s">
        <v>6731</v>
      </c>
      <c r="BI2">
        <v>2447</v>
      </c>
      <c r="BJ2" t="s">
        <v>6665</v>
      </c>
      <c r="BK2">
        <v>0</v>
      </c>
      <c r="BL2" s="2" t="s">
        <v>6666</v>
      </c>
      <c r="BM2">
        <v>4000</v>
      </c>
      <c r="BN2" t="s">
        <v>6669</v>
      </c>
      <c r="BO2">
        <v>1</v>
      </c>
      <c r="BP2" s="2" t="s">
        <v>6670</v>
      </c>
      <c r="BQ2">
        <v>2645</v>
      </c>
      <c r="BR2" t="s">
        <v>6674</v>
      </c>
      <c r="BS2">
        <v>1</v>
      </c>
      <c r="BT2" s="2" t="s">
        <v>6675</v>
      </c>
      <c r="BU2">
        <v>3324</v>
      </c>
      <c r="BV2" t="s">
        <v>6678</v>
      </c>
      <c r="BW2">
        <v>0</v>
      </c>
      <c r="BX2" s="2" t="s">
        <v>6679</v>
      </c>
      <c r="BY2">
        <v>4000</v>
      </c>
      <c r="BZ2" t="s">
        <v>6683</v>
      </c>
      <c r="CA2">
        <v>1</v>
      </c>
      <c r="CB2" s="2" t="s">
        <v>6727</v>
      </c>
      <c r="CC2">
        <v>2324</v>
      </c>
      <c r="CD2" t="s">
        <v>6684</v>
      </c>
      <c r="CE2">
        <v>0</v>
      </c>
      <c r="CF2" s="2" t="s">
        <v>6657</v>
      </c>
      <c r="CG2">
        <v>4000</v>
      </c>
      <c r="CH2" t="s">
        <v>6685</v>
      </c>
      <c r="CI2">
        <v>1</v>
      </c>
      <c r="CJ2" s="2" t="s">
        <v>6719</v>
      </c>
      <c r="CK2">
        <v>3581</v>
      </c>
      <c r="CL2" t="s">
        <v>6686</v>
      </c>
      <c r="CM2">
        <v>0</v>
      </c>
      <c r="CN2" s="2" t="s">
        <v>6666</v>
      </c>
      <c r="CO2">
        <v>4000</v>
      </c>
      <c r="CP2" t="s">
        <v>6688</v>
      </c>
      <c r="CQ2">
        <v>1</v>
      </c>
      <c r="CR2" s="2" t="s">
        <v>6667</v>
      </c>
      <c r="CS2">
        <v>3570</v>
      </c>
    </row>
    <row r="3" spans="1:97" x14ac:dyDescent="0.3">
      <c r="A3" t="s">
        <v>4908</v>
      </c>
      <c r="B3" t="s">
        <v>6345</v>
      </c>
      <c r="C3">
        <v>1</v>
      </c>
      <c r="D3" s="2" t="s">
        <v>6648</v>
      </c>
      <c r="E3">
        <v>2218</v>
      </c>
      <c r="F3" t="s">
        <v>6347</v>
      </c>
      <c r="G3">
        <v>1</v>
      </c>
      <c r="H3" s="2" t="s">
        <v>6695</v>
      </c>
      <c r="I3">
        <v>2949</v>
      </c>
      <c r="J3" t="s">
        <v>6348</v>
      </c>
      <c r="K3">
        <v>1</v>
      </c>
      <c r="L3" s="2" t="s">
        <v>6696</v>
      </c>
      <c r="M3">
        <v>2091</v>
      </c>
      <c r="N3" t="s">
        <v>6349</v>
      </c>
      <c r="O3">
        <v>1</v>
      </c>
      <c r="P3" s="2" t="s">
        <v>6652</v>
      </c>
      <c r="Q3">
        <v>1923</v>
      </c>
      <c r="R3" t="s">
        <v>6350</v>
      </c>
      <c r="S3">
        <v>1</v>
      </c>
      <c r="T3" s="2" t="s">
        <v>6701</v>
      </c>
      <c r="U3">
        <v>3043</v>
      </c>
      <c r="V3" t="s">
        <v>6351</v>
      </c>
      <c r="W3">
        <v>1</v>
      </c>
      <c r="X3" s="2" t="s">
        <v>6696</v>
      </c>
      <c r="Y3">
        <v>2481</v>
      </c>
      <c r="Z3" t="s">
        <v>6352</v>
      </c>
      <c r="AA3">
        <v>0</v>
      </c>
      <c r="AB3" s="2" t="s">
        <v>6653</v>
      </c>
      <c r="AC3">
        <v>4000</v>
      </c>
      <c r="AD3" t="s">
        <v>6353</v>
      </c>
      <c r="AE3">
        <v>1</v>
      </c>
      <c r="AF3" s="2" t="s">
        <v>6695</v>
      </c>
      <c r="AG3">
        <v>2415</v>
      </c>
      <c r="AH3" t="s">
        <v>6354</v>
      </c>
      <c r="AI3">
        <v>1</v>
      </c>
      <c r="AJ3" s="2" t="s">
        <v>6696</v>
      </c>
      <c r="AK3">
        <v>2558</v>
      </c>
      <c r="AL3" t="s">
        <v>6644</v>
      </c>
      <c r="AM3">
        <v>1</v>
      </c>
      <c r="AN3" s="2" t="s">
        <v>6655</v>
      </c>
      <c r="AO3">
        <v>3208</v>
      </c>
      <c r="AP3" t="s">
        <v>6645</v>
      </c>
      <c r="AQ3">
        <v>0</v>
      </c>
      <c r="AR3" s="2" t="s">
        <v>6657</v>
      </c>
      <c r="AS3">
        <v>4000</v>
      </c>
      <c r="AT3" t="s">
        <v>6646</v>
      </c>
      <c r="AU3">
        <v>1</v>
      </c>
      <c r="AV3" s="2" t="s">
        <v>6719</v>
      </c>
      <c r="AW3">
        <v>2900</v>
      </c>
      <c r="AX3" t="s">
        <v>6659</v>
      </c>
      <c r="AY3">
        <v>0</v>
      </c>
      <c r="AZ3" s="2" t="s">
        <v>6660</v>
      </c>
      <c r="BA3">
        <v>4000</v>
      </c>
      <c r="BB3" t="s">
        <v>6661</v>
      </c>
      <c r="BC3">
        <v>0</v>
      </c>
      <c r="BD3" s="2" t="s">
        <v>6662</v>
      </c>
      <c r="BE3">
        <v>4000</v>
      </c>
      <c r="BF3" t="s">
        <v>6663</v>
      </c>
      <c r="BG3">
        <v>1</v>
      </c>
      <c r="BH3" s="2" t="s">
        <v>6731</v>
      </c>
      <c r="BI3">
        <v>2816</v>
      </c>
      <c r="BJ3" t="s">
        <v>6665</v>
      </c>
      <c r="BK3">
        <v>1</v>
      </c>
      <c r="BL3" s="2" t="s">
        <v>6667</v>
      </c>
      <c r="BM3">
        <v>3042</v>
      </c>
      <c r="BN3" t="s">
        <v>6669</v>
      </c>
      <c r="BO3">
        <v>0</v>
      </c>
      <c r="BP3" s="2" t="s">
        <v>6671</v>
      </c>
      <c r="BQ3">
        <v>4000</v>
      </c>
      <c r="BR3" t="s">
        <v>6674</v>
      </c>
      <c r="BS3">
        <v>0</v>
      </c>
      <c r="BT3" s="2" t="s">
        <v>6676</v>
      </c>
      <c r="BU3">
        <v>4000</v>
      </c>
      <c r="BV3" t="s">
        <v>6678</v>
      </c>
      <c r="BW3">
        <v>0</v>
      </c>
      <c r="BX3" s="2" t="s">
        <v>6680</v>
      </c>
      <c r="BY3">
        <v>1753</v>
      </c>
      <c r="BZ3" t="s">
        <v>6683</v>
      </c>
      <c r="CA3">
        <v>0</v>
      </c>
      <c r="CB3" s="2" t="s">
        <v>6738</v>
      </c>
      <c r="CC3">
        <v>2878</v>
      </c>
      <c r="CD3" t="s">
        <v>6684</v>
      </c>
      <c r="CE3">
        <v>0</v>
      </c>
      <c r="CF3" s="2" t="s">
        <v>6741</v>
      </c>
      <c r="CG3">
        <v>2095</v>
      </c>
      <c r="CH3" t="s">
        <v>6685</v>
      </c>
      <c r="CI3">
        <v>0</v>
      </c>
      <c r="CJ3" s="2" t="s">
        <v>6658</v>
      </c>
      <c r="CK3">
        <v>4000</v>
      </c>
      <c r="CL3" t="s">
        <v>6686</v>
      </c>
      <c r="CM3">
        <v>1</v>
      </c>
      <c r="CN3" s="2" t="s">
        <v>6667</v>
      </c>
      <c r="CO3">
        <v>1848</v>
      </c>
      <c r="CP3" t="s">
        <v>6688</v>
      </c>
      <c r="CQ3">
        <v>0</v>
      </c>
      <c r="CR3" s="2" t="s">
        <v>6666</v>
      </c>
      <c r="CS3">
        <v>4000</v>
      </c>
    </row>
    <row r="4" spans="1:97" x14ac:dyDescent="0.3">
      <c r="A4" t="s">
        <v>4909</v>
      </c>
      <c r="B4" t="s">
        <v>6345</v>
      </c>
      <c r="C4">
        <v>0</v>
      </c>
      <c r="D4" s="2" t="s">
        <v>6647</v>
      </c>
      <c r="E4">
        <v>4000</v>
      </c>
      <c r="F4" t="s">
        <v>6347</v>
      </c>
      <c r="G4">
        <v>1</v>
      </c>
      <c r="H4" s="2" t="s">
        <v>6695</v>
      </c>
      <c r="I4">
        <v>3154</v>
      </c>
      <c r="J4" t="s">
        <v>6348</v>
      </c>
      <c r="K4">
        <v>0</v>
      </c>
      <c r="L4" s="2" t="s">
        <v>6651</v>
      </c>
      <c r="M4">
        <v>4000</v>
      </c>
      <c r="N4" t="s">
        <v>6349</v>
      </c>
      <c r="O4">
        <v>1</v>
      </c>
      <c r="P4" s="2" t="s">
        <v>6652</v>
      </c>
      <c r="Q4">
        <v>2706</v>
      </c>
      <c r="R4" t="s">
        <v>6350</v>
      </c>
      <c r="S4">
        <v>0</v>
      </c>
      <c r="T4" s="2" t="s">
        <v>6653</v>
      </c>
      <c r="U4">
        <v>4000</v>
      </c>
      <c r="V4" t="s">
        <v>6351</v>
      </c>
      <c r="W4">
        <v>1</v>
      </c>
      <c r="X4" s="2" t="s">
        <v>6696</v>
      </c>
      <c r="Y4">
        <v>1733</v>
      </c>
      <c r="Z4" t="s">
        <v>6352</v>
      </c>
      <c r="AA4">
        <v>1</v>
      </c>
      <c r="AB4" s="2" t="s">
        <v>6701</v>
      </c>
      <c r="AC4">
        <v>2440</v>
      </c>
      <c r="AD4" t="s">
        <v>6353</v>
      </c>
      <c r="AE4">
        <v>0</v>
      </c>
      <c r="AF4" s="2" t="s">
        <v>6650</v>
      </c>
      <c r="AG4">
        <v>4000</v>
      </c>
      <c r="AH4" t="s">
        <v>6354</v>
      </c>
      <c r="AI4">
        <v>1</v>
      </c>
      <c r="AJ4" s="2" t="s">
        <v>6696</v>
      </c>
      <c r="AK4">
        <v>1556</v>
      </c>
      <c r="AL4" t="s">
        <v>6644</v>
      </c>
      <c r="AM4">
        <v>0</v>
      </c>
      <c r="AN4" s="2" t="s">
        <v>6656</v>
      </c>
      <c r="AO4">
        <v>4000</v>
      </c>
      <c r="AP4" t="s">
        <v>6645</v>
      </c>
      <c r="AQ4">
        <v>0</v>
      </c>
      <c r="AR4" s="2" t="s">
        <v>6716</v>
      </c>
      <c r="AS4">
        <v>3352</v>
      </c>
      <c r="AT4" t="s">
        <v>6646</v>
      </c>
      <c r="AU4">
        <v>0</v>
      </c>
      <c r="AV4" s="2" t="s">
        <v>6658</v>
      </c>
      <c r="AW4">
        <v>4000</v>
      </c>
      <c r="AX4" t="s">
        <v>6659</v>
      </c>
      <c r="AY4">
        <v>0</v>
      </c>
      <c r="AZ4" s="2" t="s">
        <v>6660</v>
      </c>
      <c r="BA4">
        <v>4000</v>
      </c>
      <c r="BB4" t="s">
        <v>6661</v>
      </c>
      <c r="BC4">
        <v>1</v>
      </c>
      <c r="BD4" s="2" t="s">
        <v>6727</v>
      </c>
      <c r="BE4">
        <v>1777</v>
      </c>
      <c r="BF4" t="s">
        <v>6663</v>
      </c>
      <c r="BG4">
        <v>1</v>
      </c>
      <c r="BH4" s="2" t="s">
        <v>6731</v>
      </c>
      <c r="BI4">
        <v>2157</v>
      </c>
      <c r="BJ4" t="s">
        <v>6665</v>
      </c>
      <c r="BK4">
        <v>0</v>
      </c>
      <c r="BL4" s="2" t="s">
        <v>6666</v>
      </c>
      <c r="BM4">
        <v>4000</v>
      </c>
      <c r="BN4" t="s">
        <v>6669</v>
      </c>
      <c r="BO4">
        <v>0</v>
      </c>
      <c r="BP4" s="2" t="s">
        <v>6671</v>
      </c>
      <c r="BQ4">
        <v>4000</v>
      </c>
      <c r="BR4" t="s">
        <v>6674</v>
      </c>
      <c r="BS4">
        <v>1</v>
      </c>
      <c r="BT4" s="2" t="s">
        <v>6675</v>
      </c>
      <c r="BU4">
        <v>3019</v>
      </c>
      <c r="BV4" t="s">
        <v>6678</v>
      </c>
      <c r="BW4">
        <v>0</v>
      </c>
      <c r="BX4" s="2" t="s">
        <v>6679</v>
      </c>
      <c r="BY4">
        <v>4000</v>
      </c>
      <c r="BZ4" t="s">
        <v>6683</v>
      </c>
      <c r="CA4">
        <v>0</v>
      </c>
      <c r="CB4" s="2" t="s">
        <v>6662</v>
      </c>
      <c r="CC4">
        <v>4000</v>
      </c>
      <c r="CD4" t="s">
        <v>6684</v>
      </c>
      <c r="CE4">
        <v>0</v>
      </c>
      <c r="CF4" s="2" t="s">
        <v>6657</v>
      </c>
      <c r="CG4">
        <v>4000</v>
      </c>
      <c r="CH4" t="s">
        <v>6685</v>
      </c>
      <c r="CI4">
        <v>0</v>
      </c>
      <c r="CJ4" s="2" t="s">
        <v>6658</v>
      </c>
      <c r="CK4">
        <v>4000</v>
      </c>
      <c r="CL4" t="s">
        <v>6686</v>
      </c>
      <c r="CM4">
        <v>1</v>
      </c>
      <c r="CN4" s="2" t="s">
        <v>6667</v>
      </c>
      <c r="CO4">
        <v>3548</v>
      </c>
      <c r="CP4" t="s">
        <v>6688</v>
      </c>
      <c r="CQ4">
        <v>1</v>
      </c>
      <c r="CR4" s="2" t="s">
        <v>6667</v>
      </c>
      <c r="CS4">
        <v>2654</v>
      </c>
    </row>
    <row r="5" spans="1:97" x14ac:dyDescent="0.3">
      <c r="A5" t="s">
        <v>4910</v>
      </c>
      <c r="B5" t="s">
        <v>6345</v>
      </c>
      <c r="C5">
        <v>1</v>
      </c>
      <c r="D5" s="2" t="s">
        <v>6648</v>
      </c>
      <c r="E5">
        <v>3572</v>
      </c>
      <c r="F5" t="s">
        <v>6347</v>
      </c>
      <c r="G5">
        <v>1</v>
      </c>
      <c r="H5" s="2" t="s">
        <v>6695</v>
      </c>
      <c r="I5">
        <v>1959</v>
      </c>
      <c r="J5" t="s">
        <v>6348</v>
      </c>
      <c r="K5">
        <v>1</v>
      </c>
      <c r="L5" s="2" t="s">
        <v>6696</v>
      </c>
      <c r="M5">
        <v>1519</v>
      </c>
      <c r="N5" t="s">
        <v>6349</v>
      </c>
      <c r="O5">
        <v>1</v>
      </c>
      <c r="P5" s="2" t="s">
        <v>6652</v>
      </c>
      <c r="Q5">
        <v>1794</v>
      </c>
      <c r="R5" t="s">
        <v>6350</v>
      </c>
      <c r="S5">
        <v>0</v>
      </c>
      <c r="T5" s="2" t="s">
        <v>6653</v>
      </c>
      <c r="U5">
        <v>4000</v>
      </c>
      <c r="V5" t="s">
        <v>6351</v>
      </c>
      <c r="W5">
        <v>1</v>
      </c>
      <c r="X5" s="2" t="s">
        <v>6696</v>
      </c>
      <c r="Y5">
        <v>1520</v>
      </c>
      <c r="Z5" t="s">
        <v>6352</v>
      </c>
      <c r="AA5">
        <v>1</v>
      </c>
      <c r="AB5" s="2" t="s">
        <v>6701</v>
      </c>
      <c r="AC5">
        <v>2556</v>
      </c>
      <c r="AD5" t="s">
        <v>6353</v>
      </c>
      <c r="AE5">
        <v>1</v>
      </c>
      <c r="AF5" s="2" t="s">
        <v>6695</v>
      </c>
      <c r="AG5">
        <v>2104</v>
      </c>
      <c r="AH5" t="s">
        <v>6354</v>
      </c>
      <c r="AI5">
        <v>1</v>
      </c>
      <c r="AJ5" s="2" t="s">
        <v>6696</v>
      </c>
      <c r="AK5">
        <v>1718</v>
      </c>
      <c r="AL5" t="s">
        <v>6644</v>
      </c>
      <c r="AM5">
        <v>0</v>
      </c>
      <c r="AN5" s="2" t="s">
        <v>6656</v>
      </c>
      <c r="AO5">
        <v>4000</v>
      </c>
      <c r="AP5" t="s">
        <v>6645</v>
      </c>
      <c r="AQ5">
        <v>1</v>
      </c>
      <c r="AR5" s="2" t="s">
        <v>6715</v>
      </c>
      <c r="AS5">
        <v>3514</v>
      </c>
      <c r="AT5" t="s">
        <v>6646</v>
      </c>
      <c r="AU5">
        <v>1</v>
      </c>
      <c r="AV5" s="2" t="s">
        <v>6719</v>
      </c>
      <c r="AW5">
        <v>2610</v>
      </c>
      <c r="AX5" t="s">
        <v>6659</v>
      </c>
      <c r="AY5">
        <v>1</v>
      </c>
      <c r="AZ5" s="2" t="s">
        <v>6724</v>
      </c>
      <c r="BA5">
        <v>3510</v>
      </c>
      <c r="BB5" t="s">
        <v>6661</v>
      </c>
      <c r="BC5">
        <v>0</v>
      </c>
      <c r="BD5" s="2" t="s">
        <v>6728</v>
      </c>
      <c r="BE5">
        <v>3516</v>
      </c>
      <c r="BF5" t="s">
        <v>6663</v>
      </c>
      <c r="BG5">
        <v>1</v>
      </c>
      <c r="BH5" s="2" t="s">
        <v>6731</v>
      </c>
      <c r="BI5">
        <v>3121</v>
      </c>
      <c r="BJ5" t="s">
        <v>6665</v>
      </c>
      <c r="BK5">
        <v>1</v>
      </c>
      <c r="BL5" s="2" t="s">
        <v>6667</v>
      </c>
      <c r="BM5">
        <v>2475</v>
      </c>
      <c r="BN5" t="s">
        <v>6669</v>
      </c>
      <c r="BO5">
        <v>0</v>
      </c>
      <c r="BP5" s="2" t="s">
        <v>6671</v>
      </c>
      <c r="BQ5">
        <v>4000</v>
      </c>
      <c r="BR5" t="s">
        <v>6674</v>
      </c>
      <c r="BS5">
        <v>0</v>
      </c>
      <c r="BT5" s="2" t="s">
        <v>6737</v>
      </c>
      <c r="BU5">
        <v>3625</v>
      </c>
      <c r="BV5" t="s">
        <v>6678</v>
      </c>
      <c r="BW5">
        <v>0</v>
      </c>
      <c r="BX5" s="2" t="s">
        <v>6679</v>
      </c>
      <c r="BY5">
        <v>4000</v>
      </c>
      <c r="BZ5" t="s">
        <v>6683</v>
      </c>
      <c r="CA5">
        <v>0</v>
      </c>
      <c r="CB5" s="2" t="s">
        <v>6738</v>
      </c>
      <c r="CC5">
        <v>2541</v>
      </c>
      <c r="CD5" t="s">
        <v>6684</v>
      </c>
      <c r="CE5">
        <v>0</v>
      </c>
      <c r="CF5" s="2" t="s">
        <v>6742</v>
      </c>
      <c r="CG5">
        <v>3032</v>
      </c>
      <c r="CH5" t="s">
        <v>6685</v>
      </c>
      <c r="CI5">
        <v>0</v>
      </c>
      <c r="CJ5" s="2" t="s">
        <v>6658</v>
      </c>
      <c r="CK5">
        <v>4000</v>
      </c>
      <c r="CL5" t="s">
        <v>6686</v>
      </c>
      <c r="CM5">
        <v>1</v>
      </c>
      <c r="CN5" s="2" t="s">
        <v>6667</v>
      </c>
      <c r="CO5">
        <v>2976</v>
      </c>
      <c r="CP5" t="s">
        <v>6688</v>
      </c>
      <c r="CQ5">
        <v>1</v>
      </c>
      <c r="CR5" s="2" t="s">
        <v>6667</v>
      </c>
      <c r="CS5">
        <v>2755</v>
      </c>
    </row>
    <row r="6" spans="1:97" x14ac:dyDescent="0.3">
      <c r="A6" t="s">
        <v>4911</v>
      </c>
      <c r="B6" t="s">
        <v>6345</v>
      </c>
      <c r="C6">
        <v>1</v>
      </c>
      <c r="D6" s="2" t="s">
        <v>6648</v>
      </c>
      <c r="E6">
        <v>3379</v>
      </c>
      <c r="F6" t="s">
        <v>6347</v>
      </c>
      <c r="G6">
        <v>1</v>
      </c>
      <c r="H6" s="2" t="s">
        <v>6695</v>
      </c>
      <c r="I6">
        <v>2494</v>
      </c>
      <c r="J6" t="s">
        <v>6348</v>
      </c>
      <c r="K6">
        <v>1</v>
      </c>
      <c r="L6" s="2" t="s">
        <v>6696</v>
      </c>
      <c r="M6">
        <v>1763</v>
      </c>
      <c r="N6" t="s">
        <v>6349</v>
      </c>
      <c r="O6">
        <v>1</v>
      </c>
      <c r="P6" s="2" t="s">
        <v>6652</v>
      </c>
      <c r="Q6">
        <v>2874</v>
      </c>
      <c r="R6" t="s">
        <v>6350</v>
      </c>
      <c r="S6">
        <v>0</v>
      </c>
      <c r="T6" s="2" t="s">
        <v>6702</v>
      </c>
      <c r="U6">
        <v>2865</v>
      </c>
      <c r="V6" t="s">
        <v>6351</v>
      </c>
      <c r="W6">
        <v>1</v>
      </c>
      <c r="X6" s="2" t="s">
        <v>6696</v>
      </c>
      <c r="Y6">
        <v>3383</v>
      </c>
      <c r="Z6" t="s">
        <v>6352</v>
      </c>
      <c r="AA6">
        <v>0</v>
      </c>
      <c r="AB6" s="2" t="s">
        <v>6708</v>
      </c>
      <c r="AC6">
        <v>3507</v>
      </c>
      <c r="AD6" t="s">
        <v>6353</v>
      </c>
      <c r="AE6">
        <v>1</v>
      </c>
      <c r="AF6" s="2" t="s">
        <v>6695</v>
      </c>
      <c r="AG6">
        <v>2032</v>
      </c>
      <c r="AH6" t="s">
        <v>6354</v>
      </c>
      <c r="AI6">
        <v>0</v>
      </c>
      <c r="AJ6" s="2" t="s">
        <v>6697</v>
      </c>
      <c r="AK6">
        <v>2042</v>
      </c>
      <c r="AL6" t="s">
        <v>6644</v>
      </c>
      <c r="AM6">
        <v>1</v>
      </c>
      <c r="AN6" s="2" t="s">
        <v>6655</v>
      </c>
      <c r="AO6">
        <v>2672</v>
      </c>
      <c r="AP6" t="s">
        <v>6645</v>
      </c>
      <c r="AQ6">
        <v>1</v>
      </c>
      <c r="AR6" s="2" t="s">
        <v>6715</v>
      </c>
      <c r="AS6">
        <v>2292</v>
      </c>
      <c r="AT6" t="s">
        <v>6646</v>
      </c>
      <c r="AU6">
        <v>1</v>
      </c>
      <c r="AV6" s="2" t="s">
        <v>6719</v>
      </c>
      <c r="AW6">
        <v>2154</v>
      </c>
      <c r="AX6" t="s">
        <v>6659</v>
      </c>
      <c r="AY6">
        <v>1</v>
      </c>
      <c r="AZ6" s="2" t="s">
        <v>6724</v>
      </c>
      <c r="BA6">
        <v>2250</v>
      </c>
      <c r="BB6" t="s">
        <v>6661</v>
      </c>
      <c r="BC6">
        <v>0</v>
      </c>
      <c r="BD6" s="2" t="s">
        <v>6728</v>
      </c>
      <c r="BE6">
        <v>3095</v>
      </c>
      <c r="BF6" t="s">
        <v>6663</v>
      </c>
      <c r="BG6">
        <v>1</v>
      </c>
      <c r="BH6" s="2" t="s">
        <v>6731</v>
      </c>
      <c r="BI6">
        <v>3108</v>
      </c>
      <c r="BJ6" t="s">
        <v>6665</v>
      </c>
      <c r="BK6">
        <v>1</v>
      </c>
      <c r="BL6" s="2" t="s">
        <v>6667</v>
      </c>
      <c r="BM6">
        <v>3297</v>
      </c>
      <c r="BN6" t="s">
        <v>6669</v>
      </c>
      <c r="BO6">
        <v>1</v>
      </c>
      <c r="BP6" s="2" t="s">
        <v>6670</v>
      </c>
      <c r="BQ6">
        <v>2910</v>
      </c>
      <c r="BR6" t="s">
        <v>6674</v>
      </c>
      <c r="BS6">
        <v>1</v>
      </c>
      <c r="BT6" s="2" t="s">
        <v>6675</v>
      </c>
      <c r="BU6">
        <v>3186</v>
      </c>
      <c r="BV6" t="s">
        <v>6678</v>
      </c>
      <c r="BW6">
        <v>0</v>
      </c>
      <c r="BX6" s="2" t="s">
        <v>6680</v>
      </c>
      <c r="BY6">
        <v>2245</v>
      </c>
      <c r="BZ6" t="s">
        <v>6683</v>
      </c>
      <c r="CA6">
        <v>0</v>
      </c>
      <c r="CB6" s="2" t="s">
        <v>6738</v>
      </c>
      <c r="CC6">
        <v>2172</v>
      </c>
      <c r="CD6" t="s">
        <v>6684</v>
      </c>
      <c r="CE6">
        <v>0</v>
      </c>
      <c r="CF6" s="2" t="s">
        <v>6657</v>
      </c>
      <c r="CG6">
        <v>4000</v>
      </c>
      <c r="CH6" t="s">
        <v>6685</v>
      </c>
      <c r="CI6">
        <v>0</v>
      </c>
      <c r="CJ6" s="2" t="s">
        <v>6658</v>
      </c>
      <c r="CK6">
        <v>4000</v>
      </c>
      <c r="CL6" t="s">
        <v>6686</v>
      </c>
      <c r="CM6">
        <v>1</v>
      </c>
      <c r="CN6" s="2" t="s">
        <v>6667</v>
      </c>
      <c r="CO6">
        <v>2213</v>
      </c>
      <c r="CP6" t="s">
        <v>6688</v>
      </c>
      <c r="CQ6">
        <v>1</v>
      </c>
      <c r="CR6" s="2" t="s">
        <v>6667</v>
      </c>
      <c r="CS6">
        <v>2248</v>
      </c>
    </row>
    <row r="7" spans="1:97" x14ac:dyDescent="0.3">
      <c r="A7" t="s">
        <v>4912</v>
      </c>
      <c r="B7" t="s">
        <v>6345</v>
      </c>
      <c r="C7">
        <v>1</v>
      </c>
      <c r="D7" s="2" t="s">
        <v>6648</v>
      </c>
      <c r="E7">
        <v>3403</v>
      </c>
      <c r="F7" t="s">
        <v>6347</v>
      </c>
      <c r="G7">
        <v>1</v>
      </c>
      <c r="H7" s="2" t="s">
        <v>6695</v>
      </c>
      <c r="I7">
        <v>3533</v>
      </c>
      <c r="J7" t="s">
        <v>6348</v>
      </c>
      <c r="K7">
        <v>1</v>
      </c>
      <c r="L7" s="2" t="s">
        <v>6696</v>
      </c>
      <c r="M7">
        <v>1552</v>
      </c>
      <c r="N7" t="s">
        <v>6349</v>
      </c>
      <c r="O7">
        <v>1</v>
      </c>
      <c r="P7" s="2" t="s">
        <v>6652</v>
      </c>
      <c r="Q7">
        <v>1492</v>
      </c>
      <c r="R7" t="s">
        <v>6350</v>
      </c>
      <c r="S7">
        <v>0</v>
      </c>
      <c r="T7" s="2" t="s">
        <v>6702</v>
      </c>
      <c r="U7">
        <v>3288</v>
      </c>
      <c r="V7" t="s">
        <v>6351</v>
      </c>
      <c r="W7">
        <v>1</v>
      </c>
      <c r="X7" s="2" t="s">
        <v>6696</v>
      </c>
      <c r="Y7">
        <v>2419</v>
      </c>
      <c r="Z7" t="s">
        <v>6352</v>
      </c>
      <c r="AA7">
        <v>0</v>
      </c>
      <c r="AB7" s="2" t="s">
        <v>6708</v>
      </c>
      <c r="AC7">
        <v>2983</v>
      </c>
      <c r="AD7" t="s">
        <v>6353</v>
      </c>
      <c r="AE7">
        <v>1</v>
      </c>
      <c r="AF7" s="2" t="s">
        <v>6695</v>
      </c>
      <c r="AG7">
        <v>1487</v>
      </c>
      <c r="AH7" t="s">
        <v>6354</v>
      </c>
      <c r="AI7">
        <v>1</v>
      </c>
      <c r="AJ7" s="2" t="s">
        <v>6696</v>
      </c>
      <c r="AK7">
        <v>2298</v>
      </c>
      <c r="AL7" t="s">
        <v>6644</v>
      </c>
      <c r="AM7">
        <v>1</v>
      </c>
      <c r="AN7" s="2" t="s">
        <v>6655</v>
      </c>
      <c r="AO7">
        <v>2823</v>
      </c>
      <c r="AP7" t="s">
        <v>6645</v>
      </c>
      <c r="AQ7">
        <v>1</v>
      </c>
      <c r="AR7" s="2" t="s">
        <v>6715</v>
      </c>
      <c r="AS7">
        <v>1991</v>
      </c>
      <c r="AT7" t="s">
        <v>6646</v>
      </c>
      <c r="AU7">
        <v>0</v>
      </c>
      <c r="AV7" s="2" t="s">
        <v>6720</v>
      </c>
      <c r="AW7">
        <v>3469</v>
      </c>
      <c r="AX7" t="s">
        <v>6659</v>
      </c>
      <c r="AY7">
        <v>1</v>
      </c>
      <c r="AZ7" s="2" t="s">
        <v>6724</v>
      </c>
      <c r="BA7">
        <v>3516</v>
      </c>
      <c r="BB7" t="s">
        <v>6661</v>
      </c>
      <c r="BC7">
        <v>0</v>
      </c>
      <c r="BD7" s="2" t="s">
        <v>6729</v>
      </c>
      <c r="BE7">
        <v>3578</v>
      </c>
      <c r="BF7" t="s">
        <v>6663</v>
      </c>
      <c r="BG7">
        <v>1</v>
      </c>
      <c r="BH7" s="2" t="s">
        <v>6731</v>
      </c>
      <c r="BI7">
        <v>1873</v>
      </c>
      <c r="BJ7" t="s">
        <v>6665</v>
      </c>
      <c r="BK7">
        <v>1</v>
      </c>
      <c r="BL7" s="2" t="s">
        <v>6667</v>
      </c>
      <c r="BM7">
        <v>2174</v>
      </c>
      <c r="BN7" t="s">
        <v>6669</v>
      </c>
      <c r="BO7">
        <v>0</v>
      </c>
      <c r="BP7" s="2" t="s">
        <v>6671</v>
      </c>
      <c r="BQ7">
        <v>4000</v>
      </c>
      <c r="BR7" t="s">
        <v>6674</v>
      </c>
      <c r="BS7">
        <v>0</v>
      </c>
      <c r="BT7" s="2" t="s">
        <v>6737</v>
      </c>
      <c r="BU7">
        <v>2738</v>
      </c>
      <c r="BV7" t="s">
        <v>6678</v>
      </c>
      <c r="BW7">
        <v>0</v>
      </c>
      <c r="BX7" s="2" t="s">
        <v>6679</v>
      </c>
      <c r="BY7">
        <v>4000</v>
      </c>
      <c r="BZ7" t="s">
        <v>6683</v>
      </c>
      <c r="CA7">
        <v>0</v>
      </c>
      <c r="CB7" s="2" t="s">
        <v>6738</v>
      </c>
      <c r="CC7">
        <v>3578</v>
      </c>
      <c r="CD7" t="s">
        <v>6684</v>
      </c>
      <c r="CE7">
        <v>0</v>
      </c>
      <c r="CF7" s="2" t="s">
        <v>6657</v>
      </c>
      <c r="CG7">
        <v>4000</v>
      </c>
      <c r="CH7" t="s">
        <v>6685</v>
      </c>
      <c r="CI7">
        <v>0</v>
      </c>
      <c r="CJ7" s="2" t="s">
        <v>6658</v>
      </c>
      <c r="CK7">
        <v>4000</v>
      </c>
      <c r="CL7" t="s">
        <v>6686</v>
      </c>
      <c r="CM7">
        <v>1</v>
      </c>
      <c r="CN7" s="2" t="s">
        <v>6667</v>
      </c>
      <c r="CO7">
        <v>2292</v>
      </c>
      <c r="CP7" t="s">
        <v>6688</v>
      </c>
      <c r="CQ7">
        <v>1</v>
      </c>
      <c r="CR7" s="2" t="s">
        <v>6667</v>
      </c>
      <c r="CS7">
        <v>1382</v>
      </c>
    </row>
    <row r="8" spans="1:97" x14ac:dyDescent="0.3">
      <c r="A8" t="s">
        <v>4913</v>
      </c>
      <c r="B8" t="s">
        <v>6345</v>
      </c>
      <c r="C8">
        <v>1</v>
      </c>
      <c r="D8" s="2" t="s">
        <v>6648</v>
      </c>
      <c r="E8">
        <v>2755</v>
      </c>
      <c r="F8" t="s">
        <v>6347</v>
      </c>
      <c r="G8">
        <v>1</v>
      </c>
      <c r="H8" s="2" t="s">
        <v>6695</v>
      </c>
      <c r="I8">
        <v>2477</v>
      </c>
      <c r="J8" t="s">
        <v>6348</v>
      </c>
      <c r="K8">
        <v>1</v>
      </c>
      <c r="L8" s="2" t="s">
        <v>6696</v>
      </c>
      <c r="M8">
        <v>1916</v>
      </c>
      <c r="N8" t="s">
        <v>6349</v>
      </c>
      <c r="O8">
        <v>1</v>
      </c>
      <c r="P8" s="2" t="s">
        <v>6652</v>
      </c>
      <c r="Q8">
        <v>1698</v>
      </c>
      <c r="R8" t="s">
        <v>6350</v>
      </c>
      <c r="S8">
        <v>0</v>
      </c>
      <c r="T8" s="2" t="s">
        <v>6703</v>
      </c>
      <c r="U8">
        <v>3074</v>
      </c>
      <c r="V8" t="s">
        <v>6351</v>
      </c>
      <c r="W8">
        <v>1</v>
      </c>
      <c r="X8" s="2" t="s">
        <v>6696</v>
      </c>
      <c r="Y8">
        <v>1752</v>
      </c>
      <c r="Z8" t="s">
        <v>6352</v>
      </c>
      <c r="AA8">
        <v>1</v>
      </c>
      <c r="AB8" s="2" t="s">
        <v>6701</v>
      </c>
      <c r="AC8">
        <v>2680</v>
      </c>
      <c r="AD8" t="s">
        <v>6353</v>
      </c>
      <c r="AE8">
        <v>1</v>
      </c>
      <c r="AF8" s="2" t="s">
        <v>6695</v>
      </c>
      <c r="AG8">
        <v>1505</v>
      </c>
      <c r="AH8" t="s">
        <v>6354</v>
      </c>
      <c r="AI8">
        <v>1</v>
      </c>
      <c r="AJ8" s="2" t="s">
        <v>6696</v>
      </c>
      <c r="AK8">
        <v>1633</v>
      </c>
      <c r="AL8" t="s">
        <v>6644</v>
      </c>
      <c r="AM8">
        <v>1</v>
      </c>
      <c r="AN8" s="2" t="s">
        <v>6655</v>
      </c>
      <c r="AO8">
        <v>1992</v>
      </c>
      <c r="AP8" t="s">
        <v>6645</v>
      </c>
      <c r="AQ8">
        <v>0</v>
      </c>
      <c r="AR8" s="2" t="s">
        <v>6717</v>
      </c>
      <c r="AS8">
        <v>2754</v>
      </c>
      <c r="AT8" t="s">
        <v>6646</v>
      </c>
      <c r="AU8">
        <v>0</v>
      </c>
      <c r="AV8" s="2" t="s">
        <v>6721</v>
      </c>
      <c r="AW8">
        <v>2582</v>
      </c>
      <c r="AX8" t="s">
        <v>6659</v>
      </c>
      <c r="AY8">
        <v>1</v>
      </c>
      <c r="AZ8" s="2" t="s">
        <v>6724</v>
      </c>
      <c r="BA8">
        <v>2193</v>
      </c>
      <c r="BB8" t="s">
        <v>6661</v>
      </c>
      <c r="BC8">
        <v>0</v>
      </c>
      <c r="BD8" s="2" t="s">
        <v>6728</v>
      </c>
      <c r="BE8">
        <v>3470</v>
      </c>
      <c r="BF8" t="s">
        <v>6663</v>
      </c>
      <c r="BG8">
        <v>1</v>
      </c>
      <c r="BH8" s="2" t="s">
        <v>6731</v>
      </c>
      <c r="BI8">
        <v>3700</v>
      </c>
      <c r="BJ8" t="s">
        <v>6665</v>
      </c>
      <c r="BK8">
        <v>1</v>
      </c>
      <c r="BL8" s="2" t="s">
        <v>6667</v>
      </c>
      <c r="BM8">
        <v>2542</v>
      </c>
      <c r="BN8" t="s">
        <v>6669</v>
      </c>
      <c r="BO8">
        <v>1</v>
      </c>
      <c r="BP8" s="2" t="s">
        <v>6670</v>
      </c>
      <c r="BQ8">
        <v>2383</v>
      </c>
      <c r="BR8" t="s">
        <v>6674</v>
      </c>
      <c r="BS8">
        <v>0</v>
      </c>
      <c r="BT8" s="2" t="s">
        <v>6737</v>
      </c>
      <c r="BU8">
        <v>2776</v>
      </c>
      <c r="BV8" t="s">
        <v>6678</v>
      </c>
      <c r="BW8">
        <v>1</v>
      </c>
      <c r="BX8" s="2" t="s">
        <v>6652</v>
      </c>
      <c r="BY8">
        <v>2669</v>
      </c>
      <c r="BZ8" t="s">
        <v>6683</v>
      </c>
      <c r="CA8">
        <v>1</v>
      </c>
      <c r="CB8" s="2" t="s">
        <v>6727</v>
      </c>
      <c r="CC8">
        <v>2107</v>
      </c>
      <c r="CD8" t="s">
        <v>6684</v>
      </c>
      <c r="CE8">
        <v>0</v>
      </c>
      <c r="CF8" s="2" t="s">
        <v>6741</v>
      </c>
      <c r="CG8">
        <v>2755</v>
      </c>
      <c r="CH8" t="s">
        <v>6685</v>
      </c>
      <c r="CI8">
        <v>1</v>
      </c>
      <c r="CJ8" s="2" t="s">
        <v>6719</v>
      </c>
      <c r="CK8">
        <v>3204</v>
      </c>
      <c r="CL8" t="s">
        <v>6686</v>
      </c>
      <c r="CM8">
        <v>0</v>
      </c>
      <c r="CN8" s="2" t="s">
        <v>6687</v>
      </c>
      <c r="CO8">
        <v>2871</v>
      </c>
      <c r="CP8" t="s">
        <v>6688</v>
      </c>
      <c r="CQ8">
        <v>0</v>
      </c>
      <c r="CR8" s="2" t="s">
        <v>6666</v>
      </c>
      <c r="CS8">
        <v>4000</v>
      </c>
    </row>
    <row r="9" spans="1:97" x14ac:dyDescent="0.3">
      <c r="A9" t="s">
        <v>4914</v>
      </c>
      <c r="B9" t="s">
        <v>6345</v>
      </c>
      <c r="C9">
        <v>1</v>
      </c>
      <c r="D9" s="2" t="s">
        <v>6648</v>
      </c>
      <c r="E9">
        <v>2445</v>
      </c>
      <c r="F9" t="s">
        <v>6347</v>
      </c>
      <c r="G9">
        <v>1</v>
      </c>
      <c r="H9" s="2" t="s">
        <v>6695</v>
      </c>
      <c r="I9">
        <v>3033</v>
      </c>
      <c r="J9" t="s">
        <v>6348</v>
      </c>
      <c r="K9">
        <v>1</v>
      </c>
      <c r="L9" s="2" t="s">
        <v>6696</v>
      </c>
      <c r="M9">
        <v>1654</v>
      </c>
      <c r="N9" t="s">
        <v>6349</v>
      </c>
      <c r="O9">
        <v>1</v>
      </c>
      <c r="P9" s="2" t="s">
        <v>6652</v>
      </c>
      <c r="Q9">
        <v>3263</v>
      </c>
      <c r="R9" t="s">
        <v>6350</v>
      </c>
      <c r="S9">
        <v>0</v>
      </c>
      <c r="T9" s="2" t="s">
        <v>6704</v>
      </c>
      <c r="U9">
        <v>3014</v>
      </c>
      <c r="V9" t="s">
        <v>6351</v>
      </c>
      <c r="W9">
        <v>1</v>
      </c>
      <c r="X9" s="2" t="s">
        <v>6696</v>
      </c>
      <c r="Y9">
        <v>2844</v>
      </c>
      <c r="Z9" t="s">
        <v>6352</v>
      </c>
      <c r="AA9">
        <v>1</v>
      </c>
      <c r="AB9" s="2" t="s">
        <v>6701</v>
      </c>
      <c r="AC9">
        <v>2960</v>
      </c>
      <c r="AD9" t="s">
        <v>6353</v>
      </c>
      <c r="AE9">
        <v>0</v>
      </c>
      <c r="AF9" s="2" t="s">
        <v>6711</v>
      </c>
      <c r="AG9">
        <v>2132</v>
      </c>
      <c r="AH9" t="s">
        <v>6354</v>
      </c>
      <c r="AI9">
        <v>1</v>
      </c>
      <c r="AJ9" s="2" t="s">
        <v>6696</v>
      </c>
      <c r="AK9">
        <v>2633</v>
      </c>
      <c r="AL9" t="s">
        <v>6644</v>
      </c>
      <c r="AM9">
        <v>0</v>
      </c>
      <c r="AN9" s="2" t="s">
        <v>6654</v>
      </c>
      <c r="AO9">
        <v>3647</v>
      </c>
      <c r="AP9" t="s">
        <v>6645</v>
      </c>
      <c r="AQ9">
        <v>0</v>
      </c>
      <c r="AR9" s="2" t="s">
        <v>6718</v>
      </c>
      <c r="AS9">
        <v>3142</v>
      </c>
      <c r="AT9" t="s">
        <v>6646</v>
      </c>
      <c r="AU9">
        <v>1</v>
      </c>
      <c r="AV9" s="2" t="s">
        <v>6719</v>
      </c>
      <c r="AW9">
        <v>2742</v>
      </c>
      <c r="AX9" t="s">
        <v>6659</v>
      </c>
      <c r="AY9">
        <v>1</v>
      </c>
      <c r="AZ9" s="2" t="s">
        <v>6724</v>
      </c>
      <c r="BA9">
        <v>3041</v>
      </c>
      <c r="BB9" t="s">
        <v>6661</v>
      </c>
      <c r="BC9">
        <v>1</v>
      </c>
      <c r="BD9" s="2" t="s">
        <v>6727</v>
      </c>
      <c r="BE9">
        <v>3391</v>
      </c>
      <c r="BF9" t="s">
        <v>6663</v>
      </c>
      <c r="BG9">
        <v>1</v>
      </c>
      <c r="BH9" s="2" t="s">
        <v>6731</v>
      </c>
      <c r="BI9">
        <v>3182</v>
      </c>
      <c r="BJ9" t="s">
        <v>6665</v>
      </c>
      <c r="BK9">
        <v>1</v>
      </c>
      <c r="BL9" s="2" t="s">
        <v>6667</v>
      </c>
      <c r="BM9">
        <v>2745</v>
      </c>
      <c r="BN9" t="s">
        <v>6669</v>
      </c>
      <c r="BO9">
        <v>0</v>
      </c>
      <c r="BP9" s="2" t="s">
        <v>6672</v>
      </c>
      <c r="BQ9">
        <v>3298</v>
      </c>
      <c r="BR9" t="s">
        <v>6674</v>
      </c>
      <c r="BS9">
        <v>1</v>
      </c>
      <c r="BT9" s="2" t="s">
        <v>6675</v>
      </c>
      <c r="BU9">
        <v>3777</v>
      </c>
      <c r="BV9" t="s">
        <v>6678</v>
      </c>
      <c r="BW9">
        <v>0</v>
      </c>
      <c r="BX9" s="2" t="s">
        <v>6679</v>
      </c>
      <c r="BY9">
        <v>4000</v>
      </c>
      <c r="BZ9" t="s">
        <v>6683</v>
      </c>
      <c r="CA9">
        <v>0</v>
      </c>
      <c r="CB9" s="2" t="s">
        <v>6662</v>
      </c>
      <c r="CC9">
        <v>4000</v>
      </c>
      <c r="CD9" t="s">
        <v>6684</v>
      </c>
      <c r="CE9">
        <v>1</v>
      </c>
      <c r="CF9" s="2" t="s">
        <v>6715</v>
      </c>
      <c r="CG9">
        <v>2269</v>
      </c>
      <c r="CH9" t="s">
        <v>6685</v>
      </c>
      <c r="CI9">
        <v>1</v>
      </c>
      <c r="CJ9" s="2" t="s">
        <v>6719</v>
      </c>
      <c r="CK9">
        <v>1971</v>
      </c>
      <c r="CL9" t="s">
        <v>6686</v>
      </c>
      <c r="CM9">
        <v>1</v>
      </c>
      <c r="CN9" s="2" t="s">
        <v>6667</v>
      </c>
      <c r="CO9">
        <v>2066</v>
      </c>
      <c r="CP9" t="s">
        <v>6688</v>
      </c>
      <c r="CQ9">
        <v>1</v>
      </c>
      <c r="CR9" s="2" t="s">
        <v>6667</v>
      </c>
      <c r="CS9">
        <v>1864</v>
      </c>
    </row>
    <row r="10" spans="1:97" x14ac:dyDescent="0.3">
      <c r="A10" t="s">
        <v>4915</v>
      </c>
      <c r="B10" t="s">
        <v>6345</v>
      </c>
      <c r="C10">
        <v>0</v>
      </c>
      <c r="D10" s="2" t="s">
        <v>6692</v>
      </c>
      <c r="E10">
        <v>3439</v>
      </c>
      <c r="F10" t="s">
        <v>6347</v>
      </c>
      <c r="G10">
        <v>1</v>
      </c>
      <c r="H10" s="2" t="s">
        <v>6695</v>
      </c>
      <c r="I10">
        <v>2189</v>
      </c>
      <c r="J10" t="s">
        <v>6348</v>
      </c>
      <c r="K10">
        <v>1</v>
      </c>
      <c r="L10" s="2" t="s">
        <v>6696</v>
      </c>
      <c r="M10">
        <v>1473</v>
      </c>
      <c r="N10" t="s">
        <v>6349</v>
      </c>
      <c r="O10">
        <v>1</v>
      </c>
      <c r="P10" s="2" t="s">
        <v>6652</v>
      </c>
      <c r="Q10">
        <v>2498</v>
      </c>
      <c r="R10" t="s">
        <v>6350</v>
      </c>
      <c r="S10">
        <v>1</v>
      </c>
      <c r="T10" s="2" t="s">
        <v>6701</v>
      </c>
      <c r="U10">
        <v>2996</v>
      </c>
      <c r="V10" t="s">
        <v>6351</v>
      </c>
      <c r="W10">
        <v>1</v>
      </c>
      <c r="X10" s="2" t="s">
        <v>6696</v>
      </c>
      <c r="Y10">
        <v>1789</v>
      </c>
      <c r="Z10" t="s">
        <v>6352</v>
      </c>
      <c r="AA10">
        <v>1</v>
      </c>
      <c r="AB10" s="2" t="s">
        <v>6701</v>
      </c>
      <c r="AC10">
        <v>2402</v>
      </c>
      <c r="AD10" t="s">
        <v>6353</v>
      </c>
      <c r="AE10">
        <v>1</v>
      </c>
      <c r="AF10" s="2" t="s">
        <v>6695</v>
      </c>
      <c r="AG10">
        <v>2939</v>
      </c>
      <c r="AH10" t="s">
        <v>6354</v>
      </c>
      <c r="AI10">
        <v>0</v>
      </c>
      <c r="AJ10" s="2" t="s">
        <v>6697</v>
      </c>
      <c r="AK10">
        <v>2511</v>
      </c>
      <c r="AL10" t="s">
        <v>6644</v>
      </c>
      <c r="AM10">
        <v>1</v>
      </c>
      <c r="AN10" s="2" t="s">
        <v>6655</v>
      </c>
      <c r="AO10">
        <v>3532</v>
      </c>
      <c r="AP10" t="s">
        <v>6645</v>
      </c>
      <c r="AQ10">
        <v>1</v>
      </c>
      <c r="AR10" s="2" t="s">
        <v>6715</v>
      </c>
      <c r="AS10">
        <v>3177</v>
      </c>
      <c r="AT10" t="s">
        <v>6646</v>
      </c>
      <c r="AU10">
        <v>1</v>
      </c>
      <c r="AV10" s="2" t="s">
        <v>6719</v>
      </c>
      <c r="AW10">
        <v>3008</v>
      </c>
      <c r="AX10" t="s">
        <v>6659</v>
      </c>
      <c r="AY10">
        <v>1</v>
      </c>
      <c r="AZ10" s="2" t="s">
        <v>6724</v>
      </c>
      <c r="BA10">
        <v>2012</v>
      </c>
      <c r="BB10" t="s">
        <v>6661</v>
      </c>
      <c r="BC10">
        <v>0</v>
      </c>
      <c r="BD10" s="2" t="s">
        <v>6662</v>
      </c>
      <c r="BE10">
        <v>4000</v>
      </c>
      <c r="BF10" t="s">
        <v>6663</v>
      </c>
      <c r="BG10">
        <v>1</v>
      </c>
      <c r="BH10" s="2" t="s">
        <v>6731</v>
      </c>
      <c r="BI10">
        <v>1969</v>
      </c>
      <c r="BJ10" t="s">
        <v>6665</v>
      </c>
      <c r="BK10">
        <v>1</v>
      </c>
      <c r="BL10" s="2" t="s">
        <v>6667</v>
      </c>
      <c r="BM10">
        <v>2561</v>
      </c>
      <c r="BN10" t="s">
        <v>6669</v>
      </c>
      <c r="BO10">
        <v>1</v>
      </c>
      <c r="BP10" s="2" t="s">
        <v>6670</v>
      </c>
      <c r="BQ10">
        <v>2951</v>
      </c>
      <c r="BR10" t="s">
        <v>6674</v>
      </c>
      <c r="BS10">
        <v>0</v>
      </c>
      <c r="BT10" s="2" t="s">
        <v>6737</v>
      </c>
      <c r="BU10">
        <v>2851</v>
      </c>
      <c r="BV10" t="s">
        <v>6678</v>
      </c>
      <c r="BW10">
        <v>0</v>
      </c>
      <c r="BX10" s="2" t="s">
        <v>6680</v>
      </c>
      <c r="BY10">
        <v>2931</v>
      </c>
      <c r="BZ10" t="s">
        <v>6683</v>
      </c>
      <c r="CA10">
        <v>1</v>
      </c>
      <c r="CB10" s="2" t="s">
        <v>6727</v>
      </c>
      <c r="CC10">
        <v>2189</v>
      </c>
      <c r="CD10" t="s">
        <v>6684</v>
      </c>
      <c r="CE10">
        <v>1</v>
      </c>
      <c r="CF10" s="2" t="s">
        <v>6715</v>
      </c>
      <c r="CG10">
        <v>3225</v>
      </c>
      <c r="CH10" t="s">
        <v>6685</v>
      </c>
      <c r="CI10">
        <v>1</v>
      </c>
      <c r="CJ10" s="2" t="s">
        <v>6719</v>
      </c>
      <c r="CK10">
        <v>3631</v>
      </c>
      <c r="CL10" t="s">
        <v>6686</v>
      </c>
      <c r="CM10">
        <v>1</v>
      </c>
      <c r="CN10" s="2" t="s">
        <v>6667</v>
      </c>
      <c r="CO10">
        <v>2398</v>
      </c>
      <c r="CP10" t="s">
        <v>6688</v>
      </c>
      <c r="CQ10">
        <v>1</v>
      </c>
      <c r="CR10" s="2" t="s">
        <v>6667</v>
      </c>
      <c r="CS10">
        <v>3517</v>
      </c>
    </row>
    <row r="11" spans="1:97" x14ac:dyDescent="0.3">
      <c r="A11" t="s">
        <v>4916</v>
      </c>
      <c r="B11" t="s">
        <v>6345</v>
      </c>
      <c r="C11">
        <v>1</v>
      </c>
      <c r="D11" s="2" t="s">
        <v>6648</v>
      </c>
      <c r="E11">
        <v>3593</v>
      </c>
      <c r="F11" t="s">
        <v>6347</v>
      </c>
      <c r="G11">
        <v>1</v>
      </c>
      <c r="H11" s="2" t="s">
        <v>6695</v>
      </c>
      <c r="I11">
        <v>3082</v>
      </c>
      <c r="J11" t="s">
        <v>6348</v>
      </c>
      <c r="K11">
        <v>1</v>
      </c>
      <c r="L11" s="2" t="s">
        <v>6696</v>
      </c>
      <c r="M11">
        <v>2541</v>
      </c>
      <c r="N11" t="s">
        <v>6349</v>
      </c>
      <c r="O11">
        <v>1</v>
      </c>
      <c r="P11" s="2" t="s">
        <v>6652</v>
      </c>
      <c r="Q11">
        <v>2084</v>
      </c>
      <c r="R11" t="s">
        <v>6350</v>
      </c>
      <c r="S11">
        <v>0</v>
      </c>
      <c r="T11" s="2" t="s">
        <v>6704</v>
      </c>
      <c r="U11">
        <v>3746</v>
      </c>
      <c r="V11" t="s">
        <v>6351</v>
      </c>
      <c r="W11">
        <v>0</v>
      </c>
      <c r="X11" s="2" t="s">
        <v>6705</v>
      </c>
      <c r="Y11">
        <v>2090</v>
      </c>
      <c r="Z11" t="s">
        <v>6352</v>
      </c>
      <c r="AA11">
        <v>0</v>
      </c>
      <c r="AB11" s="2" t="s">
        <v>6708</v>
      </c>
      <c r="AC11">
        <v>3777</v>
      </c>
      <c r="AD11" t="s">
        <v>6353</v>
      </c>
      <c r="AE11">
        <v>1</v>
      </c>
      <c r="AF11" s="2" t="s">
        <v>6695</v>
      </c>
      <c r="AG11">
        <v>2084</v>
      </c>
      <c r="AH11" t="s">
        <v>6354</v>
      </c>
      <c r="AI11">
        <v>1</v>
      </c>
      <c r="AJ11" s="2" t="s">
        <v>6696</v>
      </c>
      <c r="AK11">
        <v>1791</v>
      </c>
      <c r="AL11" t="s">
        <v>6644</v>
      </c>
      <c r="AM11">
        <v>1</v>
      </c>
      <c r="AN11" s="2" t="s">
        <v>6655</v>
      </c>
      <c r="AO11">
        <v>3080</v>
      </c>
      <c r="AP11" t="s">
        <v>6645</v>
      </c>
      <c r="AQ11">
        <v>0</v>
      </c>
      <c r="AR11" s="2" t="s">
        <v>6657</v>
      </c>
      <c r="AS11">
        <v>4000</v>
      </c>
      <c r="AT11" t="s">
        <v>6646</v>
      </c>
      <c r="AU11">
        <v>1</v>
      </c>
      <c r="AV11" s="2" t="s">
        <v>6719</v>
      </c>
      <c r="AW11">
        <v>3076</v>
      </c>
      <c r="AX11" t="s">
        <v>6659</v>
      </c>
      <c r="AY11">
        <v>1</v>
      </c>
      <c r="AZ11" s="2" t="s">
        <v>6724</v>
      </c>
      <c r="BA11">
        <v>3296</v>
      </c>
      <c r="BB11" t="s">
        <v>6661</v>
      </c>
      <c r="BC11">
        <v>0</v>
      </c>
      <c r="BD11" s="2" t="s">
        <v>6728</v>
      </c>
      <c r="BE11">
        <v>3186</v>
      </c>
      <c r="BF11" t="s">
        <v>6663</v>
      </c>
      <c r="BG11">
        <v>1</v>
      </c>
      <c r="BH11" s="2" t="s">
        <v>6731</v>
      </c>
      <c r="BI11">
        <v>1969</v>
      </c>
      <c r="BJ11" t="s">
        <v>6665</v>
      </c>
      <c r="BK11">
        <v>1</v>
      </c>
      <c r="BL11" s="2" t="s">
        <v>6667</v>
      </c>
      <c r="BM11">
        <v>2012</v>
      </c>
      <c r="BN11" t="s">
        <v>6669</v>
      </c>
      <c r="BO11">
        <v>1</v>
      </c>
      <c r="BP11" s="2" t="s">
        <v>6670</v>
      </c>
      <c r="BQ11">
        <v>2069</v>
      </c>
      <c r="BR11" t="s">
        <v>6674</v>
      </c>
      <c r="BS11">
        <v>1</v>
      </c>
      <c r="BT11" s="2" t="s">
        <v>6675</v>
      </c>
      <c r="BU11">
        <v>2075</v>
      </c>
      <c r="BV11" t="s">
        <v>6678</v>
      </c>
      <c r="BW11">
        <v>1</v>
      </c>
      <c r="BX11" s="2" t="s">
        <v>6652</v>
      </c>
      <c r="BY11">
        <v>2493</v>
      </c>
      <c r="BZ11" t="s">
        <v>6683</v>
      </c>
      <c r="CA11">
        <v>1</v>
      </c>
      <c r="CB11" s="2" t="s">
        <v>6727</v>
      </c>
      <c r="CC11">
        <v>2952</v>
      </c>
      <c r="CD11" t="s">
        <v>6684</v>
      </c>
      <c r="CE11">
        <v>1</v>
      </c>
      <c r="CF11" s="2" t="s">
        <v>6715</v>
      </c>
      <c r="CG11">
        <v>2455</v>
      </c>
      <c r="CH11" t="s">
        <v>6685</v>
      </c>
      <c r="CI11">
        <v>1</v>
      </c>
      <c r="CJ11" s="2" t="s">
        <v>6719</v>
      </c>
      <c r="CK11">
        <v>2429</v>
      </c>
      <c r="CL11" t="s">
        <v>6686</v>
      </c>
      <c r="CM11">
        <v>1</v>
      </c>
      <c r="CN11" s="2" t="s">
        <v>6667</v>
      </c>
      <c r="CO11">
        <v>2578</v>
      </c>
      <c r="CP11" t="s">
        <v>6688</v>
      </c>
      <c r="CQ11">
        <v>1</v>
      </c>
      <c r="CR11" s="2" t="s">
        <v>6667</v>
      </c>
      <c r="CS11">
        <v>2576</v>
      </c>
    </row>
    <row r="12" spans="1:97" x14ac:dyDescent="0.3">
      <c r="A12" t="s">
        <v>4917</v>
      </c>
      <c r="B12" t="s">
        <v>6345</v>
      </c>
      <c r="C12">
        <v>0</v>
      </c>
      <c r="D12" s="2" t="s">
        <v>6647</v>
      </c>
      <c r="E12">
        <v>4000</v>
      </c>
      <c r="F12" t="s">
        <v>6347</v>
      </c>
      <c r="G12">
        <v>0</v>
      </c>
      <c r="H12" s="2" t="s">
        <v>6694</v>
      </c>
      <c r="I12">
        <v>2457</v>
      </c>
      <c r="J12" t="s">
        <v>6348</v>
      </c>
      <c r="K12">
        <v>0</v>
      </c>
      <c r="L12" s="2" t="s">
        <v>6697</v>
      </c>
      <c r="M12">
        <v>2783</v>
      </c>
      <c r="N12" t="s">
        <v>6349</v>
      </c>
      <c r="O12">
        <v>1</v>
      </c>
      <c r="P12" s="2" t="s">
        <v>6652</v>
      </c>
      <c r="Q12">
        <v>2805</v>
      </c>
      <c r="R12" t="s">
        <v>6350</v>
      </c>
      <c r="S12">
        <v>0</v>
      </c>
      <c r="T12" s="2" t="s">
        <v>6702</v>
      </c>
      <c r="U12">
        <v>3064</v>
      </c>
      <c r="V12" t="s">
        <v>6351</v>
      </c>
      <c r="W12">
        <v>0</v>
      </c>
      <c r="X12" s="2" t="s">
        <v>6651</v>
      </c>
      <c r="Y12">
        <v>4000</v>
      </c>
      <c r="Z12" t="s">
        <v>6352</v>
      </c>
      <c r="AA12">
        <v>1</v>
      </c>
      <c r="AB12" s="2" t="s">
        <v>6701</v>
      </c>
      <c r="AC12">
        <v>1992</v>
      </c>
      <c r="AD12" t="s">
        <v>6353</v>
      </c>
      <c r="AE12">
        <v>1</v>
      </c>
      <c r="AF12" s="2" t="s">
        <v>6695</v>
      </c>
      <c r="AG12">
        <v>2508</v>
      </c>
      <c r="AH12" t="s">
        <v>6354</v>
      </c>
      <c r="AI12">
        <v>1</v>
      </c>
      <c r="AJ12" s="2" t="s">
        <v>6696</v>
      </c>
      <c r="AK12">
        <v>3660</v>
      </c>
      <c r="AL12" t="s">
        <v>6644</v>
      </c>
      <c r="AM12">
        <v>0</v>
      </c>
      <c r="AN12" s="2" t="s">
        <v>6656</v>
      </c>
      <c r="AO12">
        <v>4000</v>
      </c>
      <c r="AP12" t="s">
        <v>6645</v>
      </c>
      <c r="AQ12">
        <v>0</v>
      </c>
      <c r="AR12" s="2" t="s">
        <v>6657</v>
      </c>
      <c r="AS12">
        <v>4000</v>
      </c>
      <c r="AT12" t="s">
        <v>6646</v>
      </c>
      <c r="AU12">
        <v>0</v>
      </c>
      <c r="AV12" s="2" t="s">
        <v>6721</v>
      </c>
      <c r="AW12">
        <v>2882</v>
      </c>
      <c r="AX12" t="s">
        <v>6659</v>
      </c>
      <c r="AY12">
        <v>0</v>
      </c>
      <c r="AZ12" s="2" t="s">
        <v>6660</v>
      </c>
      <c r="BA12">
        <v>4000</v>
      </c>
      <c r="BB12" t="s">
        <v>6661</v>
      </c>
      <c r="BC12">
        <v>1</v>
      </c>
      <c r="BD12" s="2" t="s">
        <v>6727</v>
      </c>
      <c r="BE12">
        <v>2658</v>
      </c>
      <c r="BF12" t="s">
        <v>6663</v>
      </c>
      <c r="BG12">
        <v>0</v>
      </c>
      <c r="BH12" s="2" t="s">
        <v>6664</v>
      </c>
      <c r="BI12">
        <v>4000</v>
      </c>
      <c r="BJ12" t="s">
        <v>6665</v>
      </c>
      <c r="BK12">
        <v>0</v>
      </c>
      <c r="BL12" s="2" t="s">
        <v>6668</v>
      </c>
      <c r="BM12">
        <v>3705</v>
      </c>
      <c r="BN12" t="s">
        <v>6669</v>
      </c>
      <c r="BO12">
        <v>0</v>
      </c>
      <c r="BP12" s="2" t="s">
        <v>6672</v>
      </c>
      <c r="BQ12">
        <v>2460</v>
      </c>
      <c r="BR12" t="s">
        <v>6674</v>
      </c>
      <c r="BS12">
        <v>0</v>
      </c>
      <c r="BT12" s="2" t="s">
        <v>6676</v>
      </c>
      <c r="BU12">
        <v>4000</v>
      </c>
      <c r="BV12" t="s">
        <v>6678</v>
      </c>
      <c r="BW12">
        <v>0</v>
      </c>
      <c r="BX12" s="2" t="s">
        <v>6681</v>
      </c>
      <c r="BY12">
        <v>3716</v>
      </c>
      <c r="BZ12" t="s">
        <v>6683</v>
      </c>
      <c r="CA12">
        <v>1</v>
      </c>
      <c r="CB12" s="2" t="s">
        <v>6727</v>
      </c>
      <c r="CC12">
        <v>3145</v>
      </c>
      <c r="CD12" t="s">
        <v>6684</v>
      </c>
      <c r="CE12">
        <v>0</v>
      </c>
      <c r="CF12" s="2" t="s">
        <v>6657</v>
      </c>
      <c r="CG12">
        <v>4000</v>
      </c>
      <c r="CH12" t="s">
        <v>6685</v>
      </c>
      <c r="CI12">
        <v>0</v>
      </c>
      <c r="CJ12" s="2" t="s">
        <v>6658</v>
      </c>
      <c r="CK12">
        <v>4000</v>
      </c>
      <c r="CL12" t="s">
        <v>6686</v>
      </c>
      <c r="CM12">
        <v>0</v>
      </c>
      <c r="CN12" s="2" t="s">
        <v>6687</v>
      </c>
      <c r="CO12" s="4">
        <v>-982</v>
      </c>
      <c r="CP12" t="s">
        <v>6688</v>
      </c>
      <c r="CQ12">
        <v>0</v>
      </c>
      <c r="CR12" s="2" t="s">
        <v>6666</v>
      </c>
      <c r="CS12">
        <v>4000</v>
      </c>
    </row>
    <row r="13" spans="1:97" x14ac:dyDescent="0.3">
      <c r="A13" t="s">
        <v>4918</v>
      </c>
      <c r="B13" t="s">
        <v>6345</v>
      </c>
      <c r="C13">
        <v>1</v>
      </c>
      <c r="D13" s="2" t="s">
        <v>6648</v>
      </c>
      <c r="E13">
        <v>1823</v>
      </c>
      <c r="F13" t="s">
        <v>6347</v>
      </c>
      <c r="G13">
        <v>1</v>
      </c>
      <c r="H13" s="2" t="s">
        <v>6695</v>
      </c>
      <c r="I13">
        <v>3824</v>
      </c>
      <c r="J13" t="s">
        <v>6348</v>
      </c>
      <c r="K13">
        <v>1</v>
      </c>
      <c r="L13" s="2" t="s">
        <v>6696</v>
      </c>
      <c r="M13">
        <v>3566</v>
      </c>
      <c r="N13" t="s">
        <v>6349</v>
      </c>
      <c r="O13">
        <v>1</v>
      </c>
      <c r="P13" s="2" t="s">
        <v>6652</v>
      </c>
      <c r="Q13">
        <v>2265</v>
      </c>
      <c r="R13" t="s">
        <v>6350</v>
      </c>
      <c r="S13">
        <v>1</v>
      </c>
      <c r="T13" s="2" t="s">
        <v>6701</v>
      </c>
      <c r="U13">
        <v>2020</v>
      </c>
      <c r="V13" t="s">
        <v>6351</v>
      </c>
      <c r="W13">
        <v>1</v>
      </c>
      <c r="X13" s="2" t="s">
        <v>6696</v>
      </c>
      <c r="Y13">
        <v>3203</v>
      </c>
      <c r="Z13" t="s">
        <v>6352</v>
      </c>
      <c r="AA13">
        <v>1</v>
      </c>
      <c r="AB13" s="2" t="s">
        <v>6701</v>
      </c>
      <c r="AC13">
        <v>3029</v>
      </c>
      <c r="AD13" t="s">
        <v>6353</v>
      </c>
      <c r="AE13">
        <v>1</v>
      </c>
      <c r="AF13" s="2" t="s">
        <v>6695</v>
      </c>
      <c r="AG13">
        <v>1874</v>
      </c>
      <c r="AH13" t="s">
        <v>6354</v>
      </c>
      <c r="AI13">
        <v>1</v>
      </c>
      <c r="AJ13" s="2" t="s">
        <v>6696</v>
      </c>
      <c r="AK13">
        <v>1944</v>
      </c>
      <c r="AL13" t="s">
        <v>6644</v>
      </c>
      <c r="AM13">
        <v>0</v>
      </c>
      <c r="AN13" s="2" t="s">
        <v>6654</v>
      </c>
      <c r="AO13">
        <v>3681</v>
      </c>
      <c r="AP13" t="s">
        <v>6645</v>
      </c>
      <c r="AQ13">
        <v>1</v>
      </c>
      <c r="AR13" s="2" t="s">
        <v>6715</v>
      </c>
      <c r="AS13">
        <v>2576</v>
      </c>
      <c r="AT13" t="s">
        <v>6646</v>
      </c>
      <c r="AU13">
        <v>1</v>
      </c>
      <c r="AV13" s="2" t="s">
        <v>6719</v>
      </c>
      <c r="AW13">
        <v>2551</v>
      </c>
      <c r="AX13" t="s">
        <v>6659</v>
      </c>
      <c r="AY13">
        <v>1</v>
      </c>
      <c r="AZ13" s="2" t="s">
        <v>6724</v>
      </c>
      <c r="BA13">
        <v>2819</v>
      </c>
      <c r="BB13" t="s">
        <v>6661</v>
      </c>
      <c r="BC13">
        <v>1</v>
      </c>
      <c r="BD13" s="2" t="s">
        <v>6727</v>
      </c>
      <c r="BE13">
        <v>3269</v>
      </c>
      <c r="BF13" t="s">
        <v>6663</v>
      </c>
      <c r="BG13">
        <v>1</v>
      </c>
      <c r="BH13" s="2" t="s">
        <v>6731</v>
      </c>
      <c r="BI13">
        <v>2088</v>
      </c>
      <c r="BJ13" t="s">
        <v>6665</v>
      </c>
      <c r="BK13">
        <v>1</v>
      </c>
      <c r="BL13" s="2" t="s">
        <v>6667</v>
      </c>
      <c r="BM13">
        <v>3195</v>
      </c>
      <c r="BN13" t="s">
        <v>6669</v>
      </c>
      <c r="BO13">
        <v>0</v>
      </c>
      <c r="BP13" s="2" t="s">
        <v>6672</v>
      </c>
      <c r="BQ13">
        <v>2064</v>
      </c>
      <c r="BR13" t="s">
        <v>6674</v>
      </c>
      <c r="BS13">
        <v>1</v>
      </c>
      <c r="BT13" s="2" t="s">
        <v>6675</v>
      </c>
      <c r="BU13">
        <v>2841</v>
      </c>
      <c r="BV13" t="s">
        <v>6678</v>
      </c>
      <c r="BW13">
        <v>0</v>
      </c>
      <c r="BX13" s="2" t="s">
        <v>6681</v>
      </c>
      <c r="BY13">
        <v>3415</v>
      </c>
      <c r="BZ13" t="s">
        <v>6683</v>
      </c>
      <c r="CA13">
        <v>0</v>
      </c>
      <c r="CB13" s="2" t="s">
        <v>6738</v>
      </c>
      <c r="CC13">
        <v>2885</v>
      </c>
      <c r="CD13" t="s">
        <v>6684</v>
      </c>
      <c r="CE13">
        <v>0</v>
      </c>
      <c r="CF13" s="2" t="s">
        <v>6743</v>
      </c>
      <c r="CG13">
        <v>3614</v>
      </c>
      <c r="CH13" t="s">
        <v>6685</v>
      </c>
      <c r="CI13">
        <v>1</v>
      </c>
      <c r="CJ13" s="2" t="s">
        <v>6719</v>
      </c>
      <c r="CK13">
        <v>3643</v>
      </c>
      <c r="CL13" t="s">
        <v>6686</v>
      </c>
      <c r="CM13">
        <v>0</v>
      </c>
      <c r="CN13" s="2" t="s">
        <v>6668</v>
      </c>
      <c r="CO13">
        <v>3290</v>
      </c>
      <c r="CP13" t="s">
        <v>6688</v>
      </c>
      <c r="CQ13">
        <v>1</v>
      </c>
      <c r="CR13" s="2" t="s">
        <v>6667</v>
      </c>
      <c r="CS13">
        <v>3157</v>
      </c>
    </row>
    <row r="14" spans="1:97" x14ac:dyDescent="0.3">
      <c r="A14" t="s">
        <v>4919</v>
      </c>
      <c r="B14" t="s">
        <v>6345</v>
      </c>
      <c r="C14">
        <v>0</v>
      </c>
      <c r="D14" s="2" t="s">
        <v>6693</v>
      </c>
      <c r="E14">
        <v>2170</v>
      </c>
      <c r="F14" t="s">
        <v>6347</v>
      </c>
      <c r="G14">
        <v>1</v>
      </c>
      <c r="H14" s="2" t="s">
        <v>6695</v>
      </c>
      <c r="I14">
        <v>2091</v>
      </c>
      <c r="J14" t="s">
        <v>6348</v>
      </c>
      <c r="K14">
        <v>0</v>
      </c>
      <c r="L14" s="2" t="s">
        <v>6697</v>
      </c>
      <c r="M14">
        <v>3505</v>
      </c>
      <c r="N14" t="s">
        <v>6349</v>
      </c>
      <c r="O14">
        <v>1</v>
      </c>
      <c r="P14" s="2" t="s">
        <v>6652</v>
      </c>
      <c r="Q14">
        <v>2917</v>
      </c>
      <c r="R14" t="s">
        <v>6350</v>
      </c>
      <c r="S14">
        <v>1</v>
      </c>
      <c r="T14" s="2" t="s">
        <v>6701</v>
      </c>
      <c r="U14">
        <v>3126</v>
      </c>
      <c r="V14" t="s">
        <v>6351</v>
      </c>
      <c r="W14">
        <v>1</v>
      </c>
      <c r="X14" s="2" t="s">
        <v>6696</v>
      </c>
      <c r="Y14">
        <v>2804</v>
      </c>
      <c r="Z14" t="s">
        <v>6352</v>
      </c>
      <c r="AA14">
        <v>0</v>
      </c>
      <c r="AB14" s="2" t="s">
        <v>6653</v>
      </c>
      <c r="AC14">
        <v>4000</v>
      </c>
      <c r="AD14" t="s">
        <v>6353</v>
      </c>
      <c r="AE14">
        <v>1</v>
      </c>
      <c r="AF14" s="2" t="s">
        <v>6695</v>
      </c>
      <c r="AG14">
        <v>2287</v>
      </c>
      <c r="AH14" t="s">
        <v>6354</v>
      </c>
      <c r="AI14">
        <v>0</v>
      </c>
      <c r="AJ14" s="2" t="s">
        <v>6697</v>
      </c>
      <c r="AK14">
        <v>3301</v>
      </c>
      <c r="AL14" t="s">
        <v>6644</v>
      </c>
      <c r="AM14">
        <v>1</v>
      </c>
      <c r="AN14" s="2" t="s">
        <v>6655</v>
      </c>
      <c r="AO14">
        <v>3419</v>
      </c>
      <c r="AP14" t="s">
        <v>6645</v>
      </c>
      <c r="AQ14">
        <v>1</v>
      </c>
      <c r="AR14" s="2" t="s">
        <v>6715</v>
      </c>
      <c r="AS14">
        <v>3076</v>
      </c>
      <c r="AT14" t="s">
        <v>6646</v>
      </c>
      <c r="AU14">
        <v>1</v>
      </c>
      <c r="AV14" s="2" t="s">
        <v>6719</v>
      </c>
      <c r="AW14">
        <v>2347</v>
      </c>
      <c r="AX14" t="s">
        <v>6659</v>
      </c>
      <c r="AY14">
        <v>1</v>
      </c>
      <c r="AZ14" s="2" t="s">
        <v>6724</v>
      </c>
      <c r="BA14">
        <v>3206</v>
      </c>
      <c r="BB14" t="s">
        <v>6661</v>
      </c>
      <c r="BC14">
        <v>0</v>
      </c>
      <c r="BD14" s="2" t="s">
        <v>6662</v>
      </c>
      <c r="BE14">
        <v>4000</v>
      </c>
      <c r="BF14" t="s">
        <v>6663</v>
      </c>
      <c r="BG14">
        <v>1</v>
      </c>
      <c r="BH14" s="2" t="s">
        <v>6731</v>
      </c>
      <c r="BI14">
        <v>3254</v>
      </c>
      <c r="BJ14" t="s">
        <v>6665</v>
      </c>
      <c r="BK14">
        <v>1</v>
      </c>
      <c r="BL14" s="2" t="s">
        <v>6667</v>
      </c>
      <c r="BM14">
        <v>2102</v>
      </c>
      <c r="BN14" t="s">
        <v>6669</v>
      </c>
      <c r="BO14">
        <v>0</v>
      </c>
      <c r="BP14" s="2" t="s">
        <v>6736</v>
      </c>
      <c r="BQ14">
        <v>3405</v>
      </c>
      <c r="BR14" t="s">
        <v>6674</v>
      </c>
      <c r="BS14">
        <v>0</v>
      </c>
      <c r="BT14" s="2" t="s">
        <v>6677</v>
      </c>
      <c r="BU14">
        <v>2171</v>
      </c>
      <c r="BV14" t="s">
        <v>6678</v>
      </c>
      <c r="BW14">
        <v>0</v>
      </c>
      <c r="BX14" s="2" t="s">
        <v>6679</v>
      </c>
      <c r="BY14">
        <v>4000</v>
      </c>
      <c r="BZ14" t="s">
        <v>6683</v>
      </c>
      <c r="CA14">
        <v>0</v>
      </c>
      <c r="CB14" s="2" t="s">
        <v>6738</v>
      </c>
      <c r="CC14" s="4">
        <v>-1011</v>
      </c>
      <c r="CD14" t="s">
        <v>6684</v>
      </c>
      <c r="CE14">
        <v>0</v>
      </c>
      <c r="CF14" s="2" t="s">
        <v>6741</v>
      </c>
      <c r="CG14">
        <v>3547</v>
      </c>
      <c r="CH14" t="s">
        <v>6685</v>
      </c>
      <c r="CI14">
        <v>0</v>
      </c>
      <c r="CJ14" s="2" t="s">
        <v>6658</v>
      </c>
      <c r="CK14">
        <v>4000</v>
      </c>
      <c r="CL14" t="s">
        <v>6686</v>
      </c>
      <c r="CM14">
        <v>1</v>
      </c>
      <c r="CN14" s="2" t="s">
        <v>6667</v>
      </c>
      <c r="CO14">
        <v>2836</v>
      </c>
      <c r="CP14" t="s">
        <v>6688</v>
      </c>
      <c r="CQ14">
        <v>1</v>
      </c>
      <c r="CR14" s="2" t="s">
        <v>6667</v>
      </c>
      <c r="CS14">
        <v>2395</v>
      </c>
    </row>
    <row r="15" spans="1:97" x14ac:dyDescent="0.3">
      <c r="A15" t="s">
        <v>4920</v>
      </c>
      <c r="B15" t="s">
        <v>6345</v>
      </c>
      <c r="C15">
        <v>1</v>
      </c>
      <c r="D15" s="2" t="s">
        <v>6648</v>
      </c>
      <c r="E15">
        <v>3725</v>
      </c>
      <c r="F15" t="s">
        <v>6347</v>
      </c>
      <c r="G15">
        <v>1</v>
      </c>
      <c r="H15" s="2" t="s">
        <v>6695</v>
      </c>
      <c r="I15">
        <v>3253</v>
      </c>
      <c r="J15" t="s">
        <v>6348</v>
      </c>
      <c r="K15">
        <v>1</v>
      </c>
      <c r="L15" s="2" t="s">
        <v>6696</v>
      </c>
      <c r="M15">
        <v>1685</v>
      </c>
      <c r="N15" t="s">
        <v>6349</v>
      </c>
      <c r="O15">
        <v>1</v>
      </c>
      <c r="P15" s="2" t="s">
        <v>6652</v>
      </c>
      <c r="Q15">
        <v>1711</v>
      </c>
      <c r="R15" t="s">
        <v>6350</v>
      </c>
      <c r="S15">
        <v>0</v>
      </c>
      <c r="T15" s="2" t="s">
        <v>6702</v>
      </c>
      <c r="U15">
        <v>1846</v>
      </c>
      <c r="V15" t="s">
        <v>6351</v>
      </c>
      <c r="W15">
        <v>1</v>
      </c>
      <c r="X15" s="2" t="s">
        <v>6696</v>
      </c>
      <c r="Y15">
        <v>2263</v>
      </c>
      <c r="Z15" t="s">
        <v>6352</v>
      </c>
      <c r="AA15">
        <v>0</v>
      </c>
      <c r="AB15" s="2" t="s">
        <v>6653</v>
      </c>
      <c r="AC15">
        <v>4000</v>
      </c>
      <c r="AD15" t="s">
        <v>6353</v>
      </c>
      <c r="AE15">
        <v>0</v>
      </c>
      <c r="AF15" s="2" t="s">
        <v>6711</v>
      </c>
      <c r="AG15">
        <v>2362</v>
      </c>
      <c r="AH15" t="s">
        <v>6354</v>
      </c>
      <c r="AI15">
        <v>1</v>
      </c>
      <c r="AJ15" s="2" t="s">
        <v>6696</v>
      </c>
      <c r="AK15">
        <v>1617</v>
      </c>
      <c r="AL15" t="s">
        <v>6644</v>
      </c>
      <c r="AM15">
        <v>1</v>
      </c>
      <c r="AN15" s="2" t="s">
        <v>6655</v>
      </c>
      <c r="AO15">
        <v>2901</v>
      </c>
      <c r="AP15" t="s">
        <v>6645</v>
      </c>
      <c r="AQ15">
        <v>0</v>
      </c>
      <c r="AR15" s="2" t="s">
        <v>6718</v>
      </c>
      <c r="AS15">
        <v>3009</v>
      </c>
      <c r="AT15" t="s">
        <v>6646</v>
      </c>
      <c r="AU15">
        <v>0</v>
      </c>
      <c r="AV15" s="2" t="s">
        <v>6658</v>
      </c>
      <c r="AW15">
        <v>4000</v>
      </c>
      <c r="AX15" t="s">
        <v>6659</v>
      </c>
      <c r="AY15">
        <v>0</v>
      </c>
      <c r="AZ15" s="2" t="s">
        <v>6660</v>
      </c>
      <c r="BA15">
        <v>4000</v>
      </c>
      <c r="BB15" t="s">
        <v>6661</v>
      </c>
      <c r="BC15">
        <v>0</v>
      </c>
      <c r="BD15" s="2" t="s">
        <v>6728</v>
      </c>
      <c r="BE15">
        <v>2827</v>
      </c>
      <c r="BF15" t="s">
        <v>6663</v>
      </c>
      <c r="BG15">
        <v>0</v>
      </c>
      <c r="BH15" s="2" t="s">
        <v>6732</v>
      </c>
      <c r="BI15">
        <v>3436</v>
      </c>
      <c r="BJ15" t="s">
        <v>6665</v>
      </c>
      <c r="BK15">
        <v>0</v>
      </c>
      <c r="BL15" s="2" t="s">
        <v>6666</v>
      </c>
      <c r="BM15">
        <v>4000</v>
      </c>
      <c r="BN15" t="s">
        <v>6669</v>
      </c>
      <c r="BO15">
        <v>1</v>
      </c>
      <c r="BP15" s="2" t="s">
        <v>6670</v>
      </c>
      <c r="BQ15">
        <v>3140</v>
      </c>
      <c r="BR15" t="s">
        <v>6674</v>
      </c>
      <c r="BS15">
        <v>0</v>
      </c>
      <c r="BT15" s="2" t="s">
        <v>6737</v>
      </c>
      <c r="BU15">
        <v>2467</v>
      </c>
      <c r="BV15" t="s">
        <v>6678</v>
      </c>
      <c r="BW15">
        <v>0</v>
      </c>
      <c r="BX15" s="2" t="s">
        <v>6679</v>
      </c>
      <c r="BY15">
        <v>4000</v>
      </c>
      <c r="BZ15" t="s">
        <v>6683</v>
      </c>
      <c r="CA15">
        <v>1</v>
      </c>
      <c r="CB15" s="2" t="s">
        <v>6727</v>
      </c>
      <c r="CC15">
        <v>3739</v>
      </c>
      <c r="CD15" t="s">
        <v>6684</v>
      </c>
      <c r="CE15">
        <v>0</v>
      </c>
      <c r="CF15" s="2" t="s">
        <v>6657</v>
      </c>
      <c r="CG15">
        <v>4000</v>
      </c>
      <c r="CH15" t="s">
        <v>6685</v>
      </c>
      <c r="CI15">
        <v>1</v>
      </c>
      <c r="CJ15" s="2" t="s">
        <v>6719</v>
      </c>
      <c r="CK15">
        <v>2896</v>
      </c>
      <c r="CL15" t="s">
        <v>6686</v>
      </c>
      <c r="CM15">
        <v>0</v>
      </c>
      <c r="CN15" s="2" t="s">
        <v>6687</v>
      </c>
      <c r="CO15">
        <v>2446</v>
      </c>
      <c r="CP15" t="s">
        <v>6688</v>
      </c>
      <c r="CQ15">
        <v>1</v>
      </c>
      <c r="CR15" s="2" t="s">
        <v>6667</v>
      </c>
      <c r="CS15">
        <v>2482</v>
      </c>
    </row>
    <row r="16" spans="1:97" x14ac:dyDescent="0.3">
      <c r="A16" t="s">
        <v>4921</v>
      </c>
      <c r="B16" t="s">
        <v>6345</v>
      </c>
      <c r="C16">
        <v>1</v>
      </c>
      <c r="D16" s="2" t="s">
        <v>6648</v>
      </c>
      <c r="E16">
        <v>3491</v>
      </c>
      <c r="F16" t="s">
        <v>6347</v>
      </c>
      <c r="G16">
        <v>1</v>
      </c>
      <c r="H16" s="2" t="s">
        <v>6695</v>
      </c>
      <c r="I16">
        <v>2622</v>
      </c>
      <c r="J16" t="s">
        <v>6348</v>
      </c>
      <c r="K16">
        <v>1</v>
      </c>
      <c r="L16" s="2" t="s">
        <v>6696</v>
      </c>
      <c r="M16">
        <v>1877</v>
      </c>
      <c r="N16" t="s">
        <v>6349</v>
      </c>
      <c r="O16">
        <v>1</v>
      </c>
      <c r="P16" s="2" t="s">
        <v>6652</v>
      </c>
      <c r="Q16">
        <v>2187</v>
      </c>
      <c r="R16" t="s">
        <v>6350</v>
      </c>
      <c r="S16">
        <v>1</v>
      </c>
      <c r="T16" s="2" t="s">
        <v>6701</v>
      </c>
      <c r="U16">
        <v>3505</v>
      </c>
      <c r="V16" t="s">
        <v>6351</v>
      </c>
      <c r="W16">
        <v>1</v>
      </c>
      <c r="X16" s="2" t="s">
        <v>6696</v>
      </c>
      <c r="Y16">
        <v>3822</v>
      </c>
      <c r="Z16" t="s">
        <v>6352</v>
      </c>
      <c r="AA16">
        <v>1</v>
      </c>
      <c r="AB16" s="2" t="s">
        <v>6701</v>
      </c>
      <c r="AC16">
        <v>3809</v>
      </c>
      <c r="AD16" t="s">
        <v>6353</v>
      </c>
      <c r="AE16">
        <v>1</v>
      </c>
      <c r="AF16" s="2" t="s">
        <v>6695</v>
      </c>
      <c r="AG16">
        <v>2447</v>
      </c>
      <c r="AH16" t="s">
        <v>6354</v>
      </c>
      <c r="AI16">
        <v>1</v>
      </c>
      <c r="AJ16" s="2" t="s">
        <v>6696</v>
      </c>
      <c r="AK16">
        <v>1586</v>
      </c>
      <c r="AL16" t="s">
        <v>6644</v>
      </c>
      <c r="AM16">
        <v>1</v>
      </c>
      <c r="AN16" s="2" t="s">
        <v>6655</v>
      </c>
      <c r="AO16">
        <v>3409</v>
      </c>
      <c r="AP16" t="s">
        <v>6645</v>
      </c>
      <c r="AQ16">
        <v>1</v>
      </c>
      <c r="AR16" s="2" t="s">
        <v>6715</v>
      </c>
      <c r="AS16">
        <v>3068</v>
      </c>
      <c r="AT16" t="s">
        <v>6646</v>
      </c>
      <c r="AU16">
        <v>0</v>
      </c>
      <c r="AV16" s="2" t="s">
        <v>6658</v>
      </c>
      <c r="AW16">
        <v>4000</v>
      </c>
      <c r="AX16" t="s">
        <v>6659</v>
      </c>
      <c r="AY16">
        <v>0</v>
      </c>
      <c r="AZ16" s="2" t="s">
        <v>6660</v>
      </c>
      <c r="BA16">
        <v>4000</v>
      </c>
      <c r="BB16" t="s">
        <v>6661</v>
      </c>
      <c r="BC16">
        <v>0</v>
      </c>
      <c r="BD16" s="2" t="s">
        <v>6728</v>
      </c>
      <c r="BE16">
        <v>3518</v>
      </c>
      <c r="BF16" t="s">
        <v>6663</v>
      </c>
      <c r="BG16">
        <v>1</v>
      </c>
      <c r="BH16" s="2" t="s">
        <v>6731</v>
      </c>
      <c r="BI16">
        <v>2367</v>
      </c>
      <c r="BJ16" t="s">
        <v>6665</v>
      </c>
      <c r="BK16">
        <v>1</v>
      </c>
      <c r="BL16" s="2" t="s">
        <v>6667</v>
      </c>
      <c r="BM16">
        <v>2819</v>
      </c>
      <c r="BN16" t="s">
        <v>6669</v>
      </c>
      <c r="BO16">
        <v>0</v>
      </c>
      <c r="BP16" s="2" t="s">
        <v>6672</v>
      </c>
      <c r="BQ16">
        <v>3808</v>
      </c>
      <c r="BR16" t="s">
        <v>6674</v>
      </c>
      <c r="BS16">
        <v>0</v>
      </c>
      <c r="BT16" s="2" t="s">
        <v>6676</v>
      </c>
      <c r="BU16">
        <v>4000</v>
      </c>
      <c r="BV16" t="s">
        <v>6678</v>
      </c>
      <c r="BW16">
        <v>0</v>
      </c>
      <c r="BX16" s="2" t="s">
        <v>6680</v>
      </c>
      <c r="BY16">
        <v>3406</v>
      </c>
      <c r="BZ16" t="s">
        <v>6683</v>
      </c>
      <c r="CA16">
        <v>0</v>
      </c>
      <c r="CB16" s="2" t="s">
        <v>6662</v>
      </c>
      <c r="CC16">
        <v>4000</v>
      </c>
      <c r="CD16" t="s">
        <v>6684</v>
      </c>
      <c r="CE16">
        <v>0</v>
      </c>
      <c r="CF16" s="2" t="s">
        <v>6657</v>
      </c>
      <c r="CG16">
        <v>4000</v>
      </c>
      <c r="CH16" t="s">
        <v>6685</v>
      </c>
      <c r="CI16">
        <v>0</v>
      </c>
      <c r="CJ16" s="2" t="s">
        <v>6658</v>
      </c>
      <c r="CK16">
        <v>4000</v>
      </c>
      <c r="CL16" t="s">
        <v>6686</v>
      </c>
      <c r="CM16">
        <v>0</v>
      </c>
      <c r="CN16" s="2" t="s">
        <v>6666</v>
      </c>
      <c r="CO16">
        <v>4000</v>
      </c>
      <c r="CP16" t="s">
        <v>6688</v>
      </c>
      <c r="CQ16">
        <v>1</v>
      </c>
      <c r="CR16" s="2" t="s">
        <v>6667</v>
      </c>
      <c r="CS16">
        <v>2853</v>
      </c>
    </row>
    <row r="17" spans="1:97" x14ac:dyDescent="0.3">
      <c r="A17" t="s">
        <v>4922</v>
      </c>
      <c r="B17" t="s">
        <v>6345</v>
      </c>
      <c r="C17">
        <v>1</v>
      </c>
      <c r="D17" s="2" t="s">
        <v>6648</v>
      </c>
      <c r="E17">
        <v>3646</v>
      </c>
      <c r="F17" t="s">
        <v>6347</v>
      </c>
      <c r="G17">
        <v>0</v>
      </c>
      <c r="H17" s="2" t="s">
        <v>6694</v>
      </c>
      <c r="I17">
        <v>2062</v>
      </c>
      <c r="J17" t="s">
        <v>6348</v>
      </c>
      <c r="K17">
        <v>1</v>
      </c>
      <c r="L17" s="2" t="s">
        <v>6696</v>
      </c>
      <c r="M17">
        <v>2369</v>
      </c>
      <c r="N17" t="s">
        <v>6349</v>
      </c>
      <c r="O17">
        <v>1</v>
      </c>
      <c r="P17" s="2" t="s">
        <v>6652</v>
      </c>
      <c r="Q17">
        <v>1733</v>
      </c>
      <c r="R17" t="s">
        <v>6350</v>
      </c>
      <c r="S17">
        <v>0</v>
      </c>
      <c r="T17" s="2" t="s">
        <v>6702</v>
      </c>
      <c r="U17">
        <v>1914</v>
      </c>
      <c r="V17" t="s">
        <v>6351</v>
      </c>
      <c r="W17">
        <v>0</v>
      </c>
      <c r="X17" s="2" t="s">
        <v>6705</v>
      </c>
      <c r="Y17">
        <v>1924</v>
      </c>
      <c r="Z17" t="s">
        <v>6352</v>
      </c>
      <c r="AA17">
        <v>1</v>
      </c>
      <c r="AB17" s="2" t="s">
        <v>6701</v>
      </c>
      <c r="AC17">
        <v>3034</v>
      </c>
      <c r="AD17" t="s">
        <v>6353</v>
      </c>
      <c r="AE17">
        <v>1</v>
      </c>
      <c r="AF17" s="2" t="s">
        <v>6695</v>
      </c>
      <c r="AG17">
        <v>3169</v>
      </c>
      <c r="AH17" t="s">
        <v>6354</v>
      </c>
      <c r="AI17">
        <v>1</v>
      </c>
      <c r="AJ17" s="2" t="s">
        <v>6696</v>
      </c>
      <c r="AK17">
        <v>1568</v>
      </c>
      <c r="AL17" t="s">
        <v>6644</v>
      </c>
      <c r="AM17">
        <v>0</v>
      </c>
      <c r="AN17" s="2" t="s">
        <v>6714</v>
      </c>
      <c r="AO17">
        <v>2704</v>
      </c>
      <c r="AP17" t="s">
        <v>6645</v>
      </c>
      <c r="AQ17">
        <v>1</v>
      </c>
      <c r="AR17" s="2" t="s">
        <v>6715</v>
      </c>
      <c r="AS17">
        <v>2577</v>
      </c>
      <c r="AT17" t="s">
        <v>6646</v>
      </c>
      <c r="AU17">
        <v>1</v>
      </c>
      <c r="AV17" s="2" t="s">
        <v>6719</v>
      </c>
      <c r="AW17">
        <v>1796</v>
      </c>
      <c r="AX17" t="s">
        <v>6659</v>
      </c>
      <c r="AY17">
        <v>1</v>
      </c>
      <c r="AZ17" s="2" t="s">
        <v>6724</v>
      </c>
      <c r="BA17">
        <v>2635</v>
      </c>
      <c r="BB17" t="s">
        <v>6661</v>
      </c>
      <c r="BC17">
        <v>0</v>
      </c>
      <c r="BD17" s="2" t="s">
        <v>6728</v>
      </c>
      <c r="BE17">
        <v>2767</v>
      </c>
      <c r="BF17" t="s">
        <v>6663</v>
      </c>
      <c r="BG17">
        <v>1</v>
      </c>
      <c r="BH17" s="2" t="s">
        <v>6731</v>
      </c>
      <c r="BI17">
        <v>1696</v>
      </c>
      <c r="BJ17" t="s">
        <v>6665</v>
      </c>
      <c r="BK17">
        <v>0</v>
      </c>
      <c r="BL17" s="2" t="s">
        <v>6668</v>
      </c>
      <c r="BM17">
        <v>2401</v>
      </c>
      <c r="BN17" t="s">
        <v>6669</v>
      </c>
      <c r="BO17">
        <v>0</v>
      </c>
      <c r="BP17" s="2" t="s">
        <v>6672</v>
      </c>
      <c r="BQ17">
        <v>2126</v>
      </c>
      <c r="BR17" t="s">
        <v>6674</v>
      </c>
      <c r="BS17">
        <v>1</v>
      </c>
      <c r="BT17" s="2" t="s">
        <v>6675</v>
      </c>
      <c r="BU17">
        <v>2396</v>
      </c>
      <c r="BV17" t="s">
        <v>6678</v>
      </c>
      <c r="BW17">
        <v>1</v>
      </c>
      <c r="BX17" s="2" t="s">
        <v>6652</v>
      </c>
      <c r="BY17">
        <v>3140</v>
      </c>
      <c r="BZ17" t="s">
        <v>6683</v>
      </c>
      <c r="CA17">
        <v>1</v>
      </c>
      <c r="CB17" s="2" t="s">
        <v>6727</v>
      </c>
      <c r="CC17">
        <v>2120</v>
      </c>
      <c r="CD17" t="s">
        <v>6684</v>
      </c>
      <c r="CE17">
        <v>0</v>
      </c>
      <c r="CF17" s="2" t="s">
        <v>6741</v>
      </c>
      <c r="CG17">
        <v>3758</v>
      </c>
      <c r="CH17" t="s">
        <v>6685</v>
      </c>
      <c r="CI17">
        <v>0</v>
      </c>
      <c r="CJ17" s="2" t="s">
        <v>6744</v>
      </c>
      <c r="CK17">
        <v>3467</v>
      </c>
      <c r="CL17" t="s">
        <v>6686</v>
      </c>
      <c r="CM17">
        <v>0</v>
      </c>
      <c r="CN17" s="2" t="s">
        <v>6666</v>
      </c>
      <c r="CO17">
        <v>4000</v>
      </c>
      <c r="CP17" t="s">
        <v>6688</v>
      </c>
      <c r="CQ17">
        <v>1</v>
      </c>
      <c r="CR17" s="2" t="s">
        <v>6667</v>
      </c>
      <c r="CS17">
        <v>2965</v>
      </c>
    </row>
    <row r="18" spans="1:97" x14ac:dyDescent="0.3">
      <c r="A18" t="s">
        <v>4923</v>
      </c>
      <c r="B18" t="s">
        <v>6345</v>
      </c>
      <c r="C18">
        <v>1</v>
      </c>
      <c r="D18" s="2" t="s">
        <v>6648</v>
      </c>
      <c r="E18">
        <v>3679</v>
      </c>
      <c r="F18" t="s">
        <v>6347</v>
      </c>
      <c r="G18">
        <v>1</v>
      </c>
      <c r="H18" s="2" t="s">
        <v>6695</v>
      </c>
      <c r="I18">
        <v>3473</v>
      </c>
      <c r="J18" t="s">
        <v>6348</v>
      </c>
      <c r="K18">
        <v>1</v>
      </c>
      <c r="L18" s="2" t="s">
        <v>6696</v>
      </c>
      <c r="M18">
        <v>1376</v>
      </c>
      <c r="N18" t="s">
        <v>6349</v>
      </c>
      <c r="O18">
        <v>1</v>
      </c>
      <c r="P18" s="2" t="s">
        <v>6652</v>
      </c>
      <c r="Q18">
        <v>1680</v>
      </c>
      <c r="R18" t="s">
        <v>6350</v>
      </c>
      <c r="S18">
        <v>1</v>
      </c>
      <c r="T18" s="2" t="s">
        <v>6701</v>
      </c>
      <c r="U18">
        <v>3229</v>
      </c>
      <c r="V18" t="s">
        <v>6351</v>
      </c>
      <c r="W18">
        <v>1</v>
      </c>
      <c r="X18" s="2" t="s">
        <v>6696</v>
      </c>
      <c r="Y18">
        <v>1993</v>
      </c>
      <c r="Z18" t="s">
        <v>6352</v>
      </c>
      <c r="AA18">
        <v>1</v>
      </c>
      <c r="AB18" s="2" t="s">
        <v>6701</v>
      </c>
      <c r="AC18">
        <v>3535</v>
      </c>
      <c r="AD18" t="s">
        <v>6353</v>
      </c>
      <c r="AE18">
        <v>1</v>
      </c>
      <c r="AF18" s="2" t="s">
        <v>6695</v>
      </c>
      <c r="AG18">
        <v>2685</v>
      </c>
      <c r="AH18" t="s">
        <v>6354</v>
      </c>
      <c r="AI18">
        <v>1</v>
      </c>
      <c r="AJ18" s="2" t="s">
        <v>6696</v>
      </c>
      <c r="AK18">
        <v>1620</v>
      </c>
      <c r="AL18" t="s">
        <v>6644</v>
      </c>
      <c r="AM18">
        <v>1</v>
      </c>
      <c r="AN18" s="2" t="s">
        <v>6655</v>
      </c>
      <c r="AO18">
        <v>2945</v>
      </c>
      <c r="AP18" t="s">
        <v>6645</v>
      </c>
      <c r="AQ18">
        <v>1</v>
      </c>
      <c r="AR18" s="2" t="s">
        <v>6715</v>
      </c>
      <c r="AS18">
        <v>3267</v>
      </c>
      <c r="AT18" t="s">
        <v>6646</v>
      </c>
      <c r="AU18">
        <v>1</v>
      </c>
      <c r="AV18" s="2" t="s">
        <v>6719</v>
      </c>
      <c r="AW18">
        <v>2385</v>
      </c>
      <c r="AX18" t="s">
        <v>6659</v>
      </c>
      <c r="AY18">
        <v>0</v>
      </c>
      <c r="AZ18" s="2" t="s">
        <v>6660</v>
      </c>
      <c r="BA18">
        <v>4000</v>
      </c>
      <c r="BB18" t="s">
        <v>6661</v>
      </c>
      <c r="BC18">
        <v>0</v>
      </c>
      <c r="BD18" s="2" t="s">
        <v>6729</v>
      </c>
      <c r="BE18">
        <v>2848</v>
      </c>
      <c r="BF18" t="s">
        <v>6663</v>
      </c>
      <c r="BG18">
        <v>1</v>
      </c>
      <c r="BH18" s="2" t="s">
        <v>6731</v>
      </c>
      <c r="BI18">
        <v>2608</v>
      </c>
      <c r="BJ18" t="s">
        <v>6665</v>
      </c>
      <c r="BK18">
        <v>0</v>
      </c>
      <c r="BL18" s="2" t="s">
        <v>6734</v>
      </c>
      <c r="BM18">
        <v>3005</v>
      </c>
      <c r="BN18" t="s">
        <v>6669</v>
      </c>
      <c r="BO18">
        <v>0</v>
      </c>
      <c r="BP18" s="2" t="s">
        <v>6672</v>
      </c>
      <c r="BQ18">
        <v>3032</v>
      </c>
      <c r="BR18" t="s">
        <v>6674</v>
      </c>
      <c r="BS18">
        <v>0</v>
      </c>
      <c r="BT18" s="2" t="s">
        <v>6737</v>
      </c>
      <c r="BU18">
        <v>2899</v>
      </c>
      <c r="BV18" t="s">
        <v>6678</v>
      </c>
      <c r="BW18">
        <v>0</v>
      </c>
      <c r="BX18" s="2" t="s">
        <v>6679</v>
      </c>
      <c r="BY18">
        <v>4000</v>
      </c>
      <c r="BZ18" t="s">
        <v>6683</v>
      </c>
      <c r="CA18">
        <v>0</v>
      </c>
      <c r="CB18" s="2" t="s">
        <v>6739</v>
      </c>
      <c r="CC18">
        <v>2700</v>
      </c>
      <c r="CD18" t="s">
        <v>6684</v>
      </c>
      <c r="CE18">
        <v>0</v>
      </c>
      <c r="CF18" s="2" t="s">
        <v>6742</v>
      </c>
      <c r="CG18">
        <v>2557</v>
      </c>
      <c r="CH18" t="s">
        <v>6685</v>
      </c>
      <c r="CI18">
        <v>1</v>
      </c>
      <c r="CJ18" s="2" t="s">
        <v>6719</v>
      </c>
      <c r="CK18">
        <v>3375</v>
      </c>
      <c r="CL18" t="s">
        <v>6686</v>
      </c>
      <c r="CM18">
        <v>1</v>
      </c>
      <c r="CN18" s="2" t="s">
        <v>6667</v>
      </c>
      <c r="CO18">
        <v>2523</v>
      </c>
      <c r="CP18" t="s">
        <v>6688</v>
      </c>
      <c r="CQ18">
        <v>0</v>
      </c>
      <c r="CR18" s="2" t="s">
        <v>6689</v>
      </c>
      <c r="CS18">
        <v>2876</v>
      </c>
    </row>
    <row r="19" spans="1:97" x14ac:dyDescent="0.3">
      <c r="A19" t="s">
        <v>4924</v>
      </c>
      <c r="B19" t="s">
        <v>6345</v>
      </c>
      <c r="C19">
        <v>1</v>
      </c>
      <c r="D19" s="2" t="s">
        <v>6648</v>
      </c>
      <c r="E19">
        <v>2487</v>
      </c>
      <c r="F19" t="s">
        <v>6347</v>
      </c>
      <c r="G19">
        <v>1</v>
      </c>
      <c r="H19" s="2" t="s">
        <v>6695</v>
      </c>
      <c r="I19">
        <v>2058</v>
      </c>
      <c r="J19" t="s">
        <v>6348</v>
      </c>
      <c r="K19">
        <v>1</v>
      </c>
      <c r="L19" s="2" t="s">
        <v>6696</v>
      </c>
      <c r="M19">
        <v>1390</v>
      </c>
      <c r="N19" t="s">
        <v>6349</v>
      </c>
      <c r="O19">
        <v>1</v>
      </c>
      <c r="P19" s="2" t="s">
        <v>6652</v>
      </c>
      <c r="Q19">
        <v>1630</v>
      </c>
      <c r="R19" t="s">
        <v>6350</v>
      </c>
      <c r="S19">
        <v>1</v>
      </c>
      <c r="T19" s="2" t="s">
        <v>6701</v>
      </c>
      <c r="U19">
        <v>2114</v>
      </c>
      <c r="V19" t="s">
        <v>6351</v>
      </c>
      <c r="W19">
        <v>1</v>
      </c>
      <c r="X19" s="2" t="s">
        <v>6696</v>
      </c>
      <c r="Y19">
        <v>1808</v>
      </c>
      <c r="Z19" t="s">
        <v>6352</v>
      </c>
      <c r="AA19">
        <v>1</v>
      </c>
      <c r="AB19" s="2" t="s">
        <v>6701</v>
      </c>
      <c r="AC19">
        <v>2400</v>
      </c>
      <c r="AD19" t="s">
        <v>6353</v>
      </c>
      <c r="AE19">
        <v>1</v>
      </c>
      <c r="AF19" s="2" t="s">
        <v>6695</v>
      </c>
      <c r="AG19">
        <v>2907</v>
      </c>
      <c r="AH19" t="s">
        <v>6354</v>
      </c>
      <c r="AI19">
        <v>1</v>
      </c>
      <c r="AJ19" s="2" t="s">
        <v>6696</v>
      </c>
      <c r="AK19">
        <v>3318</v>
      </c>
      <c r="AL19" t="s">
        <v>6644</v>
      </c>
      <c r="AM19">
        <v>1</v>
      </c>
      <c r="AN19" s="2" t="s">
        <v>6655</v>
      </c>
      <c r="AO19">
        <v>3516</v>
      </c>
      <c r="AP19" t="s">
        <v>6645</v>
      </c>
      <c r="AQ19">
        <v>1</v>
      </c>
      <c r="AR19" s="2" t="s">
        <v>6715</v>
      </c>
      <c r="AS19">
        <v>3623</v>
      </c>
      <c r="AT19" t="s">
        <v>6646</v>
      </c>
      <c r="AU19">
        <v>0</v>
      </c>
      <c r="AV19" s="2" t="s">
        <v>6658</v>
      </c>
      <c r="AW19">
        <v>4000</v>
      </c>
      <c r="AX19" t="s">
        <v>6659</v>
      </c>
      <c r="AY19">
        <v>1</v>
      </c>
      <c r="AZ19" s="2" t="s">
        <v>6724</v>
      </c>
      <c r="BA19">
        <v>2067</v>
      </c>
      <c r="BB19" t="s">
        <v>6661</v>
      </c>
      <c r="BC19">
        <v>0</v>
      </c>
      <c r="BD19" s="2" t="s">
        <v>6728</v>
      </c>
      <c r="BE19">
        <v>3341</v>
      </c>
      <c r="BF19" t="s">
        <v>6663</v>
      </c>
      <c r="BG19">
        <v>0</v>
      </c>
      <c r="BH19" s="2" t="s">
        <v>6664</v>
      </c>
      <c r="BI19">
        <v>4000</v>
      </c>
      <c r="BJ19" t="s">
        <v>6665</v>
      </c>
      <c r="BK19">
        <v>1</v>
      </c>
      <c r="BL19" s="2" t="s">
        <v>6667</v>
      </c>
      <c r="BM19">
        <v>3073</v>
      </c>
      <c r="BN19" t="s">
        <v>6669</v>
      </c>
      <c r="BO19">
        <v>0</v>
      </c>
      <c r="BP19" s="2" t="s">
        <v>6671</v>
      </c>
      <c r="BQ19">
        <v>4000</v>
      </c>
      <c r="BR19" t="s">
        <v>6674</v>
      </c>
      <c r="BS19">
        <v>1</v>
      </c>
      <c r="BT19" s="2" t="s">
        <v>6675</v>
      </c>
      <c r="BU19">
        <v>3311</v>
      </c>
      <c r="BV19" t="s">
        <v>6678</v>
      </c>
      <c r="BW19">
        <v>0</v>
      </c>
      <c r="BX19" s="2" t="s">
        <v>6681</v>
      </c>
      <c r="BY19">
        <v>3720</v>
      </c>
      <c r="BZ19" t="s">
        <v>6683</v>
      </c>
      <c r="CA19">
        <v>0</v>
      </c>
      <c r="CB19" s="2" t="s">
        <v>6662</v>
      </c>
      <c r="CC19">
        <v>4000</v>
      </c>
      <c r="CD19" t="s">
        <v>6684</v>
      </c>
      <c r="CE19">
        <v>0</v>
      </c>
      <c r="CF19" s="2" t="s">
        <v>6743</v>
      </c>
      <c r="CG19">
        <v>2449</v>
      </c>
      <c r="CH19" t="s">
        <v>6685</v>
      </c>
      <c r="CI19">
        <v>0</v>
      </c>
      <c r="CJ19" s="2" t="s">
        <v>6744</v>
      </c>
      <c r="CK19">
        <v>3296</v>
      </c>
      <c r="CL19" t="s">
        <v>6686</v>
      </c>
      <c r="CM19">
        <v>1</v>
      </c>
      <c r="CN19" s="2" t="s">
        <v>6667</v>
      </c>
      <c r="CO19">
        <v>2220</v>
      </c>
      <c r="CP19" t="s">
        <v>6688</v>
      </c>
      <c r="CQ19">
        <v>0</v>
      </c>
      <c r="CR19" s="2" t="s">
        <v>6666</v>
      </c>
      <c r="CS19">
        <v>4000</v>
      </c>
    </row>
    <row r="20" spans="1:97" x14ac:dyDescent="0.3">
      <c r="A20" t="s">
        <v>4925</v>
      </c>
      <c r="B20" t="s">
        <v>6345</v>
      </c>
      <c r="C20">
        <v>0</v>
      </c>
      <c r="D20" s="2" t="s">
        <v>6693</v>
      </c>
      <c r="E20">
        <v>2789</v>
      </c>
      <c r="F20" t="s">
        <v>6347</v>
      </c>
      <c r="G20">
        <v>0</v>
      </c>
      <c r="H20" s="2" t="s">
        <v>6650</v>
      </c>
      <c r="I20">
        <v>4000</v>
      </c>
      <c r="J20" t="s">
        <v>6348</v>
      </c>
      <c r="K20">
        <v>0</v>
      </c>
      <c r="L20" s="2" t="s">
        <v>6697</v>
      </c>
      <c r="M20">
        <v>3492</v>
      </c>
      <c r="N20" t="s">
        <v>6349</v>
      </c>
      <c r="O20">
        <v>0</v>
      </c>
      <c r="P20" s="2" t="s">
        <v>6699</v>
      </c>
      <c r="Q20">
        <v>3256</v>
      </c>
      <c r="R20" t="s">
        <v>6350</v>
      </c>
      <c r="S20">
        <v>1</v>
      </c>
      <c r="T20" s="2" t="s">
        <v>6701</v>
      </c>
      <c r="U20">
        <v>2750</v>
      </c>
      <c r="V20" t="s">
        <v>6351</v>
      </c>
      <c r="W20">
        <v>0</v>
      </c>
      <c r="X20" s="2" t="s">
        <v>6706</v>
      </c>
      <c r="Y20">
        <v>2640</v>
      </c>
      <c r="Z20" t="s">
        <v>6352</v>
      </c>
      <c r="AA20">
        <v>0</v>
      </c>
      <c r="AB20" s="2" t="s">
        <v>6653</v>
      </c>
      <c r="AC20">
        <v>4000</v>
      </c>
      <c r="AD20" t="s">
        <v>6353</v>
      </c>
      <c r="AE20">
        <v>0</v>
      </c>
      <c r="AF20" s="2" t="s">
        <v>6711</v>
      </c>
      <c r="AG20">
        <v>3551</v>
      </c>
      <c r="AH20" t="s">
        <v>6354</v>
      </c>
      <c r="AI20">
        <v>0</v>
      </c>
      <c r="AJ20" s="2" t="s">
        <v>6713</v>
      </c>
      <c r="AK20">
        <v>2107</v>
      </c>
      <c r="AL20" t="s">
        <v>6644</v>
      </c>
      <c r="AM20">
        <v>0</v>
      </c>
      <c r="AN20" s="2" t="s">
        <v>6656</v>
      </c>
      <c r="AO20">
        <v>4000</v>
      </c>
      <c r="AP20" t="s">
        <v>6645</v>
      </c>
      <c r="AQ20">
        <v>0</v>
      </c>
      <c r="AR20" s="2" t="s">
        <v>6717</v>
      </c>
      <c r="AS20">
        <v>2546</v>
      </c>
      <c r="AT20" t="s">
        <v>6646</v>
      </c>
      <c r="AU20">
        <v>0</v>
      </c>
      <c r="AV20" s="2" t="s">
        <v>6720</v>
      </c>
      <c r="AW20">
        <v>2755</v>
      </c>
      <c r="AX20" t="s">
        <v>6659</v>
      </c>
      <c r="AY20">
        <v>1</v>
      </c>
      <c r="AZ20" s="2" t="s">
        <v>6724</v>
      </c>
      <c r="BA20">
        <v>1059</v>
      </c>
      <c r="BB20" t="s">
        <v>6661</v>
      </c>
      <c r="BC20">
        <v>0</v>
      </c>
      <c r="BD20" s="2" t="s">
        <v>6730</v>
      </c>
      <c r="BE20">
        <v>844</v>
      </c>
      <c r="BF20" t="s">
        <v>6663</v>
      </c>
      <c r="BG20">
        <v>0</v>
      </c>
      <c r="BH20" s="2" t="s">
        <v>6733</v>
      </c>
      <c r="BI20">
        <v>2821</v>
      </c>
      <c r="BJ20" t="s">
        <v>6665</v>
      </c>
      <c r="BK20">
        <v>0</v>
      </c>
      <c r="BL20" s="2" t="s">
        <v>6734</v>
      </c>
      <c r="BM20">
        <v>1810</v>
      </c>
      <c r="BN20" t="s">
        <v>6669</v>
      </c>
      <c r="BO20">
        <v>0</v>
      </c>
      <c r="BP20" s="2" t="s">
        <v>6736</v>
      </c>
      <c r="BQ20">
        <v>1702</v>
      </c>
      <c r="BR20" t="s">
        <v>6674</v>
      </c>
      <c r="BS20">
        <v>0</v>
      </c>
      <c r="BT20" s="2" t="s">
        <v>6677</v>
      </c>
      <c r="BU20">
        <v>884</v>
      </c>
      <c r="BV20" t="s">
        <v>6678</v>
      </c>
      <c r="BW20">
        <v>0</v>
      </c>
      <c r="BX20" s="2" t="s">
        <v>6682</v>
      </c>
      <c r="BY20">
        <v>2992</v>
      </c>
      <c r="BZ20" t="s">
        <v>6683</v>
      </c>
      <c r="CA20">
        <v>1</v>
      </c>
      <c r="CB20" s="2" t="s">
        <v>6727</v>
      </c>
      <c r="CC20">
        <v>2995</v>
      </c>
      <c r="CD20" t="s">
        <v>6684</v>
      </c>
      <c r="CE20">
        <v>0</v>
      </c>
      <c r="CF20" s="2" t="s">
        <v>6741</v>
      </c>
      <c r="CG20">
        <v>3241</v>
      </c>
      <c r="CH20" t="s">
        <v>6685</v>
      </c>
      <c r="CI20">
        <v>0</v>
      </c>
      <c r="CJ20" s="2" t="s">
        <v>6745</v>
      </c>
      <c r="CK20">
        <v>2225</v>
      </c>
      <c r="CL20" t="s">
        <v>6686</v>
      </c>
      <c r="CM20">
        <v>0</v>
      </c>
      <c r="CN20" s="2" t="s">
        <v>6687</v>
      </c>
      <c r="CO20">
        <v>2056</v>
      </c>
      <c r="CP20" t="s">
        <v>6688</v>
      </c>
      <c r="CQ20">
        <v>1</v>
      </c>
      <c r="CR20" s="2" t="s">
        <v>6667</v>
      </c>
      <c r="CS20">
        <v>2724</v>
      </c>
    </row>
    <row r="21" spans="1:97" x14ac:dyDescent="0.3">
      <c r="A21" t="s">
        <v>4926</v>
      </c>
      <c r="B21" t="s">
        <v>6345</v>
      </c>
      <c r="C21">
        <v>1</v>
      </c>
      <c r="D21" s="2" t="s">
        <v>6648</v>
      </c>
      <c r="E21">
        <v>3566</v>
      </c>
      <c r="F21" t="s">
        <v>6347</v>
      </c>
      <c r="G21">
        <v>1</v>
      </c>
      <c r="H21" s="2" t="s">
        <v>6695</v>
      </c>
      <c r="I21">
        <v>2129</v>
      </c>
      <c r="J21" t="s">
        <v>6348</v>
      </c>
      <c r="K21">
        <v>1</v>
      </c>
      <c r="L21" s="2" t="s">
        <v>6696</v>
      </c>
      <c r="M21">
        <v>1920</v>
      </c>
      <c r="N21" t="s">
        <v>6349</v>
      </c>
      <c r="O21">
        <v>1</v>
      </c>
      <c r="P21" s="2" t="s">
        <v>6652</v>
      </c>
      <c r="Q21">
        <v>2576</v>
      </c>
      <c r="R21" t="s">
        <v>6350</v>
      </c>
      <c r="S21">
        <v>0</v>
      </c>
      <c r="T21" s="2" t="s">
        <v>6702</v>
      </c>
      <c r="U21">
        <v>3518</v>
      </c>
      <c r="V21" t="s">
        <v>6351</v>
      </c>
      <c r="W21">
        <v>1</v>
      </c>
      <c r="X21" s="2" t="s">
        <v>6696</v>
      </c>
      <c r="Y21">
        <v>2827</v>
      </c>
      <c r="Z21" t="s">
        <v>6352</v>
      </c>
      <c r="AA21">
        <v>1</v>
      </c>
      <c r="AB21" s="2" t="s">
        <v>6701</v>
      </c>
      <c r="AC21">
        <v>2443</v>
      </c>
      <c r="AD21" t="s">
        <v>6353</v>
      </c>
      <c r="AE21">
        <v>0</v>
      </c>
      <c r="AF21" s="2" t="s">
        <v>6712</v>
      </c>
      <c r="AG21">
        <v>2613</v>
      </c>
      <c r="AH21" t="s">
        <v>6354</v>
      </c>
      <c r="AI21">
        <v>1</v>
      </c>
      <c r="AJ21" s="2" t="s">
        <v>6696</v>
      </c>
      <c r="AK21">
        <v>1686</v>
      </c>
      <c r="AL21" t="s">
        <v>6644</v>
      </c>
      <c r="AM21">
        <v>1</v>
      </c>
      <c r="AN21" s="2" t="s">
        <v>6655</v>
      </c>
      <c r="AO21">
        <v>2947</v>
      </c>
      <c r="AP21" t="s">
        <v>6645</v>
      </c>
      <c r="AQ21">
        <v>1</v>
      </c>
      <c r="AR21" s="2" t="s">
        <v>6715</v>
      </c>
      <c r="AS21">
        <v>3063</v>
      </c>
      <c r="AT21" t="s">
        <v>6646</v>
      </c>
      <c r="AU21">
        <v>1</v>
      </c>
      <c r="AV21" s="2" t="s">
        <v>6719</v>
      </c>
      <c r="AW21">
        <v>2361</v>
      </c>
      <c r="AX21" t="s">
        <v>6659</v>
      </c>
      <c r="AY21">
        <v>0</v>
      </c>
      <c r="AZ21" s="2" t="s">
        <v>6660</v>
      </c>
      <c r="BA21">
        <v>4000</v>
      </c>
      <c r="BB21" t="s">
        <v>6661</v>
      </c>
      <c r="BC21">
        <v>1</v>
      </c>
      <c r="BD21" s="2" t="s">
        <v>6727</v>
      </c>
      <c r="BE21">
        <v>3659</v>
      </c>
      <c r="BF21" t="s">
        <v>6663</v>
      </c>
      <c r="BG21">
        <v>1</v>
      </c>
      <c r="BH21" s="2" t="s">
        <v>6731</v>
      </c>
      <c r="BI21">
        <v>3158</v>
      </c>
      <c r="BJ21" t="s">
        <v>6665</v>
      </c>
      <c r="BK21">
        <v>1</v>
      </c>
      <c r="BL21" s="2" t="s">
        <v>6667</v>
      </c>
      <c r="BM21">
        <v>2088</v>
      </c>
      <c r="BN21" t="s">
        <v>6669</v>
      </c>
      <c r="BO21">
        <v>1</v>
      </c>
      <c r="BP21" s="2" t="s">
        <v>6670</v>
      </c>
      <c r="BQ21">
        <v>3647</v>
      </c>
      <c r="BR21" t="s">
        <v>6674</v>
      </c>
      <c r="BS21">
        <v>1</v>
      </c>
      <c r="BT21" s="2" t="s">
        <v>6675</v>
      </c>
      <c r="BU21">
        <v>2368</v>
      </c>
      <c r="BV21" t="s">
        <v>6678</v>
      </c>
      <c r="BW21">
        <v>0</v>
      </c>
      <c r="BX21" s="2" t="s">
        <v>6680</v>
      </c>
      <c r="BY21">
        <v>2587</v>
      </c>
      <c r="BZ21" t="s">
        <v>6683</v>
      </c>
      <c r="CA21">
        <v>0</v>
      </c>
      <c r="CB21" s="2" t="s">
        <v>6739</v>
      </c>
      <c r="CC21">
        <v>3723</v>
      </c>
      <c r="CD21" t="s">
        <v>6684</v>
      </c>
      <c r="CE21">
        <v>0</v>
      </c>
      <c r="CF21" s="2" t="s">
        <v>6657</v>
      </c>
      <c r="CG21">
        <v>4000</v>
      </c>
      <c r="CH21" t="s">
        <v>6685</v>
      </c>
      <c r="CI21">
        <v>0</v>
      </c>
      <c r="CJ21" s="2" t="s">
        <v>6744</v>
      </c>
      <c r="CK21">
        <v>2617</v>
      </c>
      <c r="CL21" t="s">
        <v>6686</v>
      </c>
      <c r="CM21">
        <v>1</v>
      </c>
      <c r="CN21" s="2" t="s">
        <v>6667</v>
      </c>
      <c r="CO21">
        <v>3620</v>
      </c>
      <c r="CP21" t="s">
        <v>6688</v>
      </c>
      <c r="CQ21">
        <v>1</v>
      </c>
      <c r="CR21" s="2" t="s">
        <v>6667</v>
      </c>
      <c r="CS21">
        <v>3484</v>
      </c>
    </row>
    <row r="22" spans="1:97" x14ac:dyDescent="0.3">
      <c r="A22" t="s">
        <v>4927</v>
      </c>
      <c r="B22" t="s">
        <v>6345</v>
      </c>
      <c r="C22">
        <v>1</v>
      </c>
      <c r="D22" s="2" t="s">
        <v>6648</v>
      </c>
      <c r="E22">
        <v>3267</v>
      </c>
      <c r="F22" t="s">
        <v>6347</v>
      </c>
      <c r="G22">
        <v>1</v>
      </c>
      <c r="H22" s="2" t="s">
        <v>6695</v>
      </c>
      <c r="I22">
        <v>2808</v>
      </c>
      <c r="J22" t="s">
        <v>6348</v>
      </c>
      <c r="K22">
        <v>1</v>
      </c>
      <c r="L22" s="2" t="s">
        <v>6696</v>
      </c>
      <c r="M22">
        <v>1342</v>
      </c>
      <c r="N22" t="s">
        <v>6349</v>
      </c>
      <c r="O22">
        <v>1</v>
      </c>
      <c r="P22" s="2" t="s">
        <v>6652</v>
      </c>
      <c r="Q22">
        <v>2671</v>
      </c>
      <c r="R22" t="s">
        <v>6350</v>
      </c>
      <c r="S22">
        <v>1</v>
      </c>
      <c r="T22" s="2" t="s">
        <v>6701</v>
      </c>
      <c r="U22">
        <v>3611</v>
      </c>
      <c r="V22" t="s">
        <v>6351</v>
      </c>
      <c r="W22">
        <v>1</v>
      </c>
      <c r="X22" s="2" t="s">
        <v>6696</v>
      </c>
      <c r="Y22">
        <v>2091</v>
      </c>
      <c r="Z22" t="s">
        <v>6352</v>
      </c>
      <c r="AA22">
        <v>0</v>
      </c>
      <c r="AB22" s="2" t="s">
        <v>6653</v>
      </c>
      <c r="AC22">
        <v>4000</v>
      </c>
      <c r="AD22" t="s">
        <v>6353</v>
      </c>
      <c r="AE22">
        <v>1</v>
      </c>
      <c r="AF22" s="2" t="s">
        <v>6695</v>
      </c>
      <c r="AG22">
        <v>1594</v>
      </c>
      <c r="AH22" t="s">
        <v>6354</v>
      </c>
      <c r="AI22">
        <v>1</v>
      </c>
      <c r="AJ22" s="2" t="s">
        <v>6696</v>
      </c>
      <c r="AK22">
        <v>1603</v>
      </c>
      <c r="AL22" t="s">
        <v>6644</v>
      </c>
      <c r="AM22">
        <v>1</v>
      </c>
      <c r="AN22" s="2" t="s">
        <v>6655</v>
      </c>
      <c r="AO22">
        <v>3015</v>
      </c>
      <c r="AP22" t="s">
        <v>6645</v>
      </c>
      <c r="AQ22">
        <v>0</v>
      </c>
      <c r="AR22" s="2" t="s">
        <v>6657</v>
      </c>
      <c r="AS22">
        <v>4000</v>
      </c>
      <c r="AT22" t="s">
        <v>6646</v>
      </c>
      <c r="AU22">
        <v>0</v>
      </c>
      <c r="AV22" s="2" t="s">
        <v>6658</v>
      </c>
      <c r="AW22">
        <v>4000</v>
      </c>
      <c r="AX22" t="s">
        <v>6659</v>
      </c>
      <c r="AY22">
        <v>0</v>
      </c>
      <c r="AZ22" s="2" t="s">
        <v>6723</v>
      </c>
      <c r="BA22">
        <v>3027</v>
      </c>
      <c r="BB22" t="s">
        <v>6661</v>
      </c>
      <c r="BC22">
        <v>0</v>
      </c>
      <c r="BD22" s="2" t="s">
        <v>6662</v>
      </c>
      <c r="BE22">
        <v>4000</v>
      </c>
      <c r="BF22" t="s">
        <v>6663</v>
      </c>
      <c r="BG22">
        <v>1</v>
      </c>
      <c r="BH22" s="2" t="s">
        <v>6731</v>
      </c>
      <c r="BI22">
        <v>2102</v>
      </c>
      <c r="BJ22" t="s">
        <v>6665</v>
      </c>
      <c r="BK22">
        <v>0</v>
      </c>
      <c r="BL22" s="2" t="s">
        <v>6666</v>
      </c>
      <c r="BM22">
        <v>4000</v>
      </c>
      <c r="BN22" t="s">
        <v>6669</v>
      </c>
      <c r="BO22">
        <v>0</v>
      </c>
      <c r="BP22" s="2" t="s">
        <v>6672</v>
      </c>
      <c r="BQ22">
        <v>3680</v>
      </c>
      <c r="BR22" t="s">
        <v>6674</v>
      </c>
      <c r="BS22">
        <v>1</v>
      </c>
      <c r="BT22" s="2" t="s">
        <v>6675</v>
      </c>
      <c r="BU22">
        <v>3169</v>
      </c>
      <c r="BV22" t="s">
        <v>6678</v>
      </c>
      <c r="BW22">
        <v>1</v>
      </c>
      <c r="BX22" s="2" t="s">
        <v>6652</v>
      </c>
      <c r="BY22">
        <v>3792</v>
      </c>
      <c r="BZ22" t="s">
        <v>6683</v>
      </c>
      <c r="CA22">
        <v>0</v>
      </c>
      <c r="CB22" s="2" t="s">
        <v>6738</v>
      </c>
      <c r="CC22">
        <v>2935</v>
      </c>
      <c r="CD22" t="s">
        <v>6684</v>
      </c>
      <c r="CE22">
        <v>0</v>
      </c>
      <c r="CF22" s="2" t="s">
        <v>6742</v>
      </c>
      <c r="CG22">
        <v>3777</v>
      </c>
      <c r="CH22" t="s">
        <v>6685</v>
      </c>
      <c r="CI22">
        <v>0</v>
      </c>
      <c r="CJ22" s="2" t="s">
        <v>6658</v>
      </c>
      <c r="CK22">
        <v>4000</v>
      </c>
      <c r="CL22" t="s">
        <v>6686</v>
      </c>
      <c r="CM22">
        <v>1</v>
      </c>
      <c r="CN22" s="2" t="s">
        <v>6667</v>
      </c>
      <c r="CO22">
        <v>1586</v>
      </c>
      <c r="CP22" t="s">
        <v>6688</v>
      </c>
      <c r="CQ22">
        <v>1</v>
      </c>
      <c r="CR22" s="2" t="s">
        <v>6667</v>
      </c>
      <c r="CS22">
        <v>3114</v>
      </c>
    </row>
    <row r="23" spans="1:97" x14ac:dyDescent="0.3">
      <c r="A23" t="s">
        <v>4928</v>
      </c>
      <c r="B23" t="s">
        <v>6345</v>
      </c>
      <c r="C23">
        <v>0</v>
      </c>
      <c r="D23" s="2" t="s">
        <v>6647</v>
      </c>
      <c r="E23">
        <v>4000</v>
      </c>
      <c r="F23" t="s">
        <v>6347</v>
      </c>
      <c r="G23">
        <v>1</v>
      </c>
      <c r="H23" s="2" t="s">
        <v>6695</v>
      </c>
      <c r="I23">
        <v>2157</v>
      </c>
      <c r="J23" t="s">
        <v>6348</v>
      </c>
      <c r="K23">
        <v>1</v>
      </c>
      <c r="L23" s="2" t="s">
        <v>6696</v>
      </c>
      <c r="M23">
        <v>1965</v>
      </c>
      <c r="N23" t="s">
        <v>6349</v>
      </c>
      <c r="O23">
        <v>1</v>
      </c>
      <c r="P23" s="2" t="s">
        <v>6652</v>
      </c>
      <c r="Q23">
        <v>2346</v>
      </c>
      <c r="R23" t="s">
        <v>6350</v>
      </c>
      <c r="S23">
        <v>0</v>
      </c>
      <c r="T23" s="2" t="s">
        <v>6653</v>
      </c>
      <c r="U23">
        <v>4000</v>
      </c>
      <c r="V23" t="s">
        <v>6351</v>
      </c>
      <c r="W23">
        <v>1</v>
      </c>
      <c r="X23" s="2" t="s">
        <v>6696</v>
      </c>
      <c r="Y23">
        <v>2809</v>
      </c>
      <c r="Z23" t="s">
        <v>6352</v>
      </c>
      <c r="AA23">
        <v>1</v>
      </c>
      <c r="AB23" s="2" t="s">
        <v>6701</v>
      </c>
      <c r="AC23">
        <v>2920</v>
      </c>
      <c r="AD23" t="s">
        <v>6353</v>
      </c>
      <c r="AE23">
        <v>1</v>
      </c>
      <c r="AF23" s="2" t="s">
        <v>6695</v>
      </c>
      <c r="AG23">
        <v>2383</v>
      </c>
      <c r="AH23" t="s">
        <v>6354</v>
      </c>
      <c r="AI23">
        <v>0</v>
      </c>
      <c r="AJ23" s="2" t="s">
        <v>6651</v>
      </c>
      <c r="AK23">
        <v>4000</v>
      </c>
      <c r="AL23" t="s">
        <v>6644</v>
      </c>
      <c r="AM23">
        <v>1</v>
      </c>
      <c r="AN23" s="2" t="s">
        <v>6655</v>
      </c>
      <c r="AO23">
        <v>2425</v>
      </c>
      <c r="AP23" t="s">
        <v>6645</v>
      </c>
      <c r="AQ23">
        <v>0</v>
      </c>
      <c r="AR23" s="2" t="s">
        <v>6718</v>
      </c>
      <c r="AS23">
        <v>3031</v>
      </c>
      <c r="AT23" t="s">
        <v>6646</v>
      </c>
      <c r="AU23">
        <v>0</v>
      </c>
      <c r="AV23" s="2" t="s">
        <v>6722</v>
      </c>
      <c r="AW23">
        <v>3710</v>
      </c>
      <c r="AX23" t="s">
        <v>6659</v>
      </c>
      <c r="AY23">
        <v>1</v>
      </c>
      <c r="AZ23" s="2" t="s">
        <v>6724</v>
      </c>
      <c r="BA23">
        <v>3072</v>
      </c>
      <c r="BB23" t="s">
        <v>6661</v>
      </c>
      <c r="BC23">
        <v>0</v>
      </c>
      <c r="BD23" s="2" t="s">
        <v>6662</v>
      </c>
      <c r="BE23">
        <v>4000</v>
      </c>
      <c r="BF23" t="s">
        <v>6663</v>
      </c>
      <c r="BG23">
        <v>1</v>
      </c>
      <c r="BH23" s="2" t="s">
        <v>6731</v>
      </c>
      <c r="BI23">
        <v>3211</v>
      </c>
      <c r="BJ23" t="s">
        <v>6665</v>
      </c>
      <c r="BK23">
        <v>1</v>
      </c>
      <c r="BL23" s="2" t="s">
        <v>6667</v>
      </c>
      <c r="BM23">
        <v>3538</v>
      </c>
      <c r="BN23" t="s">
        <v>6669</v>
      </c>
      <c r="BO23">
        <v>0</v>
      </c>
      <c r="BP23" s="2" t="s">
        <v>6672</v>
      </c>
      <c r="BQ23">
        <v>2562</v>
      </c>
      <c r="BR23" t="s">
        <v>6674</v>
      </c>
      <c r="BS23">
        <v>1</v>
      </c>
      <c r="BT23" s="2" t="s">
        <v>6675</v>
      </c>
      <c r="BU23">
        <v>2498</v>
      </c>
      <c r="BV23" t="s">
        <v>6678</v>
      </c>
      <c r="BW23">
        <v>0</v>
      </c>
      <c r="BX23" s="2" t="s">
        <v>6680</v>
      </c>
      <c r="BY23">
        <v>3418</v>
      </c>
      <c r="BZ23" t="s">
        <v>6683</v>
      </c>
      <c r="CA23">
        <v>1</v>
      </c>
      <c r="CB23" s="2" t="s">
        <v>6727</v>
      </c>
      <c r="CC23">
        <v>2593</v>
      </c>
      <c r="CD23" t="s">
        <v>6684</v>
      </c>
      <c r="CE23">
        <v>0</v>
      </c>
      <c r="CF23" s="2" t="s">
        <v>6743</v>
      </c>
      <c r="CG23">
        <v>2866</v>
      </c>
      <c r="CH23" t="s">
        <v>6685</v>
      </c>
      <c r="CI23">
        <v>1</v>
      </c>
      <c r="CJ23" s="2" t="s">
        <v>6719</v>
      </c>
      <c r="CK23">
        <v>2607</v>
      </c>
      <c r="CL23" t="s">
        <v>6686</v>
      </c>
      <c r="CM23">
        <v>0</v>
      </c>
      <c r="CN23" s="2" t="s">
        <v>6666</v>
      </c>
      <c r="CO23">
        <v>4000</v>
      </c>
      <c r="CP23" t="s">
        <v>6688</v>
      </c>
      <c r="CQ23">
        <v>1</v>
      </c>
      <c r="CR23" s="2" t="s">
        <v>6667</v>
      </c>
      <c r="CS23">
        <v>2357</v>
      </c>
    </row>
    <row r="24" spans="1:97" x14ac:dyDescent="0.3">
      <c r="A24" t="s">
        <v>4929</v>
      </c>
      <c r="B24" t="s">
        <v>6345</v>
      </c>
      <c r="C24">
        <v>0</v>
      </c>
      <c r="D24" s="2" t="s">
        <v>6647</v>
      </c>
      <c r="E24">
        <v>4000</v>
      </c>
      <c r="F24" t="s">
        <v>6347</v>
      </c>
      <c r="G24">
        <v>0</v>
      </c>
      <c r="H24" s="2" t="s">
        <v>6694</v>
      </c>
      <c r="I24">
        <v>2400</v>
      </c>
      <c r="J24" t="s">
        <v>6348</v>
      </c>
      <c r="K24">
        <v>1</v>
      </c>
      <c r="L24" s="2" t="s">
        <v>6696</v>
      </c>
      <c r="M24">
        <v>3050</v>
      </c>
      <c r="N24" t="s">
        <v>6349</v>
      </c>
      <c r="O24">
        <v>1</v>
      </c>
      <c r="P24" s="2" t="s">
        <v>6652</v>
      </c>
      <c r="Q24">
        <v>2417</v>
      </c>
      <c r="R24" t="s">
        <v>6350</v>
      </c>
      <c r="S24">
        <v>0</v>
      </c>
      <c r="T24" s="2" t="s">
        <v>6703</v>
      </c>
      <c r="U24">
        <v>2663</v>
      </c>
      <c r="V24" t="s">
        <v>6351</v>
      </c>
      <c r="W24">
        <v>0</v>
      </c>
      <c r="X24" s="2" t="s">
        <v>6651</v>
      </c>
      <c r="Y24">
        <v>4000</v>
      </c>
      <c r="Z24" t="s">
        <v>6352</v>
      </c>
      <c r="AA24">
        <v>1</v>
      </c>
      <c r="AB24" s="2" t="s">
        <v>6701</v>
      </c>
      <c r="AC24">
        <v>2216</v>
      </c>
      <c r="AD24" t="s">
        <v>6353</v>
      </c>
      <c r="AE24">
        <v>1</v>
      </c>
      <c r="AF24" s="2" t="s">
        <v>6695</v>
      </c>
      <c r="AG24">
        <v>3451</v>
      </c>
      <c r="AH24" t="s">
        <v>6354</v>
      </c>
      <c r="AI24">
        <v>1</v>
      </c>
      <c r="AJ24" s="2" t="s">
        <v>6696</v>
      </c>
      <c r="AK24">
        <v>2189</v>
      </c>
      <c r="AL24" t="s">
        <v>6644</v>
      </c>
      <c r="AM24">
        <v>0</v>
      </c>
      <c r="AN24" s="2" t="s">
        <v>6656</v>
      </c>
      <c r="AO24">
        <v>4000</v>
      </c>
      <c r="AP24" t="s">
        <v>6645</v>
      </c>
      <c r="AQ24">
        <v>0</v>
      </c>
      <c r="AR24" s="2" t="s">
        <v>6718</v>
      </c>
      <c r="AS24">
        <v>3217</v>
      </c>
      <c r="AT24" t="s">
        <v>6646</v>
      </c>
      <c r="AU24">
        <v>0</v>
      </c>
      <c r="AV24" s="2" t="s">
        <v>6721</v>
      </c>
      <c r="AW24">
        <v>2838</v>
      </c>
      <c r="AX24" t="s">
        <v>6659</v>
      </c>
      <c r="AY24">
        <v>1</v>
      </c>
      <c r="AZ24" s="2" t="s">
        <v>6724</v>
      </c>
      <c r="BA24">
        <v>2332</v>
      </c>
      <c r="BB24" t="s">
        <v>6661</v>
      </c>
      <c r="BC24">
        <v>1</v>
      </c>
      <c r="BD24" s="2" t="s">
        <v>6727</v>
      </c>
      <c r="BE24">
        <v>2074</v>
      </c>
      <c r="BF24" t="s">
        <v>6663</v>
      </c>
      <c r="BG24">
        <v>0</v>
      </c>
      <c r="BH24" s="2" t="s">
        <v>6664</v>
      </c>
      <c r="BI24">
        <v>4000</v>
      </c>
      <c r="BJ24" t="s">
        <v>6665</v>
      </c>
      <c r="BK24">
        <v>0</v>
      </c>
      <c r="BL24" s="2" t="s">
        <v>6734</v>
      </c>
      <c r="BM24">
        <v>2620</v>
      </c>
      <c r="BN24" t="s">
        <v>6669</v>
      </c>
      <c r="BO24">
        <v>0</v>
      </c>
      <c r="BP24" s="2" t="s">
        <v>6672</v>
      </c>
      <c r="BQ24">
        <v>2155</v>
      </c>
      <c r="BR24" t="s">
        <v>6674</v>
      </c>
      <c r="BS24">
        <v>0</v>
      </c>
      <c r="BT24" s="2" t="s">
        <v>6676</v>
      </c>
      <c r="BU24">
        <v>4000</v>
      </c>
      <c r="BV24" t="s">
        <v>6678</v>
      </c>
      <c r="BW24">
        <v>0</v>
      </c>
      <c r="BX24" s="2" t="s">
        <v>6680</v>
      </c>
      <c r="BY24">
        <v>2965</v>
      </c>
      <c r="BZ24" t="s">
        <v>6683</v>
      </c>
      <c r="CA24">
        <v>1</v>
      </c>
      <c r="CB24" s="2" t="s">
        <v>6727</v>
      </c>
      <c r="CC24">
        <v>2391</v>
      </c>
      <c r="CD24" t="s">
        <v>6684</v>
      </c>
      <c r="CE24">
        <v>0</v>
      </c>
      <c r="CF24" s="2" t="s">
        <v>6742</v>
      </c>
      <c r="CG24">
        <v>2259</v>
      </c>
      <c r="CH24" t="s">
        <v>6685</v>
      </c>
      <c r="CI24">
        <v>0</v>
      </c>
      <c r="CJ24" s="2" t="s">
        <v>6746</v>
      </c>
      <c r="CK24">
        <v>2442</v>
      </c>
      <c r="CL24" t="s">
        <v>6686</v>
      </c>
      <c r="CM24">
        <v>1</v>
      </c>
      <c r="CN24" s="2" t="s">
        <v>6667</v>
      </c>
      <c r="CO24">
        <v>2720</v>
      </c>
      <c r="CP24" t="s">
        <v>6688</v>
      </c>
      <c r="CQ24">
        <v>0</v>
      </c>
      <c r="CR24" s="2" t="s">
        <v>6666</v>
      </c>
      <c r="CS24">
        <v>4000</v>
      </c>
    </row>
    <row r="25" spans="1:97" x14ac:dyDescent="0.3">
      <c r="A25" t="s">
        <v>4930</v>
      </c>
      <c r="B25" t="s">
        <v>6345</v>
      </c>
      <c r="C25">
        <v>0</v>
      </c>
      <c r="D25" s="2" t="s">
        <v>6693</v>
      </c>
      <c r="E25">
        <v>3103</v>
      </c>
      <c r="F25" t="s">
        <v>6347</v>
      </c>
      <c r="G25">
        <v>0</v>
      </c>
      <c r="H25" s="2" t="s">
        <v>6694</v>
      </c>
      <c r="I25">
        <v>2358</v>
      </c>
      <c r="J25" t="s">
        <v>6348</v>
      </c>
      <c r="K25">
        <v>0</v>
      </c>
      <c r="L25" s="2" t="s">
        <v>6651</v>
      </c>
      <c r="M25">
        <v>4000</v>
      </c>
      <c r="N25" t="s">
        <v>6349</v>
      </c>
      <c r="O25">
        <v>1</v>
      </c>
      <c r="P25" s="2" t="s">
        <v>6652</v>
      </c>
      <c r="Q25">
        <v>3023</v>
      </c>
      <c r="R25" t="s">
        <v>6350</v>
      </c>
      <c r="S25">
        <v>0</v>
      </c>
      <c r="T25" s="2" t="s">
        <v>6653</v>
      </c>
      <c r="U25">
        <v>4000</v>
      </c>
      <c r="V25" t="s">
        <v>6351</v>
      </c>
      <c r="W25">
        <v>1</v>
      </c>
      <c r="X25" s="2" t="s">
        <v>6696</v>
      </c>
      <c r="Y25">
        <v>3238</v>
      </c>
      <c r="Z25" t="s">
        <v>6352</v>
      </c>
      <c r="AA25">
        <v>0</v>
      </c>
      <c r="AB25" s="2" t="s">
        <v>6703</v>
      </c>
      <c r="AC25">
        <v>2385</v>
      </c>
      <c r="AD25" t="s">
        <v>6353</v>
      </c>
      <c r="AE25">
        <v>0</v>
      </c>
      <c r="AF25" s="2" t="s">
        <v>6650</v>
      </c>
      <c r="AG25">
        <v>4000</v>
      </c>
      <c r="AH25" t="s">
        <v>6354</v>
      </c>
      <c r="AI25">
        <v>0</v>
      </c>
      <c r="AJ25" s="2" t="s">
        <v>6697</v>
      </c>
      <c r="AK25">
        <v>1475</v>
      </c>
      <c r="AL25" t="s">
        <v>6644</v>
      </c>
      <c r="AM25">
        <v>0</v>
      </c>
      <c r="AN25" s="2" t="s">
        <v>6714</v>
      </c>
      <c r="AO25">
        <v>2360</v>
      </c>
      <c r="AP25" t="s">
        <v>6645</v>
      </c>
      <c r="AQ25">
        <v>0</v>
      </c>
      <c r="AR25" s="2" t="s">
        <v>6716</v>
      </c>
      <c r="AS25">
        <v>2094</v>
      </c>
      <c r="AT25" t="s">
        <v>6646</v>
      </c>
      <c r="AU25">
        <v>0</v>
      </c>
      <c r="AV25" s="2" t="s">
        <v>6658</v>
      </c>
      <c r="AW25">
        <v>4000</v>
      </c>
      <c r="AX25" t="s">
        <v>6659</v>
      </c>
      <c r="AY25">
        <v>0</v>
      </c>
      <c r="AZ25" s="2" t="s">
        <v>6660</v>
      </c>
      <c r="BA25">
        <v>4000</v>
      </c>
      <c r="BB25" t="s">
        <v>6661</v>
      </c>
      <c r="BC25">
        <v>0</v>
      </c>
      <c r="BD25" s="2" t="s">
        <v>6662</v>
      </c>
      <c r="BE25">
        <v>4000</v>
      </c>
      <c r="BF25" t="s">
        <v>6663</v>
      </c>
      <c r="BG25">
        <v>0</v>
      </c>
      <c r="BH25" s="2" t="s">
        <v>6732</v>
      </c>
      <c r="BI25">
        <v>2146</v>
      </c>
      <c r="BJ25" t="s">
        <v>6665</v>
      </c>
      <c r="BK25">
        <v>1</v>
      </c>
      <c r="BL25" s="2" t="s">
        <v>6667</v>
      </c>
      <c r="BM25">
        <v>3292</v>
      </c>
      <c r="BN25" t="s">
        <v>6669</v>
      </c>
      <c r="BO25">
        <v>0</v>
      </c>
      <c r="BP25" s="2" t="s">
        <v>6671</v>
      </c>
      <c r="BQ25">
        <v>4000</v>
      </c>
      <c r="BR25" t="s">
        <v>6674</v>
      </c>
      <c r="BS25">
        <v>0</v>
      </c>
      <c r="BT25" s="2" t="s">
        <v>6676</v>
      </c>
      <c r="BU25">
        <v>4000</v>
      </c>
      <c r="BV25" t="s">
        <v>6678</v>
      </c>
      <c r="BW25">
        <v>0</v>
      </c>
      <c r="BX25" s="2" t="s">
        <v>6681</v>
      </c>
      <c r="BY25">
        <v>3272</v>
      </c>
      <c r="BZ25" t="s">
        <v>6683</v>
      </c>
      <c r="CA25">
        <v>0</v>
      </c>
      <c r="CB25" s="2" t="s">
        <v>6739</v>
      </c>
      <c r="CC25">
        <v>2636</v>
      </c>
      <c r="CD25" t="s">
        <v>6684</v>
      </c>
      <c r="CE25">
        <v>1</v>
      </c>
      <c r="CF25" s="2" t="s">
        <v>6715</v>
      </c>
      <c r="CG25">
        <v>2460</v>
      </c>
      <c r="CH25" t="s">
        <v>6685</v>
      </c>
      <c r="CI25">
        <v>0</v>
      </c>
      <c r="CJ25" s="2" t="s">
        <v>6658</v>
      </c>
      <c r="CK25">
        <v>4000</v>
      </c>
      <c r="CL25" t="s">
        <v>6686</v>
      </c>
      <c r="CM25">
        <v>0</v>
      </c>
      <c r="CN25" s="2" t="s">
        <v>6666</v>
      </c>
      <c r="CO25">
        <v>4000</v>
      </c>
      <c r="CP25" t="s">
        <v>6688</v>
      </c>
      <c r="CQ25">
        <v>1</v>
      </c>
      <c r="CR25" s="2" t="s">
        <v>6667</v>
      </c>
      <c r="CS25">
        <v>3109</v>
      </c>
    </row>
    <row r="26" spans="1:97" x14ac:dyDescent="0.3">
      <c r="A26" t="s">
        <v>4931</v>
      </c>
      <c r="B26" t="s">
        <v>6345</v>
      </c>
      <c r="C26">
        <v>1</v>
      </c>
      <c r="D26" s="2" t="s">
        <v>6648</v>
      </c>
      <c r="E26">
        <v>2513</v>
      </c>
      <c r="F26" t="s">
        <v>6347</v>
      </c>
      <c r="G26">
        <v>1</v>
      </c>
      <c r="H26" s="2" t="s">
        <v>6695</v>
      </c>
      <c r="I26">
        <v>2444</v>
      </c>
      <c r="J26" t="s">
        <v>6348</v>
      </c>
      <c r="K26">
        <v>1</v>
      </c>
      <c r="L26" s="2" t="s">
        <v>6696</v>
      </c>
      <c r="M26">
        <v>2581</v>
      </c>
      <c r="N26" t="s">
        <v>6349</v>
      </c>
      <c r="O26">
        <v>1</v>
      </c>
      <c r="P26" s="2" t="s">
        <v>6652</v>
      </c>
      <c r="Q26">
        <v>2657</v>
      </c>
      <c r="R26" t="s">
        <v>6350</v>
      </c>
      <c r="S26">
        <v>0</v>
      </c>
      <c r="T26" s="2" t="s">
        <v>6703</v>
      </c>
      <c r="U26">
        <v>2727</v>
      </c>
      <c r="V26" t="s">
        <v>6351</v>
      </c>
      <c r="W26">
        <v>1</v>
      </c>
      <c r="X26" s="2" t="s">
        <v>6696</v>
      </c>
      <c r="Y26">
        <v>2723</v>
      </c>
      <c r="Z26" t="s">
        <v>6352</v>
      </c>
      <c r="AA26">
        <v>1</v>
      </c>
      <c r="AB26" s="2" t="s">
        <v>6701</v>
      </c>
      <c r="AC26">
        <v>2317</v>
      </c>
      <c r="AD26" t="s">
        <v>6353</v>
      </c>
      <c r="AE26">
        <v>1</v>
      </c>
      <c r="AF26" s="2" t="s">
        <v>6695</v>
      </c>
      <c r="AG26">
        <v>2865</v>
      </c>
      <c r="AH26" t="s">
        <v>6354</v>
      </c>
      <c r="AI26">
        <v>1</v>
      </c>
      <c r="AJ26" s="2" t="s">
        <v>6696</v>
      </c>
      <c r="AK26">
        <v>2935</v>
      </c>
      <c r="AL26" t="s">
        <v>6644</v>
      </c>
      <c r="AM26">
        <v>1</v>
      </c>
      <c r="AN26" s="2" t="s">
        <v>6655</v>
      </c>
      <c r="AO26">
        <v>2915</v>
      </c>
      <c r="AP26" t="s">
        <v>6645</v>
      </c>
      <c r="AQ26">
        <v>1</v>
      </c>
      <c r="AR26" s="2" t="s">
        <v>6715</v>
      </c>
      <c r="AS26">
        <v>3777</v>
      </c>
      <c r="AT26" t="s">
        <v>6646</v>
      </c>
      <c r="AU26">
        <v>1</v>
      </c>
      <c r="AV26" s="2" t="s">
        <v>6719</v>
      </c>
      <c r="AW26">
        <v>2180</v>
      </c>
      <c r="AX26" t="s">
        <v>6659</v>
      </c>
      <c r="AY26">
        <v>0</v>
      </c>
      <c r="AZ26" s="2" t="s">
        <v>6725</v>
      </c>
      <c r="BA26">
        <v>3529</v>
      </c>
      <c r="BB26" t="s">
        <v>6661</v>
      </c>
      <c r="BC26">
        <v>1</v>
      </c>
      <c r="BD26" s="2" t="s">
        <v>6727</v>
      </c>
      <c r="BE26">
        <v>2008</v>
      </c>
      <c r="BF26" t="s">
        <v>6663</v>
      </c>
      <c r="BG26">
        <v>1</v>
      </c>
      <c r="BH26" s="2" t="s">
        <v>6731</v>
      </c>
      <c r="BI26">
        <v>2125</v>
      </c>
      <c r="BJ26" t="s">
        <v>6665</v>
      </c>
      <c r="BK26">
        <v>1</v>
      </c>
      <c r="BL26" s="2" t="s">
        <v>6667</v>
      </c>
      <c r="BM26">
        <v>2233</v>
      </c>
      <c r="BN26" t="s">
        <v>6669</v>
      </c>
      <c r="BO26">
        <v>0</v>
      </c>
      <c r="BP26" s="2" t="s">
        <v>6673</v>
      </c>
      <c r="BQ26">
        <v>3561</v>
      </c>
      <c r="BR26" t="s">
        <v>6674</v>
      </c>
      <c r="BS26">
        <v>1</v>
      </c>
      <c r="BT26" s="2" t="s">
        <v>6675</v>
      </c>
      <c r="BU26">
        <v>2509</v>
      </c>
      <c r="BV26" t="s">
        <v>6678</v>
      </c>
      <c r="BW26">
        <v>0</v>
      </c>
      <c r="BX26" s="2" t="s">
        <v>6680</v>
      </c>
      <c r="BY26">
        <v>2159</v>
      </c>
      <c r="BZ26" t="s">
        <v>6683</v>
      </c>
      <c r="CA26">
        <v>1</v>
      </c>
      <c r="CB26" s="2" t="s">
        <v>6727</v>
      </c>
      <c r="CC26">
        <v>2030</v>
      </c>
      <c r="CD26" t="s">
        <v>6684</v>
      </c>
      <c r="CE26">
        <v>0</v>
      </c>
      <c r="CF26" s="2" t="s">
        <v>6741</v>
      </c>
      <c r="CG26">
        <v>3337</v>
      </c>
      <c r="CH26" t="s">
        <v>6685</v>
      </c>
      <c r="CI26">
        <v>0</v>
      </c>
      <c r="CJ26" s="2" t="s">
        <v>6744</v>
      </c>
      <c r="CK26">
        <v>3254</v>
      </c>
      <c r="CL26" t="s">
        <v>6686</v>
      </c>
      <c r="CM26">
        <v>1</v>
      </c>
      <c r="CN26" s="2" t="s">
        <v>6667</v>
      </c>
      <c r="CO26">
        <v>2301</v>
      </c>
      <c r="CP26" t="s">
        <v>6688</v>
      </c>
      <c r="CQ26">
        <v>0</v>
      </c>
      <c r="CR26" s="2" t="s">
        <v>6689</v>
      </c>
      <c r="CS26">
        <v>3341</v>
      </c>
    </row>
    <row r="27" spans="1:97" x14ac:dyDescent="0.3">
      <c r="A27" t="s">
        <v>4932</v>
      </c>
      <c r="B27" t="s">
        <v>6345</v>
      </c>
      <c r="C27">
        <v>0</v>
      </c>
      <c r="D27" s="2" t="s">
        <v>6647</v>
      </c>
      <c r="E27">
        <v>4000</v>
      </c>
      <c r="F27" t="s">
        <v>6347</v>
      </c>
      <c r="G27">
        <v>1</v>
      </c>
      <c r="H27" s="2" t="s">
        <v>6695</v>
      </c>
      <c r="I27">
        <v>2353</v>
      </c>
      <c r="J27" t="s">
        <v>6348</v>
      </c>
      <c r="K27">
        <v>0</v>
      </c>
      <c r="L27" s="2" t="s">
        <v>6698</v>
      </c>
      <c r="M27">
        <v>1912</v>
      </c>
      <c r="N27" t="s">
        <v>6349</v>
      </c>
      <c r="O27">
        <v>0</v>
      </c>
      <c r="P27" s="2" t="s">
        <v>6700</v>
      </c>
      <c r="Q27">
        <v>2443</v>
      </c>
      <c r="R27" t="s">
        <v>6350</v>
      </c>
      <c r="S27">
        <v>0</v>
      </c>
      <c r="T27" s="2" t="s">
        <v>6702</v>
      </c>
      <c r="U27">
        <v>1793</v>
      </c>
      <c r="V27" t="s">
        <v>6351</v>
      </c>
      <c r="W27">
        <v>0</v>
      </c>
      <c r="X27" s="2" t="s">
        <v>6706</v>
      </c>
      <c r="Y27">
        <v>2064</v>
      </c>
      <c r="Z27" t="s">
        <v>6352</v>
      </c>
      <c r="AA27">
        <v>1</v>
      </c>
      <c r="AB27" s="2" t="s">
        <v>6701</v>
      </c>
      <c r="AC27">
        <v>2950</v>
      </c>
      <c r="AD27" t="s">
        <v>6353</v>
      </c>
      <c r="AE27">
        <v>0</v>
      </c>
      <c r="AF27" s="2" t="s">
        <v>6712</v>
      </c>
      <c r="AG27">
        <v>3312</v>
      </c>
      <c r="AH27" t="s">
        <v>6354</v>
      </c>
      <c r="AI27">
        <v>1</v>
      </c>
      <c r="AJ27" s="2" t="s">
        <v>6696</v>
      </c>
      <c r="AK27">
        <v>2896</v>
      </c>
      <c r="AL27" t="s">
        <v>6644</v>
      </c>
      <c r="AM27">
        <v>0</v>
      </c>
      <c r="AN27" s="2" t="s">
        <v>6656</v>
      </c>
      <c r="AO27">
        <v>4000</v>
      </c>
      <c r="AP27" t="s">
        <v>6645</v>
      </c>
      <c r="AQ27">
        <v>0</v>
      </c>
      <c r="AR27" s="2" t="s">
        <v>6717</v>
      </c>
      <c r="AS27">
        <v>2945</v>
      </c>
      <c r="AT27" t="s">
        <v>6646</v>
      </c>
      <c r="AU27">
        <v>0</v>
      </c>
      <c r="AV27" s="2" t="s">
        <v>6720</v>
      </c>
      <c r="AW27">
        <v>3485</v>
      </c>
      <c r="AX27" t="s">
        <v>6659</v>
      </c>
      <c r="AY27">
        <v>0</v>
      </c>
      <c r="AZ27" s="2" t="s">
        <v>6723</v>
      </c>
      <c r="BA27">
        <v>2428</v>
      </c>
      <c r="BB27" t="s">
        <v>6661</v>
      </c>
      <c r="BC27">
        <v>0</v>
      </c>
      <c r="BD27" s="2" t="s">
        <v>6729</v>
      </c>
      <c r="BE27">
        <v>1735</v>
      </c>
      <c r="BF27" t="s">
        <v>6663</v>
      </c>
      <c r="BG27">
        <v>0</v>
      </c>
      <c r="BH27" s="2" t="s">
        <v>6664</v>
      </c>
      <c r="BI27">
        <v>4000</v>
      </c>
      <c r="BJ27" t="s">
        <v>6665</v>
      </c>
      <c r="BK27">
        <v>0</v>
      </c>
      <c r="BL27" s="2" t="s">
        <v>6735</v>
      </c>
      <c r="BM27">
        <v>2201</v>
      </c>
      <c r="BN27" t="s">
        <v>6669</v>
      </c>
      <c r="BO27">
        <v>0</v>
      </c>
      <c r="BP27" s="2" t="s">
        <v>6672</v>
      </c>
      <c r="BQ27">
        <v>2413</v>
      </c>
      <c r="BR27" t="s">
        <v>6674</v>
      </c>
      <c r="BS27">
        <v>0</v>
      </c>
      <c r="BT27" s="2" t="s">
        <v>6676</v>
      </c>
      <c r="BU27">
        <v>4000</v>
      </c>
      <c r="BV27" t="s">
        <v>6678</v>
      </c>
      <c r="BW27">
        <v>0</v>
      </c>
      <c r="BX27" s="2" t="s">
        <v>6679</v>
      </c>
      <c r="BY27">
        <v>4000</v>
      </c>
      <c r="BZ27" t="s">
        <v>6683</v>
      </c>
      <c r="CA27">
        <v>0</v>
      </c>
      <c r="CB27" s="2" t="s">
        <v>6740</v>
      </c>
      <c r="CC27">
        <v>1246</v>
      </c>
      <c r="CD27" t="s">
        <v>6684</v>
      </c>
      <c r="CE27">
        <v>0</v>
      </c>
      <c r="CF27" s="2" t="s">
        <v>6743</v>
      </c>
      <c r="CG27">
        <v>3296</v>
      </c>
      <c r="CH27" t="s">
        <v>6685</v>
      </c>
      <c r="CI27">
        <v>0</v>
      </c>
      <c r="CJ27" s="2" t="s">
        <v>6745</v>
      </c>
      <c r="CK27">
        <v>2681</v>
      </c>
      <c r="CL27" t="s">
        <v>6686</v>
      </c>
      <c r="CM27">
        <v>0</v>
      </c>
      <c r="CN27" s="2" t="s">
        <v>6747</v>
      </c>
      <c r="CO27">
        <v>2894</v>
      </c>
      <c r="CP27" t="s">
        <v>6688</v>
      </c>
      <c r="CQ27">
        <v>1</v>
      </c>
      <c r="CR27" s="2" t="s">
        <v>6667</v>
      </c>
      <c r="CS27">
        <v>3775</v>
      </c>
    </row>
    <row r="28" spans="1:97" x14ac:dyDescent="0.3">
      <c r="A28" t="s">
        <v>4933</v>
      </c>
      <c r="B28" t="s">
        <v>6345</v>
      </c>
      <c r="C28">
        <v>1</v>
      </c>
      <c r="D28" s="2" t="s">
        <v>6648</v>
      </c>
      <c r="E28">
        <v>2762</v>
      </c>
      <c r="F28" t="s">
        <v>6347</v>
      </c>
      <c r="G28">
        <v>0</v>
      </c>
      <c r="H28" s="2" t="s">
        <v>6650</v>
      </c>
      <c r="I28">
        <v>4000</v>
      </c>
      <c r="J28" t="s">
        <v>6348</v>
      </c>
      <c r="K28">
        <v>1</v>
      </c>
      <c r="L28" s="2" t="s">
        <v>6696</v>
      </c>
      <c r="M28">
        <v>2282</v>
      </c>
      <c r="N28" t="s">
        <v>6349</v>
      </c>
      <c r="O28">
        <v>1</v>
      </c>
      <c r="P28" s="2" t="s">
        <v>6652</v>
      </c>
      <c r="Q28">
        <v>2191</v>
      </c>
      <c r="R28" t="s">
        <v>6350</v>
      </c>
      <c r="S28">
        <v>0</v>
      </c>
      <c r="T28" s="2" t="s">
        <v>6703</v>
      </c>
      <c r="U28">
        <v>3281</v>
      </c>
      <c r="V28" t="s">
        <v>6351</v>
      </c>
      <c r="W28">
        <v>0</v>
      </c>
      <c r="X28" s="2" t="s">
        <v>6707</v>
      </c>
      <c r="Y28">
        <v>3087</v>
      </c>
      <c r="Z28" t="s">
        <v>6352</v>
      </c>
      <c r="AA28">
        <v>0</v>
      </c>
      <c r="AB28" s="2" t="s">
        <v>6709</v>
      </c>
      <c r="AC28">
        <v>3258</v>
      </c>
      <c r="AD28" t="s">
        <v>6353</v>
      </c>
      <c r="AE28">
        <v>0</v>
      </c>
      <c r="AF28" s="2" t="s">
        <v>6650</v>
      </c>
      <c r="AG28">
        <v>4000</v>
      </c>
      <c r="AH28" t="s">
        <v>6354</v>
      </c>
      <c r="AI28">
        <v>0</v>
      </c>
      <c r="AJ28" s="2" t="s">
        <v>6697</v>
      </c>
      <c r="AK28">
        <v>3484</v>
      </c>
      <c r="AL28" t="s">
        <v>6644</v>
      </c>
      <c r="AM28">
        <v>0</v>
      </c>
      <c r="AN28" s="2" t="s">
        <v>6654</v>
      </c>
      <c r="AO28">
        <v>3209</v>
      </c>
      <c r="AP28" t="s">
        <v>6645</v>
      </c>
      <c r="AQ28">
        <v>0</v>
      </c>
      <c r="AR28" s="2" t="s">
        <v>6718</v>
      </c>
      <c r="AS28">
        <v>2891</v>
      </c>
      <c r="AT28" t="s">
        <v>6646</v>
      </c>
      <c r="AU28">
        <v>0</v>
      </c>
      <c r="AV28" s="2" t="s">
        <v>6722</v>
      </c>
      <c r="AW28">
        <v>1988</v>
      </c>
      <c r="AX28" t="s">
        <v>6659</v>
      </c>
      <c r="AY28">
        <v>0</v>
      </c>
      <c r="AZ28" s="2" t="s">
        <v>6726</v>
      </c>
      <c r="BA28">
        <v>2339</v>
      </c>
      <c r="BB28" t="s">
        <v>6661</v>
      </c>
      <c r="BC28">
        <v>1</v>
      </c>
      <c r="BD28" s="2" t="s">
        <v>6727</v>
      </c>
      <c r="BE28">
        <v>2800</v>
      </c>
      <c r="BF28" t="s">
        <v>6663</v>
      </c>
      <c r="BG28">
        <v>0</v>
      </c>
      <c r="BH28" s="2" t="s">
        <v>6733</v>
      </c>
      <c r="BI28">
        <v>3416</v>
      </c>
      <c r="BJ28" t="s">
        <v>6665</v>
      </c>
      <c r="BK28">
        <v>1</v>
      </c>
      <c r="BL28" s="2" t="s">
        <v>6667</v>
      </c>
      <c r="BM28">
        <v>2757</v>
      </c>
      <c r="BN28" t="s">
        <v>6669</v>
      </c>
      <c r="BO28">
        <v>1</v>
      </c>
      <c r="BP28" s="2" t="s">
        <v>6670</v>
      </c>
      <c r="BQ28">
        <v>3063</v>
      </c>
      <c r="BR28" t="s">
        <v>6674</v>
      </c>
      <c r="BS28">
        <v>1</v>
      </c>
      <c r="BT28" s="2" t="s">
        <v>6675</v>
      </c>
      <c r="BU28">
        <v>2857</v>
      </c>
      <c r="BV28" t="s">
        <v>6678</v>
      </c>
      <c r="BW28">
        <v>0</v>
      </c>
      <c r="BX28" s="2" t="s">
        <v>6682</v>
      </c>
      <c r="BY28">
        <v>1801</v>
      </c>
      <c r="BZ28" t="s">
        <v>6683</v>
      </c>
      <c r="CA28">
        <v>0</v>
      </c>
      <c r="CB28" s="2" t="s">
        <v>6738</v>
      </c>
      <c r="CC28">
        <v>1870</v>
      </c>
      <c r="CD28" t="s">
        <v>6684</v>
      </c>
      <c r="CE28">
        <v>0</v>
      </c>
      <c r="CF28" s="2" t="s">
        <v>6743</v>
      </c>
      <c r="CG28">
        <v>2771</v>
      </c>
      <c r="CH28" t="s">
        <v>6685</v>
      </c>
      <c r="CI28">
        <v>1</v>
      </c>
      <c r="CJ28" s="2" t="s">
        <v>6719</v>
      </c>
      <c r="CK28">
        <v>2662</v>
      </c>
      <c r="CL28" t="s">
        <v>6686</v>
      </c>
      <c r="CM28">
        <v>1</v>
      </c>
      <c r="CN28" s="2" t="s">
        <v>6667</v>
      </c>
      <c r="CO28">
        <v>3775</v>
      </c>
      <c r="CP28" t="s">
        <v>6688</v>
      </c>
      <c r="CQ28">
        <v>0</v>
      </c>
      <c r="CR28" s="2" t="s">
        <v>6748</v>
      </c>
      <c r="CS28">
        <v>2575</v>
      </c>
    </row>
    <row r="29" spans="1:97" x14ac:dyDescent="0.3">
      <c r="A29" t="s">
        <v>4934</v>
      </c>
      <c r="B29" t="s">
        <v>6345</v>
      </c>
      <c r="C29">
        <v>1</v>
      </c>
      <c r="D29" s="2" t="s">
        <v>6648</v>
      </c>
      <c r="E29">
        <v>2734</v>
      </c>
      <c r="F29" t="s">
        <v>6347</v>
      </c>
      <c r="G29">
        <v>1</v>
      </c>
      <c r="H29" s="2" t="s">
        <v>6695</v>
      </c>
      <c r="I29">
        <v>1872</v>
      </c>
      <c r="J29" t="s">
        <v>6348</v>
      </c>
      <c r="K29">
        <v>1</v>
      </c>
      <c r="L29" s="2" t="s">
        <v>6696</v>
      </c>
      <c r="M29">
        <v>2020</v>
      </c>
      <c r="N29" t="s">
        <v>6349</v>
      </c>
      <c r="O29">
        <v>1</v>
      </c>
      <c r="P29" s="2" t="s">
        <v>6652</v>
      </c>
      <c r="Q29">
        <v>2073</v>
      </c>
      <c r="R29" t="s">
        <v>6350</v>
      </c>
      <c r="S29">
        <v>0</v>
      </c>
      <c r="T29" s="2" t="s">
        <v>6703</v>
      </c>
      <c r="U29">
        <v>2931</v>
      </c>
      <c r="V29" t="s">
        <v>6351</v>
      </c>
      <c r="W29">
        <v>0</v>
      </c>
      <c r="X29" s="2" t="s">
        <v>6705</v>
      </c>
      <c r="Y29">
        <v>2662</v>
      </c>
      <c r="Z29" t="s">
        <v>6352</v>
      </c>
      <c r="AA29">
        <v>1</v>
      </c>
      <c r="AB29" s="2" t="s">
        <v>6701</v>
      </c>
      <c r="AC29">
        <v>2785</v>
      </c>
      <c r="AD29" t="s">
        <v>6353</v>
      </c>
      <c r="AE29">
        <v>1</v>
      </c>
      <c r="AF29" s="2" t="s">
        <v>6695</v>
      </c>
      <c r="AG29">
        <v>2100</v>
      </c>
      <c r="AH29" t="s">
        <v>6354</v>
      </c>
      <c r="AI29">
        <v>1</v>
      </c>
      <c r="AJ29" s="2" t="s">
        <v>6696</v>
      </c>
      <c r="AK29">
        <v>1857</v>
      </c>
      <c r="AL29" t="s">
        <v>6644</v>
      </c>
      <c r="AM29">
        <v>1</v>
      </c>
      <c r="AN29" s="2" t="s">
        <v>6655</v>
      </c>
      <c r="AO29">
        <v>3193</v>
      </c>
      <c r="AP29" t="s">
        <v>6645</v>
      </c>
      <c r="AQ29">
        <v>1</v>
      </c>
      <c r="AR29" s="2" t="s">
        <v>6715</v>
      </c>
      <c r="AS29">
        <v>3049</v>
      </c>
      <c r="AT29" t="s">
        <v>6646</v>
      </c>
      <c r="AU29">
        <v>1</v>
      </c>
      <c r="AV29" s="2" t="s">
        <v>6719</v>
      </c>
      <c r="AW29">
        <v>3449</v>
      </c>
      <c r="AX29" t="s">
        <v>6659</v>
      </c>
      <c r="AY29">
        <v>1</v>
      </c>
      <c r="AZ29" s="2" t="s">
        <v>6724</v>
      </c>
      <c r="BA29">
        <v>2934</v>
      </c>
      <c r="BB29" t="s">
        <v>6661</v>
      </c>
      <c r="BC29">
        <v>0</v>
      </c>
      <c r="BD29" s="2" t="s">
        <v>6662</v>
      </c>
      <c r="BE29">
        <v>4000</v>
      </c>
      <c r="BF29" t="s">
        <v>6663</v>
      </c>
      <c r="BG29">
        <v>1</v>
      </c>
      <c r="BH29" s="2" t="s">
        <v>6731</v>
      </c>
      <c r="BI29">
        <v>2013</v>
      </c>
      <c r="BJ29" t="s">
        <v>6665</v>
      </c>
      <c r="BK29">
        <v>1</v>
      </c>
      <c r="BL29" s="2" t="s">
        <v>6667</v>
      </c>
      <c r="BM29">
        <v>2320</v>
      </c>
      <c r="BN29" t="s">
        <v>6669</v>
      </c>
      <c r="BO29">
        <v>0</v>
      </c>
      <c r="BP29" s="2" t="s">
        <v>6672</v>
      </c>
      <c r="BQ29">
        <v>2851</v>
      </c>
      <c r="BR29" t="s">
        <v>6674</v>
      </c>
      <c r="BS29">
        <v>1</v>
      </c>
      <c r="BT29" s="2" t="s">
        <v>6675</v>
      </c>
      <c r="BU29">
        <v>2248</v>
      </c>
      <c r="BV29" t="s">
        <v>6678</v>
      </c>
      <c r="BW29">
        <v>1</v>
      </c>
      <c r="BX29" s="2" t="s">
        <v>6652</v>
      </c>
      <c r="BY29">
        <v>3528</v>
      </c>
      <c r="BZ29" t="s">
        <v>6683</v>
      </c>
      <c r="CA29">
        <v>1</v>
      </c>
      <c r="CB29" s="2" t="s">
        <v>6727</v>
      </c>
      <c r="CC29">
        <v>3741</v>
      </c>
      <c r="CD29" t="s">
        <v>6684</v>
      </c>
      <c r="CE29">
        <v>1</v>
      </c>
      <c r="CF29" s="2" t="s">
        <v>6715</v>
      </c>
      <c r="CG29">
        <v>2024</v>
      </c>
      <c r="CH29" t="s">
        <v>6685</v>
      </c>
      <c r="CI29">
        <v>0</v>
      </c>
      <c r="CJ29" s="2" t="s">
        <v>6744</v>
      </c>
      <c r="CK29">
        <v>3371</v>
      </c>
      <c r="CL29" t="s">
        <v>6686</v>
      </c>
      <c r="CM29">
        <v>0</v>
      </c>
      <c r="CN29" s="2" t="s">
        <v>6666</v>
      </c>
      <c r="CO29">
        <v>4000</v>
      </c>
      <c r="CP29" t="s">
        <v>6688</v>
      </c>
      <c r="CQ29">
        <v>1</v>
      </c>
      <c r="CR29" s="2" t="s">
        <v>6667</v>
      </c>
      <c r="CS29">
        <v>2053</v>
      </c>
    </row>
    <row r="30" spans="1:97" x14ac:dyDescent="0.3">
      <c r="A30" t="s">
        <v>4935</v>
      </c>
      <c r="B30" t="s">
        <v>6345</v>
      </c>
      <c r="C30">
        <v>1</v>
      </c>
      <c r="D30" s="2" t="s">
        <v>6648</v>
      </c>
      <c r="E30">
        <v>2899</v>
      </c>
      <c r="F30" t="s">
        <v>6347</v>
      </c>
      <c r="G30">
        <v>1</v>
      </c>
      <c r="H30" s="2" t="s">
        <v>6695</v>
      </c>
      <c r="I30">
        <v>2734</v>
      </c>
      <c r="J30" t="s">
        <v>6348</v>
      </c>
      <c r="K30">
        <v>1</v>
      </c>
      <c r="L30" s="2" t="s">
        <v>6696</v>
      </c>
      <c r="M30">
        <v>2661</v>
      </c>
      <c r="N30" t="s">
        <v>6349</v>
      </c>
      <c r="O30">
        <v>1</v>
      </c>
      <c r="P30" s="2" t="s">
        <v>6652</v>
      </c>
      <c r="Q30">
        <v>1864</v>
      </c>
      <c r="R30" t="s">
        <v>6350</v>
      </c>
      <c r="S30">
        <v>1</v>
      </c>
      <c r="T30" s="2" t="s">
        <v>6701</v>
      </c>
      <c r="U30">
        <v>2449</v>
      </c>
      <c r="V30" t="s">
        <v>6351</v>
      </c>
      <c r="W30">
        <v>1</v>
      </c>
      <c r="X30" s="2" t="s">
        <v>6696</v>
      </c>
      <c r="Y30">
        <v>2525</v>
      </c>
      <c r="Z30" t="s">
        <v>6352</v>
      </c>
      <c r="AA30">
        <v>1</v>
      </c>
      <c r="AB30" s="2" t="s">
        <v>6701</v>
      </c>
      <c r="AC30">
        <v>3642</v>
      </c>
      <c r="AD30" t="s">
        <v>6353</v>
      </c>
      <c r="AE30">
        <v>1</v>
      </c>
      <c r="AF30" s="2" t="s">
        <v>6695</v>
      </c>
      <c r="AG30">
        <v>1904</v>
      </c>
      <c r="AH30" t="s">
        <v>6354</v>
      </c>
      <c r="AI30">
        <v>0</v>
      </c>
      <c r="AJ30" s="2" t="s">
        <v>6697</v>
      </c>
      <c r="AK30">
        <v>1572</v>
      </c>
      <c r="AL30" t="s">
        <v>6644</v>
      </c>
      <c r="AM30">
        <v>1</v>
      </c>
      <c r="AN30" s="2" t="s">
        <v>6655</v>
      </c>
      <c r="AO30">
        <v>2868</v>
      </c>
      <c r="AP30" t="s">
        <v>6645</v>
      </c>
      <c r="AQ30">
        <v>1</v>
      </c>
      <c r="AR30" s="2" t="s">
        <v>6715</v>
      </c>
      <c r="AS30">
        <v>2915</v>
      </c>
      <c r="AT30" t="s">
        <v>6646</v>
      </c>
      <c r="AU30">
        <v>1</v>
      </c>
      <c r="AV30" s="2" t="s">
        <v>6719</v>
      </c>
      <c r="AW30">
        <v>2548</v>
      </c>
      <c r="AX30" t="s">
        <v>6659</v>
      </c>
      <c r="AY30">
        <v>1</v>
      </c>
      <c r="AZ30" s="2" t="s">
        <v>6724</v>
      </c>
      <c r="BA30">
        <v>2335</v>
      </c>
      <c r="BB30" t="s">
        <v>6661</v>
      </c>
      <c r="BC30">
        <v>1</v>
      </c>
      <c r="BD30" s="2" t="s">
        <v>6727</v>
      </c>
      <c r="BE30">
        <v>2159</v>
      </c>
      <c r="BF30" t="s">
        <v>6663</v>
      </c>
      <c r="BG30">
        <v>1</v>
      </c>
      <c r="BH30" s="2" t="s">
        <v>6731</v>
      </c>
      <c r="BI30">
        <v>1776</v>
      </c>
      <c r="BJ30" t="s">
        <v>6665</v>
      </c>
      <c r="BK30">
        <v>1</v>
      </c>
      <c r="BL30" s="2" t="s">
        <v>6667</v>
      </c>
      <c r="BM30">
        <v>3531</v>
      </c>
      <c r="BN30" t="s">
        <v>6669</v>
      </c>
      <c r="BO30">
        <v>1</v>
      </c>
      <c r="BP30" s="2" t="s">
        <v>6670</v>
      </c>
      <c r="BQ30">
        <v>2870</v>
      </c>
      <c r="BR30" t="s">
        <v>6674</v>
      </c>
      <c r="BS30">
        <v>1</v>
      </c>
      <c r="BT30" s="2" t="s">
        <v>6675</v>
      </c>
      <c r="BU30">
        <v>2339</v>
      </c>
      <c r="BV30" t="s">
        <v>6678</v>
      </c>
      <c r="BW30">
        <v>0</v>
      </c>
      <c r="BX30" s="2" t="s">
        <v>6680</v>
      </c>
      <c r="BY30">
        <v>2366</v>
      </c>
      <c r="BZ30" t="s">
        <v>6683</v>
      </c>
      <c r="CA30">
        <v>0</v>
      </c>
      <c r="CB30" s="2" t="s">
        <v>6739</v>
      </c>
      <c r="CC30">
        <v>2218</v>
      </c>
      <c r="CD30" t="s">
        <v>6684</v>
      </c>
      <c r="CE30">
        <v>0</v>
      </c>
      <c r="CF30" s="2" t="s">
        <v>6657</v>
      </c>
      <c r="CG30">
        <v>4000</v>
      </c>
      <c r="CH30" t="s">
        <v>6685</v>
      </c>
      <c r="CI30">
        <v>0</v>
      </c>
      <c r="CJ30" s="2" t="s">
        <v>6658</v>
      </c>
      <c r="CK30">
        <v>4000</v>
      </c>
      <c r="CL30" t="s">
        <v>6686</v>
      </c>
      <c r="CM30">
        <v>0</v>
      </c>
      <c r="CN30" s="2" t="s">
        <v>6687</v>
      </c>
      <c r="CO30">
        <v>2452</v>
      </c>
      <c r="CP30" t="s">
        <v>6688</v>
      </c>
      <c r="CQ30">
        <v>1</v>
      </c>
      <c r="CR30" s="2" t="s">
        <v>6667</v>
      </c>
      <c r="CS30">
        <v>1638</v>
      </c>
    </row>
    <row r="31" spans="1:97" x14ac:dyDescent="0.3">
      <c r="A31" t="s">
        <v>6331</v>
      </c>
      <c r="B31" t="s">
        <v>6345</v>
      </c>
      <c r="C31">
        <v>0</v>
      </c>
      <c r="D31" s="2" t="s">
        <v>6647</v>
      </c>
      <c r="E31">
        <v>4000</v>
      </c>
      <c r="F31" t="s">
        <v>6347</v>
      </c>
      <c r="G31">
        <v>0</v>
      </c>
      <c r="H31" s="2" t="s">
        <v>6694</v>
      </c>
      <c r="I31">
        <v>1871</v>
      </c>
      <c r="J31" t="s">
        <v>6348</v>
      </c>
      <c r="K31">
        <v>1</v>
      </c>
      <c r="L31" s="2" t="s">
        <v>6696</v>
      </c>
      <c r="M31">
        <v>1294</v>
      </c>
      <c r="N31" t="s">
        <v>6349</v>
      </c>
      <c r="O31">
        <v>1</v>
      </c>
      <c r="P31" s="2" t="s">
        <v>6652</v>
      </c>
      <c r="Q31">
        <v>1357</v>
      </c>
      <c r="R31" t="s">
        <v>6350</v>
      </c>
      <c r="S31">
        <v>0</v>
      </c>
      <c r="T31" s="2" t="s">
        <v>6704</v>
      </c>
      <c r="U31">
        <v>2434</v>
      </c>
      <c r="V31" t="s">
        <v>6351</v>
      </c>
      <c r="W31">
        <v>1</v>
      </c>
      <c r="X31" s="2" t="s">
        <v>6696</v>
      </c>
      <c r="Y31">
        <v>1789</v>
      </c>
      <c r="Z31" t="s">
        <v>6352</v>
      </c>
      <c r="AA31">
        <v>1</v>
      </c>
      <c r="AB31" s="2" t="s">
        <v>6701</v>
      </c>
      <c r="AC31">
        <v>2406</v>
      </c>
      <c r="AD31" t="s">
        <v>6353</v>
      </c>
      <c r="AE31">
        <v>1</v>
      </c>
      <c r="AF31" s="2" t="s">
        <v>6695</v>
      </c>
      <c r="AG31">
        <v>2462</v>
      </c>
      <c r="AH31" t="s">
        <v>6354</v>
      </c>
      <c r="AI31">
        <v>1</v>
      </c>
      <c r="AJ31" s="2" t="s">
        <v>6696</v>
      </c>
      <c r="AK31">
        <v>2217</v>
      </c>
      <c r="AL31" t="s">
        <v>6644</v>
      </c>
      <c r="AM31">
        <v>1</v>
      </c>
      <c r="AN31" s="2" t="s">
        <v>6655</v>
      </c>
      <c r="AO31">
        <v>2751</v>
      </c>
      <c r="AP31" t="s">
        <v>6645</v>
      </c>
      <c r="AQ31">
        <v>1</v>
      </c>
      <c r="AR31" s="2" t="s">
        <v>6715</v>
      </c>
      <c r="AS31">
        <v>2746</v>
      </c>
      <c r="AT31" t="s">
        <v>6646</v>
      </c>
      <c r="AU31">
        <v>1</v>
      </c>
      <c r="AV31" s="2" t="s">
        <v>6719</v>
      </c>
      <c r="AW31">
        <v>2171</v>
      </c>
      <c r="AX31" t="s">
        <v>6659</v>
      </c>
      <c r="AY31">
        <v>1</v>
      </c>
      <c r="AZ31" s="2" t="s">
        <v>6724</v>
      </c>
      <c r="BA31">
        <v>3511</v>
      </c>
      <c r="BB31" t="s">
        <v>6661</v>
      </c>
      <c r="BC31">
        <v>0</v>
      </c>
      <c r="BD31" s="2" t="s">
        <v>6728</v>
      </c>
      <c r="BE31">
        <v>3661</v>
      </c>
      <c r="BF31" t="s">
        <v>6663</v>
      </c>
      <c r="BG31">
        <v>1</v>
      </c>
      <c r="BH31" s="2" t="s">
        <v>6731</v>
      </c>
      <c r="BI31">
        <v>2184</v>
      </c>
      <c r="BJ31" t="s">
        <v>6665</v>
      </c>
      <c r="BK31">
        <v>1</v>
      </c>
      <c r="BL31" s="2" t="s">
        <v>6667</v>
      </c>
      <c r="BM31">
        <v>2543</v>
      </c>
      <c r="BN31" t="s">
        <v>6669</v>
      </c>
      <c r="BO31">
        <v>0</v>
      </c>
      <c r="BP31" s="2" t="s">
        <v>6671</v>
      </c>
      <c r="BQ31">
        <v>4000</v>
      </c>
      <c r="BR31" t="s">
        <v>6674</v>
      </c>
      <c r="BS31">
        <v>1</v>
      </c>
      <c r="BT31" s="2" t="s">
        <v>6675</v>
      </c>
      <c r="BU31">
        <v>2117</v>
      </c>
      <c r="BV31" t="s">
        <v>6678</v>
      </c>
      <c r="BW31">
        <v>0</v>
      </c>
      <c r="BX31" s="2" t="s">
        <v>6679</v>
      </c>
      <c r="BY31">
        <v>4000</v>
      </c>
      <c r="BZ31" t="s">
        <v>6683</v>
      </c>
      <c r="CA31">
        <v>0</v>
      </c>
      <c r="CB31" s="2" t="s">
        <v>6740</v>
      </c>
      <c r="CC31">
        <v>3663</v>
      </c>
      <c r="CD31" t="s">
        <v>6684</v>
      </c>
      <c r="CE31">
        <v>0</v>
      </c>
      <c r="CF31" s="2" t="s">
        <v>6657</v>
      </c>
      <c r="CG31">
        <v>4000</v>
      </c>
      <c r="CH31" t="s">
        <v>6685</v>
      </c>
      <c r="CI31">
        <v>0</v>
      </c>
      <c r="CJ31" s="2" t="s">
        <v>6658</v>
      </c>
      <c r="CK31">
        <v>4000</v>
      </c>
      <c r="CL31" t="s">
        <v>6686</v>
      </c>
      <c r="CM31">
        <v>0</v>
      </c>
      <c r="CN31" s="2" t="s">
        <v>6687</v>
      </c>
      <c r="CO31">
        <v>3621</v>
      </c>
      <c r="CP31" t="s">
        <v>6688</v>
      </c>
      <c r="CQ31">
        <v>1</v>
      </c>
      <c r="CR31" s="2" t="s">
        <v>6667</v>
      </c>
      <c r="CS31">
        <v>3729</v>
      </c>
    </row>
    <row r="32" spans="1:97" x14ac:dyDescent="0.3">
      <c r="A32" t="s">
        <v>6332</v>
      </c>
      <c r="B32" t="s">
        <v>6345</v>
      </c>
      <c r="C32">
        <v>0</v>
      </c>
      <c r="D32" s="2" t="s">
        <v>6647</v>
      </c>
      <c r="E32">
        <v>4000</v>
      </c>
      <c r="F32" t="s">
        <v>6347</v>
      </c>
      <c r="G32">
        <v>0</v>
      </c>
      <c r="H32" s="2" t="s">
        <v>6694</v>
      </c>
      <c r="I32">
        <v>2251</v>
      </c>
      <c r="J32" t="s">
        <v>6348</v>
      </c>
      <c r="K32">
        <v>1</v>
      </c>
      <c r="L32" s="2" t="s">
        <v>6696</v>
      </c>
      <c r="M32">
        <v>1820</v>
      </c>
      <c r="N32" t="s">
        <v>6349</v>
      </c>
      <c r="O32">
        <v>1</v>
      </c>
      <c r="P32" s="2" t="s">
        <v>6652</v>
      </c>
      <c r="Q32">
        <v>2433</v>
      </c>
      <c r="R32" t="s">
        <v>6350</v>
      </c>
      <c r="S32">
        <v>0</v>
      </c>
      <c r="T32" s="2" t="s">
        <v>6653</v>
      </c>
      <c r="U32">
        <v>4000</v>
      </c>
      <c r="V32" t="s">
        <v>6351</v>
      </c>
      <c r="W32">
        <v>1</v>
      </c>
      <c r="X32" s="2" t="s">
        <v>6696</v>
      </c>
      <c r="Y32">
        <v>2891</v>
      </c>
      <c r="Z32" t="s">
        <v>6352</v>
      </c>
      <c r="AA32">
        <v>1</v>
      </c>
      <c r="AB32" s="2" t="s">
        <v>6701</v>
      </c>
      <c r="AC32">
        <v>1715</v>
      </c>
      <c r="AD32" t="s">
        <v>6353</v>
      </c>
      <c r="AE32">
        <v>1</v>
      </c>
      <c r="AF32" s="2" t="s">
        <v>6695</v>
      </c>
      <c r="AG32">
        <v>1678</v>
      </c>
      <c r="AH32" t="s">
        <v>6354</v>
      </c>
      <c r="AI32">
        <v>1</v>
      </c>
      <c r="AJ32" s="2" t="s">
        <v>6696</v>
      </c>
      <c r="AK32">
        <v>1496</v>
      </c>
      <c r="AL32" t="s">
        <v>6644</v>
      </c>
      <c r="AM32">
        <v>1</v>
      </c>
      <c r="AN32" s="2" t="s">
        <v>6655</v>
      </c>
      <c r="AO32">
        <v>2853</v>
      </c>
      <c r="AP32" t="s">
        <v>6645</v>
      </c>
      <c r="AQ32">
        <v>1</v>
      </c>
      <c r="AR32" s="2" t="s">
        <v>6715</v>
      </c>
      <c r="AS32">
        <v>3265</v>
      </c>
      <c r="AT32" t="s">
        <v>6646</v>
      </c>
      <c r="AU32">
        <v>1</v>
      </c>
      <c r="AV32" s="2" t="s">
        <v>6719</v>
      </c>
      <c r="AW32">
        <v>2667</v>
      </c>
      <c r="AX32" t="s">
        <v>6659</v>
      </c>
      <c r="AY32">
        <v>1</v>
      </c>
      <c r="AZ32" s="2" t="s">
        <v>6724</v>
      </c>
      <c r="BA32">
        <v>2388</v>
      </c>
      <c r="BB32" t="s">
        <v>6661</v>
      </c>
      <c r="BC32">
        <v>0</v>
      </c>
      <c r="BD32" s="2" t="s">
        <v>6728</v>
      </c>
      <c r="BE32">
        <v>3192</v>
      </c>
      <c r="BF32" t="s">
        <v>6663</v>
      </c>
      <c r="BG32">
        <v>1</v>
      </c>
      <c r="BH32" s="2" t="s">
        <v>6731</v>
      </c>
      <c r="BI32">
        <v>2205</v>
      </c>
      <c r="BJ32" t="s">
        <v>6665</v>
      </c>
      <c r="BK32">
        <v>0</v>
      </c>
      <c r="BL32" s="2" t="s">
        <v>6668</v>
      </c>
      <c r="BM32">
        <v>2561</v>
      </c>
      <c r="BN32" t="s">
        <v>6669</v>
      </c>
      <c r="BO32">
        <v>1</v>
      </c>
      <c r="BP32" s="2" t="s">
        <v>6670</v>
      </c>
      <c r="BQ32">
        <v>3382</v>
      </c>
      <c r="BR32" t="s">
        <v>6674</v>
      </c>
      <c r="BS32">
        <v>0</v>
      </c>
      <c r="BT32" s="2" t="s">
        <v>6677</v>
      </c>
      <c r="BU32">
        <v>2305</v>
      </c>
      <c r="BV32" t="s">
        <v>6678</v>
      </c>
      <c r="BW32">
        <v>0</v>
      </c>
      <c r="BX32" s="2" t="s">
        <v>6680</v>
      </c>
      <c r="BY32">
        <v>2941</v>
      </c>
      <c r="BZ32" t="s">
        <v>6683</v>
      </c>
      <c r="CA32">
        <v>0</v>
      </c>
      <c r="CB32" s="2" t="s">
        <v>6738</v>
      </c>
      <c r="CC32">
        <v>2821</v>
      </c>
      <c r="CD32" t="s">
        <v>6684</v>
      </c>
      <c r="CE32">
        <v>1</v>
      </c>
      <c r="CF32" s="2" t="s">
        <v>6715</v>
      </c>
      <c r="CG32">
        <v>3388</v>
      </c>
      <c r="CH32" t="s">
        <v>6685</v>
      </c>
      <c r="CI32">
        <v>0</v>
      </c>
      <c r="CJ32" s="2" t="s">
        <v>6658</v>
      </c>
      <c r="CK32">
        <v>4000</v>
      </c>
      <c r="CL32" t="s">
        <v>6686</v>
      </c>
      <c r="CM32">
        <v>0</v>
      </c>
      <c r="CN32" s="2" t="s">
        <v>6687</v>
      </c>
      <c r="CO32">
        <v>3066</v>
      </c>
      <c r="CP32" t="s">
        <v>6688</v>
      </c>
      <c r="CQ32">
        <v>1</v>
      </c>
      <c r="CR32" s="2" t="s">
        <v>6667</v>
      </c>
      <c r="CS32">
        <v>2321</v>
      </c>
    </row>
    <row r="33" spans="1:97" x14ac:dyDescent="0.3">
      <c r="A33" t="s">
        <v>6333</v>
      </c>
      <c r="B33" t="s">
        <v>6345</v>
      </c>
      <c r="C33">
        <v>1</v>
      </c>
      <c r="D33" s="2" t="s">
        <v>6648</v>
      </c>
      <c r="E33">
        <v>2189</v>
      </c>
      <c r="F33" t="s">
        <v>6347</v>
      </c>
      <c r="G33">
        <v>1</v>
      </c>
      <c r="H33" s="2" t="s">
        <v>6695</v>
      </c>
      <c r="I33">
        <v>2556</v>
      </c>
      <c r="J33" t="s">
        <v>6348</v>
      </c>
      <c r="K33">
        <v>1</v>
      </c>
      <c r="L33" s="2" t="s">
        <v>6696</v>
      </c>
      <c r="M33">
        <v>1291</v>
      </c>
      <c r="N33" t="s">
        <v>6349</v>
      </c>
      <c r="O33">
        <v>1</v>
      </c>
      <c r="P33" s="2" t="s">
        <v>6652</v>
      </c>
      <c r="Q33">
        <v>2206</v>
      </c>
      <c r="R33" t="s">
        <v>6350</v>
      </c>
      <c r="S33">
        <v>1</v>
      </c>
      <c r="T33" s="2" t="s">
        <v>6701</v>
      </c>
      <c r="U33">
        <v>3090</v>
      </c>
      <c r="V33" t="s">
        <v>6351</v>
      </c>
      <c r="W33">
        <v>1</v>
      </c>
      <c r="X33" s="2" t="s">
        <v>6696</v>
      </c>
      <c r="Y33">
        <v>2458</v>
      </c>
      <c r="Z33" t="s">
        <v>6352</v>
      </c>
      <c r="AA33">
        <v>1</v>
      </c>
      <c r="AB33" s="2" t="s">
        <v>6701</v>
      </c>
      <c r="AC33">
        <v>3165</v>
      </c>
      <c r="AD33" t="s">
        <v>6353</v>
      </c>
      <c r="AE33">
        <v>1</v>
      </c>
      <c r="AF33" s="2" t="s">
        <v>6695</v>
      </c>
      <c r="AG33">
        <v>2271</v>
      </c>
      <c r="AH33" t="s">
        <v>6354</v>
      </c>
      <c r="AI33">
        <v>1</v>
      </c>
      <c r="AJ33" s="2" t="s">
        <v>6696</v>
      </c>
      <c r="AK33">
        <v>1367</v>
      </c>
      <c r="AL33" t="s">
        <v>6644</v>
      </c>
      <c r="AM33">
        <v>0</v>
      </c>
      <c r="AN33" s="2" t="s">
        <v>6654</v>
      </c>
      <c r="AO33">
        <v>3031</v>
      </c>
      <c r="AP33" t="s">
        <v>6645</v>
      </c>
      <c r="AQ33">
        <v>1</v>
      </c>
      <c r="AR33" s="2" t="s">
        <v>6715</v>
      </c>
      <c r="AS33">
        <v>2188</v>
      </c>
      <c r="AT33" t="s">
        <v>6646</v>
      </c>
      <c r="AU33">
        <v>1</v>
      </c>
      <c r="AV33" s="2" t="s">
        <v>6719</v>
      </c>
      <c r="AW33">
        <v>1851</v>
      </c>
      <c r="AX33" t="s">
        <v>6659</v>
      </c>
      <c r="AY33">
        <v>1</v>
      </c>
      <c r="AZ33" s="2" t="s">
        <v>6724</v>
      </c>
      <c r="BA33">
        <v>1725</v>
      </c>
      <c r="BB33" t="s">
        <v>6661</v>
      </c>
      <c r="BC33">
        <v>0</v>
      </c>
      <c r="BD33" s="2" t="s">
        <v>6728</v>
      </c>
      <c r="BE33">
        <v>2885</v>
      </c>
      <c r="BF33" t="s">
        <v>6663</v>
      </c>
      <c r="BG33">
        <v>1</v>
      </c>
      <c r="BH33" s="2" t="s">
        <v>6731</v>
      </c>
      <c r="BI33">
        <v>2100</v>
      </c>
      <c r="BJ33" t="s">
        <v>6665</v>
      </c>
      <c r="BK33">
        <v>0</v>
      </c>
      <c r="BL33" s="2" t="s">
        <v>6668</v>
      </c>
      <c r="BM33">
        <v>3032</v>
      </c>
      <c r="BN33" t="s">
        <v>6669</v>
      </c>
      <c r="BO33">
        <v>0</v>
      </c>
      <c r="BP33" s="2" t="s">
        <v>6672</v>
      </c>
      <c r="BQ33">
        <v>2542</v>
      </c>
      <c r="BR33" t="s">
        <v>6674</v>
      </c>
      <c r="BS33">
        <v>1</v>
      </c>
      <c r="BT33" s="2" t="s">
        <v>6675</v>
      </c>
      <c r="BU33">
        <v>2021</v>
      </c>
      <c r="BV33" t="s">
        <v>6678</v>
      </c>
      <c r="BW33">
        <v>0</v>
      </c>
      <c r="BX33" s="2" t="s">
        <v>6679</v>
      </c>
      <c r="BY33">
        <v>4000</v>
      </c>
      <c r="BZ33" t="s">
        <v>6683</v>
      </c>
      <c r="CA33">
        <v>0</v>
      </c>
      <c r="CB33" s="2" t="s">
        <v>6662</v>
      </c>
      <c r="CC33">
        <v>4000</v>
      </c>
      <c r="CD33" t="s">
        <v>6684</v>
      </c>
      <c r="CE33">
        <v>0</v>
      </c>
      <c r="CF33" s="2" t="s">
        <v>6743</v>
      </c>
      <c r="CG33">
        <v>1880</v>
      </c>
      <c r="CH33" t="s">
        <v>6685</v>
      </c>
      <c r="CI33">
        <v>1</v>
      </c>
      <c r="CJ33" s="2" t="s">
        <v>6719</v>
      </c>
      <c r="CK33">
        <v>2822</v>
      </c>
      <c r="CL33" t="s">
        <v>6686</v>
      </c>
      <c r="CM33">
        <v>0</v>
      </c>
      <c r="CN33" s="2" t="s">
        <v>6668</v>
      </c>
      <c r="CO33">
        <v>3232</v>
      </c>
      <c r="CP33" t="s">
        <v>6688</v>
      </c>
      <c r="CQ33">
        <v>1</v>
      </c>
      <c r="CR33" s="2" t="s">
        <v>6667</v>
      </c>
      <c r="CS33">
        <v>3244</v>
      </c>
    </row>
    <row r="34" spans="1:97" x14ac:dyDescent="0.3">
      <c r="A34" t="s">
        <v>6334</v>
      </c>
      <c r="B34" t="s">
        <v>6345</v>
      </c>
      <c r="C34">
        <v>0</v>
      </c>
      <c r="D34" s="2" t="s">
        <v>6647</v>
      </c>
      <c r="E34">
        <v>4000</v>
      </c>
      <c r="F34" t="s">
        <v>6347</v>
      </c>
      <c r="G34">
        <v>0</v>
      </c>
      <c r="H34" s="2" t="s">
        <v>6694</v>
      </c>
      <c r="I34">
        <v>1542</v>
      </c>
      <c r="J34" t="s">
        <v>6348</v>
      </c>
      <c r="K34">
        <v>1</v>
      </c>
      <c r="L34" s="2" t="s">
        <v>6696</v>
      </c>
      <c r="M34">
        <v>1419</v>
      </c>
      <c r="N34" t="s">
        <v>6349</v>
      </c>
      <c r="O34">
        <v>1</v>
      </c>
      <c r="P34" s="2" t="s">
        <v>6652</v>
      </c>
      <c r="Q34">
        <v>1729</v>
      </c>
      <c r="R34" t="s">
        <v>6350</v>
      </c>
      <c r="S34">
        <v>0</v>
      </c>
      <c r="T34" s="2" t="s">
        <v>6653</v>
      </c>
      <c r="U34">
        <v>4000</v>
      </c>
      <c r="V34" t="s">
        <v>6351</v>
      </c>
      <c r="W34">
        <v>1</v>
      </c>
      <c r="X34" s="2" t="s">
        <v>6696</v>
      </c>
      <c r="Y34">
        <v>1812</v>
      </c>
      <c r="Z34" t="s">
        <v>6352</v>
      </c>
      <c r="AA34">
        <v>0</v>
      </c>
      <c r="AB34" s="2" t="s">
        <v>6708</v>
      </c>
      <c r="AC34">
        <v>3007</v>
      </c>
      <c r="AD34" t="s">
        <v>6353</v>
      </c>
      <c r="AE34">
        <v>0</v>
      </c>
      <c r="AF34" s="2" t="s">
        <v>6711</v>
      </c>
      <c r="AG34">
        <v>1902</v>
      </c>
      <c r="AH34" t="s">
        <v>6354</v>
      </c>
      <c r="AI34">
        <v>1</v>
      </c>
      <c r="AJ34" s="2" t="s">
        <v>6696</v>
      </c>
      <c r="AK34">
        <v>1379</v>
      </c>
      <c r="AL34" t="s">
        <v>6644</v>
      </c>
      <c r="AM34">
        <v>1</v>
      </c>
      <c r="AN34" s="2" t="s">
        <v>6655</v>
      </c>
      <c r="AO34">
        <v>3518</v>
      </c>
      <c r="AP34" t="s">
        <v>6645</v>
      </c>
      <c r="AQ34">
        <v>1</v>
      </c>
      <c r="AR34" s="2" t="s">
        <v>6715</v>
      </c>
      <c r="AS34">
        <v>2925</v>
      </c>
      <c r="AT34" t="s">
        <v>6646</v>
      </c>
      <c r="AU34">
        <v>1</v>
      </c>
      <c r="AV34" s="2" t="s">
        <v>6719</v>
      </c>
      <c r="AW34">
        <v>2950</v>
      </c>
      <c r="AX34" t="s">
        <v>6659</v>
      </c>
      <c r="AY34">
        <v>1</v>
      </c>
      <c r="AZ34" s="2" t="s">
        <v>6724</v>
      </c>
      <c r="BA34">
        <v>1934</v>
      </c>
      <c r="BB34" t="s">
        <v>6661</v>
      </c>
      <c r="BC34">
        <v>1</v>
      </c>
      <c r="BD34" s="2" t="s">
        <v>6727</v>
      </c>
      <c r="BE34">
        <v>2365</v>
      </c>
      <c r="BF34" t="s">
        <v>6663</v>
      </c>
      <c r="BG34">
        <v>1</v>
      </c>
      <c r="BH34" s="2" t="s">
        <v>6731</v>
      </c>
      <c r="BI34">
        <v>1852</v>
      </c>
      <c r="BJ34" t="s">
        <v>6665</v>
      </c>
      <c r="BK34">
        <v>1</v>
      </c>
      <c r="BL34" s="2" t="s">
        <v>6667</v>
      </c>
      <c r="BM34">
        <v>3106</v>
      </c>
      <c r="BN34" t="s">
        <v>6669</v>
      </c>
      <c r="BO34">
        <v>0</v>
      </c>
      <c r="BP34" s="2" t="s">
        <v>6673</v>
      </c>
      <c r="BQ34">
        <v>3619</v>
      </c>
      <c r="BR34" t="s">
        <v>6674</v>
      </c>
      <c r="BS34">
        <v>1</v>
      </c>
      <c r="BT34" s="2" t="s">
        <v>6675</v>
      </c>
      <c r="BU34">
        <v>3550</v>
      </c>
      <c r="BV34" t="s">
        <v>6678</v>
      </c>
      <c r="BW34">
        <v>1</v>
      </c>
      <c r="BX34" s="2" t="s">
        <v>6652</v>
      </c>
      <c r="BY34">
        <v>3825</v>
      </c>
      <c r="BZ34" t="s">
        <v>6683</v>
      </c>
      <c r="CA34">
        <v>0</v>
      </c>
      <c r="CB34" s="2" t="s">
        <v>6738</v>
      </c>
      <c r="CC34">
        <v>3030</v>
      </c>
      <c r="CD34" t="s">
        <v>6684</v>
      </c>
      <c r="CE34">
        <v>0</v>
      </c>
      <c r="CF34" s="2" t="s">
        <v>6657</v>
      </c>
      <c r="CG34">
        <v>4000</v>
      </c>
      <c r="CH34" t="s">
        <v>6685</v>
      </c>
      <c r="CI34">
        <v>1</v>
      </c>
      <c r="CJ34" s="2" t="s">
        <v>6719</v>
      </c>
      <c r="CK34">
        <v>3402</v>
      </c>
      <c r="CL34" t="s">
        <v>6686</v>
      </c>
      <c r="CM34">
        <v>1</v>
      </c>
      <c r="CN34" s="2" t="s">
        <v>6667</v>
      </c>
      <c r="CO34">
        <v>3660</v>
      </c>
      <c r="CP34" t="s">
        <v>6688</v>
      </c>
      <c r="CQ34">
        <v>0</v>
      </c>
      <c r="CR34" s="2" t="s">
        <v>6689</v>
      </c>
      <c r="CS34">
        <v>2540</v>
      </c>
    </row>
    <row r="35" spans="1:97" x14ac:dyDescent="0.3">
      <c r="A35" t="s">
        <v>6335</v>
      </c>
      <c r="B35" t="s">
        <v>6345</v>
      </c>
      <c r="C35">
        <v>1</v>
      </c>
      <c r="D35" s="2" t="s">
        <v>6648</v>
      </c>
      <c r="E35">
        <v>3222</v>
      </c>
      <c r="F35" t="s">
        <v>6347</v>
      </c>
      <c r="G35">
        <v>0</v>
      </c>
      <c r="H35" s="2" t="s">
        <v>6694</v>
      </c>
      <c r="I35">
        <v>2981</v>
      </c>
      <c r="J35" t="s">
        <v>6348</v>
      </c>
      <c r="K35">
        <v>1</v>
      </c>
      <c r="L35" s="2" t="s">
        <v>6696</v>
      </c>
      <c r="M35">
        <v>1857</v>
      </c>
      <c r="N35" t="s">
        <v>6349</v>
      </c>
      <c r="O35">
        <v>1</v>
      </c>
      <c r="P35" s="2" t="s">
        <v>6652</v>
      </c>
      <c r="Q35">
        <v>2837</v>
      </c>
      <c r="R35" t="s">
        <v>6350</v>
      </c>
      <c r="S35">
        <v>0</v>
      </c>
      <c r="T35" s="2" t="s">
        <v>6704</v>
      </c>
      <c r="U35">
        <v>3275</v>
      </c>
      <c r="V35" t="s">
        <v>6351</v>
      </c>
      <c r="W35">
        <v>1</v>
      </c>
      <c r="X35" s="2" t="s">
        <v>6696</v>
      </c>
      <c r="Y35">
        <v>2387</v>
      </c>
      <c r="Z35" t="s">
        <v>6352</v>
      </c>
      <c r="AA35">
        <v>1</v>
      </c>
      <c r="AB35" s="2" t="s">
        <v>6701</v>
      </c>
      <c r="AC35">
        <v>1833</v>
      </c>
      <c r="AD35" t="s">
        <v>6353</v>
      </c>
      <c r="AE35">
        <v>1</v>
      </c>
      <c r="AF35" s="2" t="s">
        <v>6695</v>
      </c>
      <c r="AG35">
        <v>1674</v>
      </c>
      <c r="AH35" t="s">
        <v>6354</v>
      </c>
      <c r="AI35">
        <v>1</v>
      </c>
      <c r="AJ35" s="2" t="s">
        <v>6696</v>
      </c>
      <c r="AK35">
        <v>1588</v>
      </c>
      <c r="AL35" t="s">
        <v>6644</v>
      </c>
      <c r="AM35">
        <v>0</v>
      </c>
      <c r="AN35" s="2" t="s">
        <v>6656</v>
      </c>
      <c r="AO35">
        <v>4000</v>
      </c>
      <c r="AP35" t="s">
        <v>6645</v>
      </c>
      <c r="AQ35">
        <v>1</v>
      </c>
      <c r="AR35" s="2" t="s">
        <v>6715</v>
      </c>
      <c r="AS35">
        <v>3093</v>
      </c>
      <c r="AT35" t="s">
        <v>6646</v>
      </c>
      <c r="AU35">
        <v>0</v>
      </c>
      <c r="AV35" s="2" t="s">
        <v>6721</v>
      </c>
      <c r="AW35">
        <v>3034</v>
      </c>
      <c r="AX35" t="s">
        <v>6659</v>
      </c>
      <c r="AY35">
        <v>1</v>
      </c>
      <c r="AZ35" s="2" t="s">
        <v>6724</v>
      </c>
      <c r="BA35">
        <v>2467</v>
      </c>
      <c r="BB35" t="s">
        <v>6661</v>
      </c>
      <c r="BC35">
        <v>0</v>
      </c>
      <c r="BD35" s="2" t="s">
        <v>6662</v>
      </c>
      <c r="BE35">
        <v>4000</v>
      </c>
      <c r="BF35" t="s">
        <v>6663</v>
      </c>
      <c r="BG35">
        <v>0</v>
      </c>
      <c r="BH35" s="2" t="s">
        <v>6732</v>
      </c>
      <c r="BI35">
        <v>2068</v>
      </c>
      <c r="BJ35" t="s">
        <v>6665</v>
      </c>
      <c r="BK35">
        <v>1</v>
      </c>
      <c r="BL35" s="2" t="s">
        <v>6667</v>
      </c>
      <c r="BM35">
        <v>3193</v>
      </c>
      <c r="BN35" t="s">
        <v>6669</v>
      </c>
      <c r="BO35">
        <v>1</v>
      </c>
      <c r="BP35" s="2" t="s">
        <v>6670</v>
      </c>
      <c r="BQ35">
        <v>2791</v>
      </c>
      <c r="BR35" t="s">
        <v>6674</v>
      </c>
      <c r="BS35">
        <v>0</v>
      </c>
      <c r="BT35" s="2" t="s">
        <v>6676</v>
      </c>
      <c r="BU35">
        <v>4000</v>
      </c>
      <c r="BV35" t="s">
        <v>6678</v>
      </c>
      <c r="BW35">
        <v>1</v>
      </c>
      <c r="BX35" s="2" t="s">
        <v>6652</v>
      </c>
      <c r="BY35">
        <v>3352</v>
      </c>
      <c r="BZ35" t="s">
        <v>6683</v>
      </c>
      <c r="CA35">
        <v>0</v>
      </c>
      <c r="CB35" s="2" t="s">
        <v>6662</v>
      </c>
      <c r="CC35">
        <v>4000</v>
      </c>
      <c r="CD35" t="s">
        <v>6684</v>
      </c>
      <c r="CE35">
        <v>0</v>
      </c>
      <c r="CF35" s="2" t="s">
        <v>6742</v>
      </c>
      <c r="CG35">
        <v>2204</v>
      </c>
      <c r="CH35" t="s">
        <v>6685</v>
      </c>
      <c r="CI35">
        <v>0</v>
      </c>
      <c r="CJ35" s="2" t="s">
        <v>6658</v>
      </c>
      <c r="CK35">
        <v>4000</v>
      </c>
      <c r="CL35" t="s">
        <v>6686</v>
      </c>
      <c r="CM35">
        <v>1</v>
      </c>
      <c r="CN35" s="2" t="s">
        <v>6667</v>
      </c>
      <c r="CO35">
        <v>2579</v>
      </c>
      <c r="CP35" t="s">
        <v>6688</v>
      </c>
      <c r="CQ35">
        <v>1</v>
      </c>
      <c r="CR35" s="2" t="s">
        <v>6667</v>
      </c>
      <c r="CS35">
        <v>1752</v>
      </c>
    </row>
    <row r="36" spans="1:97" x14ac:dyDescent="0.3">
      <c r="A36" t="s">
        <v>6336</v>
      </c>
      <c r="B36" t="s">
        <v>6345</v>
      </c>
      <c r="C36">
        <v>0</v>
      </c>
      <c r="D36" s="2" t="s">
        <v>6692</v>
      </c>
      <c r="E36">
        <v>3245</v>
      </c>
      <c r="F36" t="s">
        <v>6347</v>
      </c>
      <c r="G36">
        <v>0</v>
      </c>
      <c r="H36" s="2" t="s">
        <v>6694</v>
      </c>
      <c r="I36">
        <v>2871</v>
      </c>
      <c r="J36" t="s">
        <v>6348</v>
      </c>
      <c r="K36">
        <v>1</v>
      </c>
      <c r="L36" s="2" t="s">
        <v>6696</v>
      </c>
      <c r="M36">
        <v>1846</v>
      </c>
      <c r="N36" t="s">
        <v>6349</v>
      </c>
      <c r="O36">
        <v>1</v>
      </c>
      <c r="P36" s="2" t="s">
        <v>6652</v>
      </c>
      <c r="Q36">
        <v>3397</v>
      </c>
      <c r="R36" t="s">
        <v>6350</v>
      </c>
      <c r="S36">
        <v>0</v>
      </c>
      <c r="T36" s="2" t="s">
        <v>6702</v>
      </c>
      <c r="U36">
        <v>3254</v>
      </c>
      <c r="V36" t="s">
        <v>6351</v>
      </c>
      <c r="W36">
        <v>1</v>
      </c>
      <c r="X36" s="2" t="s">
        <v>6696</v>
      </c>
      <c r="Y36">
        <v>1958</v>
      </c>
      <c r="Z36" t="s">
        <v>6352</v>
      </c>
      <c r="AA36">
        <v>1</v>
      </c>
      <c r="AB36" s="2" t="s">
        <v>6701</v>
      </c>
      <c r="AC36">
        <v>2056</v>
      </c>
      <c r="AD36" t="s">
        <v>6353</v>
      </c>
      <c r="AE36">
        <v>1</v>
      </c>
      <c r="AF36" s="2" t="s">
        <v>6695</v>
      </c>
      <c r="AG36">
        <v>3480</v>
      </c>
      <c r="AH36" t="s">
        <v>6354</v>
      </c>
      <c r="AI36">
        <v>1</v>
      </c>
      <c r="AJ36" s="2" t="s">
        <v>6696</v>
      </c>
      <c r="AK36">
        <v>1974</v>
      </c>
      <c r="AL36" t="s">
        <v>6644</v>
      </c>
      <c r="AM36">
        <v>0</v>
      </c>
      <c r="AN36" s="2" t="s">
        <v>6656</v>
      </c>
      <c r="AO36">
        <v>4000</v>
      </c>
      <c r="AP36" t="s">
        <v>6645</v>
      </c>
      <c r="AQ36">
        <v>0</v>
      </c>
      <c r="AR36" s="2" t="s">
        <v>6718</v>
      </c>
      <c r="AS36">
        <v>3321</v>
      </c>
      <c r="AT36" t="s">
        <v>6646</v>
      </c>
      <c r="AU36">
        <v>0</v>
      </c>
      <c r="AV36" s="2" t="s">
        <v>6658</v>
      </c>
      <c r="AW36">
        <v>4000</v>
      </c>
      <c r="AX36" t="s">
        <v>6659</v>
      </c>
      <c r="AY36">
        <v>1</v>
      </c>
      <c r="AZ36" s="2" t="s">
        <v>6724</v>
      </c>
      <c r="BA36">
        <v>2906</v>
      </c>
      <c r="BB36" t="s">
        <v>6661</v>
      </c>
      <c r="BC36">
        <v>0</v>
      </c>
      <c r="BD36" s="2" t="s">
        <v>6662</v>
      </c>
      <c r="BE36">
        <v>4000</v>
      </c>
      <c r="BF36" t="s">
        <v>6663</v>
      </c>
      <c r="BG36">
        <v>1</v>
      </c>
      <c r="BH36" s="2" t="s">
        <v>6731</v>
      </c>
      <c r="BI36">
        <v>2606</v>
      </c>
      <c r="BJ36" t="s">
        <v>6665</v>
      </c>
      <c r="BK36">
        <v>0</v>
      </c>
      <c r="BL36" s="2" t="s">
        <v>6668</v>
      </c>
      <c r="BM36">
        <v>2942</v>
      </c>
      <c r="BN36" t="s">
        <v>6669</v>
      </c>
      <c r="BO36">
        <v>1</v>
      </c>
      <c r="BP36" s="2" t="s">
        <v>6670</v>
      </c>
      <c r="BQ36">
        <v>3168</v>
      </c>
      <c r="BR36" t="s">
        <v>6674</v>
      </c>
      <c r="BS36">
        <v>0</v>
      </c>
      <c r="BT36" s="2" t="s">
        <v>6677</v>
      </c>
      <c r="BU36">
        <v>2673</v>
      </c>
      <c r="BV36" t="s">
        <v>6678</v>
      </c>
      <c r="BW36">
        <v>0</v>
      </c>
      <c r="BX36" s="2" t="s">
        <v>6680</v>
      </c>
      <c r="BY36">
        <v>2695</v>
      </c>
      <c r="BZ36" t="s">
        <v>6683</v>
      </c>
      <c r="CA36">
        <v>0</v>
      </c>
      <c r="CB36" s="2" t="s">
        <v>6739</v>
      </c>
      <c r="CC36">
        <v>3581</v>
      </c>
      <c r="CD36" t="s">
        <v>6684</v>
      </c>
      <c r="CE36">
        <v>1</v>
      </c>
      <c r="CF36" s="2" t="s">
        <v>6715</v>
      </c>
      <c r="CG36">
        <v>3194</v>
      </c>
      <c r="CH36" t="s">
        <v>6685</v>
      </c>
      <c r="CI36">
        <v>0</v>
      </c>
      <c r="CJ36" s="2" t="s">
        <v>6658</v>
      </c>
      <c r="CK36">
        <v>4000</v>
      </c>
      <c r="CL36" t="s">
        <v>6686</v>
      </c>
      <c r="CM36">
        <v>1</v>
      </c>
      <c r="CN36" s="2" t="s">
        <v>6667</v>
      </c>
      <c r="CO36">
        <v>2888</v>
      </c>
      <c r="CP36" t="s">
        <v>6688</v>
      </c>
      <c r="CQ36">
        <v>0</v>
      </c>
      <c r="CR36" s="2" t="s">
        <v>6689</v>
      </c>
      <c r="CS36">
        <v>2218</v>
      </c>
    </row>
    <row r="37" spans="1:97" x14ac:dyDescent="0.3">
      <c r="A37" t="s">
        <v>6337</v>
      </c>
      <c r="B37" t="s">
        <v>6345</v>
      </c>
      <c r="C37">
        <v>1</v>
      </c>
      <c r="D37" s="2" t="s">
        <v>6648</v>
      </c>
      <c r="E37">
        <v>1737</v>
      </c>
      <c r="F37" t="s">
        <v>6347</v>
      </c>
      <c r="G37">
        <v>1</v>
      </c>
      <c r="H37" s="2" t="s">
        <v>6695</v>
      </c>
      <c r="I37">
        <v>2369</v>
      </c>
      <c r="J37" t="s">
        <v>6348</v>
      </c>
      <c r="K37">
        <v>1</v>
      </c>
      <c r="L37" s="2" t="s">
        <v>6696</v>
      </c>
      <c r="M37">
        <v>2155</v>
      </c>
      <c r="N37" t="s">
        <v>6349</v>
      </c>
      <c r="O37">
        <v>1</v>
      </c>
      <c r="P37" s="2" t="s">
        <v>6652</v>
      </c>
      <c r="Q37">
        <v>2221</v>
      </c>
      <c r="R37" t="s">
        <v>6350</v>
      </c>
      <c r="S37">
        <v>0</v>
      </c>
      <c r="T37" s="2" t="s">
        <v>6653</v>
      </c>
      <c r="U37">
        <v>4000</v>
      </c>
      <c r="V37" t="s">
        <v>6351</v>
      </c>
      <c r="W37">
        <v>1</v>
      </c>
      <c r="X37" s="2" t="s">
        <v>6696</v>
      </c>
      <c r="Y37">
        <v>1831</v>
      </c>
      <c r="Z37" t="s">
        <v>6352</v>
      </c>
      <c r="AA37">
        <v>1</v>
      </c>
      <c r="AB37" s="2" t="s">
        <v>6701</v>
      </c>
      <c r="AC37">
        <v>3065</v>
      </c>
      <c r="AD37" t="s">
        <v>6353</v>
      </c>
      <c r="AE37">
        <v>1</v>
      </c>
      <c r="AF37" s="2" t="s">
        <v>6695</v>
      </c>
      <c r="AG37">
        <v>2998</v>
      </c>
      <c r="AH37" t="s">
        <v>6354</v>
      </c>
      <c r="AI37">
        <v>1</v>
      </c>
      <c r="AJ37" s="2" t="s">
        <v>6696</v>
      </c>
      <c r="AK37">
        <v>2176</v>
      </c>
      <c r="AL37" t="s">
        <v>6644</v>
      </c>
      <c r="AM37">
        <v>1</v>
      </c>
      <c r="AN37" s="2" t="s">
        <v>6655</v>
      </c>
      <c r="AO37">
        <v>3641</v>
      </c>
      <c r="AP37" t="s">
        <v>6645</v>
      </c>
      <c r="AQ37">
        <v>0</v>
      </c>
      <c r="AR37" s="2" t="s">
        <v>6718</v>
      </c>
      <c r="AS37">
        <v>3789</v>
      </c>
      <c r="AT37" t="s">
        <v>6646</v>
      </c>
      <c r="AU37">
        <v>1</v>
      </c>
      <c r="AV37" s="2" t="s">
        <v>6719</v>
      </c>
      <c r="AW37">
        <v>3113</v>
      </c>
      <c r="AX37" t="s">
        <v>6659</v>
      </c>
      <c r="AY37">
        <v>0</v>
      </c>
      <c r="AZ37" s="2" t="s">
        <v>6660</v>
      </c>
      <c r="BA37">
        <v>4000</v>
      </c>
      <c r="BB37" t="s">
        <v>6661</v>
      </c>
      <c r="BC37">
        <v>1</v>
      </c>
      <c r="BD37" s="2" t="s">
        <v>6727</v>
      </c>
      <c r="BE37">
        <v>3358</v>
      </c>
      <c r="BF37" t="s">
        <v>6663</v>
      </c>
      <c r="BG37">
        <v>1</v>
      </c>
      <c r="BH37" s="2" t="s">
        <v>6731</v>
      </c>
      <c r="BI37">
        <v>2221</v>
      </c>
      <c r="BJ37" t="s">
        <v>6665</v>
      </c>
      <c r="BK37">
        <v>0</v>
      </c>
      <c r="BL37" s="2" t="s">
        <v>6734</v>
      </c>
      <c r="BM37">
        <v>2947</v>
      </c>
      <c r="BN37" t="s">
        <v>6669</v>
      </c>
      <c r="BO37">
        <v>0</v>
      </c>
      <c r="BP37" s="2" t="s">
        <v>6672</v>
      </c>
      <c r="BQ37">
        <v>3437</v>
      </c>
      <c r="BR37" t="s">
        <v>6674</v>
      </c>
      <c r="BS37">
        <v>0</v>
      </c>
      <c r="BT37" s="2" t="s">
        <v>6677</v>
      </c>
      <c r="BU37">
        <v>3450</v>
      </c>
      <c r="BV37" t="s">
        <v>6678</v>
      </c>
      <c r="BW37">
        <v>0</v>
      </c>
      <c r="BX37" s="2" t="s">
        <v>6680</v>
      </c>
      <c r="BY37">
        <v>3250</v>
      </c>
      <c r="BZ37" t="s">
        <v>6683</v>
      </c>
      <c r="CA37">
        <v>0</v>
      </c>
      <c r="CB37" s="2" t="s">
        <v>6662</v>
      </c>
      <c r="CC37">
        <v>4000</v>
      </c>
      <c r="CD37" t="s">
        <v>6684</v>
      </c>
      <c r="CE37">
        <v>0</v>
      </c>
      <c r="CF37" s="2" t="s">
        <v>6741</v>
      </c>
      <c r="CG37">
        <v>2680</v>
      </c>
      <c r="CH37" t="s">
        <v>6685</v>
      </c>
      <c r="CI37">
        <v>0</v>
      </c>
      <c r="CJ37" s="2" t="s">
        <v>6658</v>
      </c>
      <c r="CK37">
        <v>4000</v>
      </c>
      <c r="CL37" t="s">
        <v>6686</v>
      </c>
      <c r="CM37">
        <v>0</v>
      </c>
      <c r="CN37" s="2" t="s">
        <v>6668</v>
      </c>
      <c r="CO37">
        <v>3533</v>
      </c>
      <c r="CP37" t="s">
        <v>6688</v>
      </c>
      <c r="CQ37">
        <v>1</v>
      </c>
      <c r="CR37" s="2" t="s">
        <v>6667</v>
      </c>
      <c r="CS37">
        <v>3611</v>
      </c>
    </row>
    <row r="38" spans="1:97" x14ac:dyDescent="0.3">
      <c r="A38" t="s">
        <v>6338</v>
      </c>
      <c r="B38" t="s">
        <v>6345</v>
      </c>
      <c r="C38">
        <v>1</v>
      </c>
      <c r="D38" s="2" t="s">
        <v>6648</v>
      </c>
      <c r="E38">
        <v>3174</v>
      </c>
      <c r="F38" t="s">
        <v>6347</v>
      </c>
      <c r="G38">
        <v>1</v>
      </c>
      <c r="H38" s="2" t="s">
        <v>6695</v>
      </c>
      <c r="I38">
        <v>2185</v>
      </c>
      <c r="J38" t="s">
        <v>6348</v>
      </c>
      <c r="K38">
        <v>1</v>
      </c>
      <c r="L38" s="2" t="s">
        <v>6696</v>
      </c>
      <c r="M38">
        <v>2241</v>
      </c>
      <c r="N38" t="s">
        <v>6349</v>
      </c>
      <c r="O38">
        <v>1</v>
      </c>
      <c r="P38" s="2" t="s">
        <v>6652</v>
      </c>
      <c r="Q38">
        <v>2122</v>
      </c>
      <c r="R38" t="s">
        <v>6350</v>
      </c>
      <c r="S38">
        <v>0</v>
      </c>
      <c r="T38" s="2" t="s">
        <v>6704</v>
      </c>
      <c r="U38">
        <v>3733</v>
      </c>
      <c r="V38" t="s">
        <v>6351</v>
      </c>
      <c r="W38">
        <v>1</v>
      </c>
      <c r="X38" s="2" t="s">
        <v>6696</v>
      </c>
      <c r="Y38">
        <v>2028</v>
      </c>
      <c r="Z38" t="s">
        <v>6352</v>
      </c>
      <c r="AA38">
        <v>1</v>
      </c>
      <c r="AB38" s="2" t="s">
        <v>6701</v>
      </c>
      <c r="AC38">
        <v>2422</v>
      </c>
      <c r="AD38" t="s">
        <v>6353</v>
      </c>
      <c r="AE38">
        <v>1</v>
      </c>
      <c r="AF38" s="2" t="s">
        <v>6695</v>
      </c>
      <c r="AG38">
        <v>1931</v>
      </c>
      <c r="AH38" t="s">
        <v>6354</v>
      </c>
      <c r="AI38">
        <v>1</v>
      </c>
      <c r="AJ38" s="2" t="s">
        <v>6696</v>
      </c>
      <c r="AK38">
        <v>2991</v>
      </c>
      <c r="AL38" t="s">
        <v>6644</v>
      </c>
      <c r="AM38">
        <v>1</v>
      </c>
      <c r="AN38" s="2" t="s">
        <v>6655</v>
      </c>
      <c r="AO38">
        <v>2758</v>
      </c>
      <c r="AP38" t="s">
        <v>6645</v>
      </c>
      <c r="AQ38">
        <v>1</v>
      </c>
      <c r="AR38" s="2" t="s">
        <v>6715</v>
      </c>
      <c r="AS38">
        <v>3176</v>
      </c>
      <c r="AT38" t="s">
        <v>6646</v>
      </c>
      <c r="AU38">
        <v>1</v>
      </c>
      <c r="AV38" s="2" t="s">
        <v>6719</v>
      </c>
      <c r="AW38">
        <v>2337</v>
      </c>
      <c r="AX38" t="s">
        <v>6659</v>
      </c>
      <c r="AY38">
        <v>1</v>
      </c>
      <c r="AZ38" s="2" t="s">
        <v>6724</v>
      </c>
      <c r="BA38">
        <v>2739</v>
      </c>
      <c r="BB38" t="s">
        <v>6661</v>
      </c>
      <c r="BC38">
        <v>0</v>
      </c>
      <c r="BD38" s="2" t="s">
        <v>6662</v>
      </c>
      <c r="BE38">
        <v>4000</v>
      </c>
      <c r="BF38" t="s">
        <v>6663</v>
      </c>
      <c r="BG38">
        <v>1</v>
      </c>
      <c r="BH38" s="2" t="s">
        <v>6731</v>
      </c>
      <c r="BI38">
        <v>1899</v>
      </c>
      <c r="BJ38" t="s">
        <v>6665</v>
      </c>
      <c r="BK38">
        <v>1</v>
      </c>
      <c r="BL38" s="2" t="s">
        <v>6667</v>
      </c>
      <c r="BM38">
        <v>2132</v>
      </c>
      <c r="BN38" t="s">
        <v>6669</v>
      </c>
      <c r="BO38">
        <v>0</v>
      </c>
      <c r="BP38" s="2" t="s">
        <v>6671</v>
      </c>
      <c r="BQ38">
        <v>4000</v>
      </c>
      <c r="BR38" t="s">
        <v>6674</v>
      </c>
      <c r="BS38">
        <v>1</v>
      </c>
      <c r="BT38" s="2" t="s">
        <v>6675</v>
      </c>
      <c r="BU38">
        <v>2339</v>
      </c>
      <c r="BV38" t="s">
        <v>6678</v>
      </c>
      <c r="BW38">
        <v>0</v>
      </c>
      <c r="BX38" s="2" t="s">
        <v>6681</v>
      </c>
      <c r="BY38">
        <v>2765</v>
      </c>
      <c r="BZ38" t="s">
        <v>6683</v>
      </c>
      <c r="CA38">
        <v>0</v>
      </c>
      <c r="CB38" s="2" t="s">
        <v>6738</v>
      </c>
      <c r="CC38">
        <v>3127</v>
      </c>
      <c r="CD38" t="s">
        <v>6684</v>
      </c>
      <c r="CE38">
        <v>0</v>
      </c>
      <c r="CF38" s="2" t="s">
        <v>6657</v>
      </c>
      <c r="CG38">
        <v>4000</v>
      </c>
      <c r="CH38" t="s">
        <v>6685</v>
      </c>
      <c r="CI38">
        <v>0</v>
      </c>
      <c r="CJ38" s="2" t="s">
        <v>6744</v>
      </c>
      <c r="CK38">
        <v>3332</v>
      </c>
      <c r="CL38" t="s">
        <v>6686</v>
      </c>
      <c r="CM38">
        <v>1</v>
      </c>
      <c r="CN38" s="2" t="s">
        <v>6667</v>
      </c>
      <c r="CO38">
        <v>2316</v>
      </c>
      <c r="CP38" t="s">
        <v>6688</v>
      </c>
      <c r="CQ38">
        <v>1</v>
      </c>
      <c r="CR38" s="2" t="s">
        <v>6667</v>
      </c>
      <c r="CS38">
        <v>2190</v>
      </c>
    </row>
    <row r="39" spans="1:97" x14ac:dyDescent="0.3">
      <c r="A39" t="s">
        <v>6339</v>
      </c>
      <c r="B39" t="s">
        <v>6345</v>
      </c>
      <c r="C39">
        <v>0</v>
      </c>
      <c r="D39" s="2" t="s">
        <v>6647</v>
      </c>
      <c r="E39">
        <v>4000</v>
      </c>
      <c r="F39" t="s">
        <v>6347</v>
      </c>
      <c r="G39">
        <v>1</v>
      </c>
      <c r="H39" s="2" t="s">
        <v>6695</v>
      </c>
      <c r="I39">
        <v>2317</v>
      </c>
      <c r="J39" t="s">
        <v>6348</v>
      </c>
      <c r="K39">
        <v>1</v>
      </c>
      <c r="L39" s="2" t="s">
        <v>6696</v>
      </c>
      <c r="M39">
        <v>2136</v>
      </c>
      <c r="N39" t="s">
        <v>6349</v>
      </c>
      <c r="O39">
        <v>1</v>
      </c>
      <c r="P39" s="2" t="s">
        <v>6652</v>
      </c>
      <c r="Q39">
        <v>1801</v>
      </c>
      <c r="R39" t="s">
        <v>6350</v>
      </c>
      <c r="S39">
        <v>0</v>
      </c>
      <c r="T39" s="2" t="s">
        <v>6702</v>
      </c>
      <c r="U39">
        <v>3101</v>
      </c>
      <c r="V39" t="s">
        <v>6351</v>
      </c>
      <c r="W39">
        <v>1</v>
      </c>
      <c r="X39" s="2" t="s">
        <v>6696</v>
      </c>
      <c r="Y39">
        <v>2447</v>
      </c>
      <c r="Z39" t="s">
        <v>6352</v>
      </c>
      <c r="AA39">
        <v>1</v>
      </c>
      <c r="AB39" s="2" t="s">
        <v>6701</v>
      </c>
      <c r="AC39">
        <v>3308</v>
      </c>
      <c r="AD39" t="s">
        <v>6353</v>
      </c>
      <c r="AE39">
        <v>1</v>
      </c>
      <c r="AF39" s="2" t="s">
        <v>6695</v>
      </c>
      <c r="AG39">
        <v>3073</v>
      </c>
      <c r="AH39" t="s">
        <v>6354</v>
      </c>
      <c r="AI39">
        <v>1</v>
      </c>
      <c r="AJ39" s="2" t="s">
        <v>6696</v>
      </c>
      <c r="AK39">
        <v>2338</v>
      </c>
      <c r="AL39" t="s">
        <v>6644</v>
      </c>
      <c r="AM39">
        <v>0</v>
      </c>
      <c r="AN39" s="2" t="s">
        <v>6654</v>
      </c>
      <c r="AO39">
        <v>2410</v>
      </c>
      <c r="AP39" t="s">
        <v>6645</v>
      </c>
      <c r="AQ39">
        <v>1</v>
      </c>
      <c r="AR39" s="2" t="s">
        <v>6715</v>
      </c>
      <c r="AS39">
        <v>3437</v>
      </c>
      <c r="AT39" t="s">
        <v>6646</v>
      </c>
      <c r="AU39">
        <v>1</v>
      </c>
      <c r="AV39" s="2" t="s">
        <v>6719</v>
      </c>
      <c r="AW39">
        <v>2645</v>
      </c>
      <c r="AX39" t="s">
        <v>6659</v>
      </c>
      <c r="AY39">
        <v>1</v>
      </c>
      <c r="AZ39" s="2" t="s">
        <v>6724</v>
      </c>
      <c r="BA39">
        <v>2732</v>
      </c>
      <c r="BB39" t="s">
        <v>6661</v>
      </c>
      <c r="BC39">
        <v>0</v>
      </c>
      <c r="BD39" s="2" t="s">
        <v>6662</v>
      </c>
      <c r="BE39">
        <v>4000</v>
      </c>
      <c r="BF39" t="s">
        <v>6663</v>
      </c>
      <c r="BG39">
        <v>1</v>
      </c>
      <c r="BH39" s="2" t="s">
        <v>6731</v>
      </c>
      <c r="BI39">
        <v>2376</v>
      </c>
      <c r="BJ39" t="s">
        <v>6665</v>
      </c>
      <c r="BK39">
        <v>1</v>
      </c>
      <c r="BL39" s="2" t="s">
        <v>6667</v>
      </c>
      <c r="BM39">
        <v>2013</v>
      </c>
      <c r="BN39" t="s">
        <v>6669</v>
      </c>
      <c r="BO39">
        <v>1</v>
      </c>
      <c r="BP39" s="2" t="s">
        <v>6670</v>
      </c>
      <c r="BQ39">
        <v>2443</v>
      </c>
      <c r="BR39" t="s">
        <v>6674</v>
      </c>
      <c r="BS39">
        <v>1</v>
      </c>
      <c r="BT39" s="2" t="s">
        <v>6675</v>
      </c>
      <c r="BU39">
        <v>3391</v>
      </c>
      <c r="BV39" t="s">
        <v>6678</v>
      </c>
      <c r="BW39">
        <v>0</v>
      </c>
      <c r="BX39" s="2" t="s">
        <v>6679</v>
      </c>
      <c r="BY39">
        <v>4000</v>
      </c>
      <c r="BZ39" t="s">
        <v>6683</v>
      </c>
      <c r="CA39">
        <v>0</v>
      </c>
      <c r="CB39" s="2" t="s">
        <v>6662</v>
      </c>
      <c r="CC39">
        <v>4000</v>
      </c>
      <c r="CD39" t="s">
        <v>6684</v>
      </c>
      <c r="CE39">
        <v>0</v>
      </c>
      <c r="CF39" s="2" t="s">
        <v>6742</v>
      </c>
      <c r="CG39">
        <v>2225</v>
      </c>
      <c r="CH39" t="s">
        <v>6685</v>
      </c>
      <c r="CI39">
        <v>0</v>
      </c>
      <c r="CJ39" s="2" t="s">
        <v>6658</v>
      </c>
      <c r="CK39">
        <v>4000</v>
      </c>
      <c r="CL39" t="s">
        <v>6686</v>
      </c>
      <c r="CM39">
        <v>1</v>
      </c>
      <c r="CN39" s="2" t="s">
        <v>6667</v>
      </c>
      <c r="CO39">
        <v>2264</v>
      </c>
      <c r="CP39" t="s">
        <v>6688</v>
      </c>
      <c r="CQ39">
        <v>1</v>
      </c>
      <c r="CR39" s="2" t="s">
        <v>6667</v>
      </c>
      <c r="CS39">
        <v>3536</v>
      </c>
    </row>
    <row r="40" spans="1:97" x14ac:dyDescent="0.3">
      <c r="A40" t="s">
        <v>6340</v>
      </c>
      <c r="B40" t="s">
        <v>6345</v>
      </c>
      <c r="C40">
        <v>0</v>
      </c>
      <c r="D40" s="2" t="s">
        <v>6649</v>
      </c>
      <c r="E40">
        <v>3743</v>
      </c>
      <c r="F40" t="s">
        <v>6347</v>
      </c>
      <c r="G40">
        <v>1</v>
      </c>
      <c r="H40" s="2" t="s">
        <v>6695</v>
      </c>
      <c r="I40">
        <v>3393</v>
      </c>
      <c r="J40" t="s">
        <v>6348</v>
      </c>
      <c r="K40">
        <v>1</v>
      </c>
      <c r="L40" s="2" t="s">
        <v>6696</v>
      </c>
      <c r="M40">
        <v>1770</v>
      </c>
      <c r="N40" t="s">
        <v>6349</v>
      </c>
      <c r="O40">
        <v>1</v>
      </c>
      <c r="P40" s="2" t="s">
        <v>6652</v>
      </c>
      <c r="Q40">
        <v>3239</v>
      </c>
      <c r="R40" t="s">
        <v>6350</v>
      </c>
      <c r="S40">
        <v>0</v>
      </c>
      <c r="T40" s="2" t="s">
        <v>6653</v>
      </c>
      <c r="U40">
        <v>4000</v>
      </c>
      <c r="V40" t="s">
        <v>6351</v>
      </c>
      <c r="W40">
        <v>1</v>
      </c>
      <c r="X40" s="2" t="s">
        <v>6696</v>
      </c>
      <c r="Y40">
        <v>2838</v>
      </c>
      <c r="Z40" t="s">
        <v>6352</v>
      </c>
      <c r="AA40">
        <v>0</v>
      </c>
      <c r="AB40" s="2" t="s">
        <v>6653</v>
      </c>
      <c r="AC40">
        <v>4000</v>
      </c>
      <c r="AD40" t="s">
        <v>6353</v>
      </c>
      <c r="AE40">
        <v>1</v>
      </c>
      <c r="AF40" s="2" t="s">
        <v>6695</v>
      </c>
      <c r="AG40">
        <v>3711</v>
      </c>
      <c r="AH40" t="s">
        <v>6354</v>
      </c>
      <c r="AI40">
        <v>1</v>
      </c>
      <c r="AJ40" s="2" t="s">
        <v>6696</v>
      </c>
      <c r="AK40">
        <v>3189</v>
      </c>
      <c r="AL40" t="s">
        <v>6644</v>
      </c>
      <c r="AM40">
        <v>1</v>
      </c>
      <c r="AN40" s="2" t="s">
        <v>6655</v>
      </c>
      <c r="AO40">
        <v>3438</v>
      </c>
      <c r="AP40" t="s">
        <v>6645</v>
      </c>
      <c r="AQ40">
        <v>1</v>
      </c>
      <c r="AR40" s="2" t="s">
        <v>6715</v>
      </c>
      <c r="AS40">
        <v>3679</v>
      </c>
      <c r="AT40" t="s">
        <v>6646</v>
      </c>
      <c r="AU40">
        <v>0</v>
      </c>
      <c r="AV40" s="2" t="s">
        <v>6658</v>
      </c>
      <c r="AW40">
        <v>4000</v>
      </c>
      <c r="AX40" t="s">
        <v>6659</v>
      </c>
      <c r="AY40">
        <v>0</v>
      </c>
      <c r="AZ40" s="2" t="s">
        <v>6725</v>
      </c>
      <c r="BA40">
        <v>-999</v>
      </c>
      <c r="BB40" t="s">
        <v>6661</v>
      </c>
      <c r="BC40">
        <v>0</v>
      </c>
      <c r="BD40" s="2" t="s">
        <v>6662</v>
      </c>
      <c r="BE40">
        <v>4000</v>
      </c>
      <c r="BF40" t="s">
        <v>6663</v>
      </c>
      <c r="BG40">
        <v>0</v>
      </c>
      <c r="BH40" s="2" t="s">
        <v>6664</v>
      </c>
      <c r="BI40">
        <v>4000</v>
      </c>
      <c r="BJ40" t="s">
        <v>6665</v>
      </c>
      <c r="BK40">
        <v>0</v>
      </c>
      <c r="BL40" s="2" t="s">
        <v>6666</v>
      </c>
      <c r="BM40">
        <v>4000</v>
      </c>
      <c r="BN40" t="s">
        <v>6669</v>
      </c>
      <c r="BO40">
        <v>0</v>
      </c>
      <c r="BP40" s="2" t="s">
        <v>6671</v>
      </c>
      <c r="BQ40">
        <v>4000</v>
      </c>
      <c r="BR40" t="s">
        <v>6674</v>
      </c>
      <c r="BS40">
        <v>1</v>
      </c>
      <c r="BT40" s="2" t="s">
        <v>6675</v>
      </c>
      <c r="BU40">
        <v>3470</v>
      </c>
      <c r="BV40" t="s">
        <v>6678</v>
      </c>
      <c r="BW40">
        <v>0</v>
      </c>
      <c r="BX40" s="2" t="s">
        <v>6679</v>
      </c>
      <c r="BY40">
        <v>4000</v>
      </c>
      <c r="BZ40" t="s">
        <v>6683</v>
      </c>
      <c r="CA40">
        <v>0</v>
      </c>
      <c r="CB40" s="2" t="s">
        <v>6738</v>
      </c>
      <c r="CC40">
        <v>3526</v>
      </c>
      <c r="CD40" t="s">
        <v>6684</v>
      </c>
      <c r="CE40">
        <v>0</v>
      </c>
      <c r="CF40" s="2" t="s">
        <v>6657</v>
      </c>
      <c r="CG40">
        <v>4000</v>
      </c>
      <c r="CH40" t="s">
        <v>6685</v>
      </c>
      <c r="CI40">
        <v>0</v>
      </c>
      <c r="CJ40" s="2" t="s">
        <v>6744</v>
      </c>
      <c r="CK40">
        <v>3500</v>
      </c>
      <c r="CL40" t="s">
        <v>6686</v>
      </c>
      <c r="CM40">
        <v>1</v>
      </c>
      <c r="CN40" s="2" t="s">
        <v>6667</v>
      </c>
      <c r="CO40">
        <v>3022</v>
      </c>
      <c r="CP40" t="s">
        <v>6688</v>
      </c>
      <c r="CQ40">
        <v>0</v>
      </c>
      <c r="CR40" s="2" t="s">
        <v>6668</v>
      </c>
      <c r="CS40">
        <v>2967</v>
      </c>
    </row>
    <row r="41" spans="1:97" x14ac:dyDescent="0.3">
      <c r="A41" t="s">
        <v>6341</v>
      </c>
      <c r="B41" t="s">
        <v>6345</v>
      </c>
      <c r="C41">
        <v>0</v>
      </c>
      <c r="D41" s="2" t="s">
        <v>6693</v>
      </c>
      <c r="E41">
        <v>3367</v>
      </c>
      <c r="F41" t="s">
        <v>6347</v>
      </c>
      <c r="G41">
        <v>1</v>
      </c>
      <c r="H41" s="2" t="s">
        <v>6695</v>
      </c>
      <c r="I41">
        <v>3062</v>
      </c>
      <c r="J41" t="s">
        <v>6348</v>
      </c>
      <c r="K41">
        <v>1</v>
      </c>
      <c r="L41" s="2" t="s">
        <v>6696</v>
      </c>
      <c r="M41">
        <v>2609</v>
      </c>
      <c r="N41" t="s">
        <v>6349</v>
      </c>
      <c r="O41">
        <v>1</v>
      </c>
      <c r="P41" s="2" t="s">
        <v>6652</v>
      </c>
      <c r="Q41">
        <v>2164</v>
      </c>
      <c r="R41" t="s">
        <v>6350</v>
      </c>
      <c r="S41">
        <v>0</v>
      </c>
      <c r="T41" s="2" t="s">
        <v>6704</v>
      </c>
      <c r="U41">
        <v>3533</v>
      </c>
      <c r="V41" t="s">
        <v>6351</v>
      </c>
      <c r="W41">
        <v>1</v>
      </c>
      <c r="X41" s="2" t="s">
        <v>6696</v>
      </c>
      <c r="Y41">
        <v>1684</v>
      </c>
      <c r="Z41" t="s">
        <v>6352</v>
      </c>
      <c r="AA41">
        <v>0</v>
      </c>
      <c r="AB41" s="2" t="s">
        <v>6653</v>
      </c>
      <c r="AC41">
        <v>4000</v>
      </c>
      <c r="AD41" t="s">
        <v>6353</v>
      </c>
      <c r="AE41">
        <v>1</v>
      </c>
      <c r="AF41" s="2" t="s">
        <v>6695</v>
      </c>
      <c r="AG41">
        <v>1754</v>
      </c>
      <c r="AH41" t="s">
        <v>6354</v>
      </c>
      <c r="AI41">
        <v>1</v>
      </c>
      <c r="AJ41" s="2" t="s">
        <v>6696</v>
      </c>
      <c r="AK41">
        <v>2109</v>
      </c>
      <c r="AL41" t="s">
        <v>6644</v>
      </c>
      <c r="AM41">
        <v>1</v>
      </c>
      <c r="AN41" s="2" t="s">
        <v>6655</v>
      </c>
      <c r="AO41">
        <v>2653</v>
      </c>
      <c r="AP41" t="s">
        <v>6645</v>
      </c>
      <c r="AQ41">
        <v>0</v>
      </c>
      <c r="AR41" s="2" t="s">
        <v>6717</v>
      </c>
      <c r="AS41">
        <v>3211</v>
      </c>
      <c r="AT41" t="s">
        <v>6646</v>
      </c>
      <c r="AU41">
        <v>1</v>
      </c>
      <c r="AV41" s="2" t="s">
        <v>6719</v>
      </c>
      <c r="AW41">
        <v>3039</v>
      </c>
      <c r="AX41" t="s">
        <v>6659</v>
      </c>
      <c r="AY41">
        <v>1</v>
      </c>
      <c r="AZ41" s="2" t="s">
        <v>6724</v>
      </c>
      <c r="BA41">
        <v>3599</v>
      </c>
      <c r="BB41" t="s">
        <v>6661</v>
      </c>
      <c r="BC41">
        <v>0</v>
      </c>
      <c r="BD41" s="2" t="s">
        <v>6729</v>
      </c>
      <c r="BE41">
        <v>3120</v>
      </c>
      <c r="BF41" t="s">
        <v>6663</v>
      </c>
      <c r="BG41">
        <v>1</v>
      </c>
      <c r="BH41" s="2" t="s">
        <v>6731</v>
      </c>
      <c r="BI41">
        <v>2590</v>
      </c>
      <c r="BJ41" t="s">
        <v>6665</v>
      </c>
      <c r="BK41">
        <v>1</v>
      </c>
      <c r="BL41" s="2" t="s">
        <v>6667</v>
      </c>
      <c r="BM41">
        <v>3050</v>
      </c>
      <c r="BN41" t="s">
        <v>6669</v>
      </c>
      <c r="BO41">
        <v>1</v>
      </c>
      <c r="BP41" s="2" t="s">
        <v>6670</v>
      </c>
      <c r="BQ41">
        <v>3425</v>
      </c>
      <c r="BR41" t="s">
        <v>6674</v>
      </c>
      <c r="BS41">
        <v>0</v>
      </c>
      <c r="BT41" s="2" t="s">
        <v>6676</v>
      </c>
      <c r="BU41">
        <v>4000</v>
      </c>
      <c r="BV41" t="s">
        <v>6678</v>
      </c>
      <c r="BW41">
        <v>0</v>
      </c>
      <c r="BX41" s="2" t="s">
        <v>6681</v>
      </c>
      <c r="BY41">
        <v>2590</v>
      </c>
      <c r="BZ41" t="s">
        <v>6683</v>
      </c>
      <c r="CA41">
        <v>0</v>
      </c>
      <c r="CB41" s="2" t="s">
        <v>6739</v>
      </c>
      <c r="CC41">
        <v>2583</v>
      </c>
      <c r="CD41" t="s">
        <v>6684</v>
      </c>
      <c r="CE41">
        <v>0</v>
      </c>
      <c r="CF41" s="2" t="s">
        <v>6742</v>
      </c>
      <c r="CG41">
        <v>2809</v>
      </c>
      <c r="CH41" t="s">
        <v>6685</v>
      </c>
      <c r="CI41">
        <v>1</v>
      </c>
      <c r="CJ41" s="2" t="s">
        <v>6719</v>
      </c>
      <c r="CK41">
        <v>3199</v>
      </c>
      <c r="CL41" t="s">
        <v>6686</v>
      </c>
      <c r="CM41">
        <v>1</v>
      </c>
      <c r="CN41" s="2" t="s">
        <v>6667</v>
      </c>
      <c r="CO41">
        <v>2719</v>
      </c>
      <c r="CP41" t="s">
        <v>6688</v>
      </c>
      <c r="CQ41">
        <v>1</v>
      </c>
      <c r="CR41" s="2" t="s">
        <v>6667</v>
      </c>
      <c r="CS41">
        <v>2056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B42A-0003-4A10-98F9-2FBC1C133E20}">
  <dimension ref="A1:AM27"/>
  <sheetViews>
    <sheetView workbookViewId="0">
      <selection activeCell="G18" sqref="G18"/>
    </sheetView>
  </sheetViews>
  <sheetFormatPr defaultRowHeight="16.5" x14ac:dyDescent="0.3"/>
  <sheetData>
    <row r="1" spans="1:39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4916</v>
      </c>
      <c r="K1" t="s">
        <v>4917</v>
      </c>
      <c r="L1" t="s">
        <v>4918</v>
      </c>
      <c r="M1" t="s">
        <v>4919</v>
      </c>
      <c r="N1" t="s">
        <v>4920</v>
      </c>
      <c r="O1" t="s">
        <v>4921</v>
      </c>
      <c r="P1" t="s">
        <v>4922</v>
      </c>
      <c r="Q1" t="s">
        <v>4923</v>
      </c>
      <c r="R1" t="s">
        <v>4924</v>
      </c>
      <c r="S1" t="s">
        <v>4925</v>
      </c>
      <c r="T1" t="s">
        <v>4926</v>
      </c>
      <c r="U1" t="s">
        <v>4927</v>
      </c>
      <c r="V1" t="s">
        <v>4928</v>
      </c>
      <c r="W1" t="s">
        <v>4929</v>
      </c>
      <c r="X1" t="s">
        <v>4930</v>
      </c>
      <c r="Y1" t="s">
        <v>4931</v>
      </c>
      <c r="Z1" t="s">
        <v>4932</v>
      </c>
      <c r="AA1" t="s">
        <v>4933</v>
      </c>
      <c r="AB1" t="s">
        <v>4934</v>
      </c>
      <c r="AC1" t="s">
        <v>4935</v>
      </c>
      <c r="AD1" t="s">
        <v>6331</v>
      </c>
      <c r="AE1" t="s">
        <v>6333</v>
      </c>
      <c r="AF1" t="s">
        <v>6334</v>
      </c>
      <c r="AG1" t="s">
        <v>6335</v>
      </c>
      <c r="AH1" t="s">
        <v>6336</v>
      </c>
      <c r="AI1" t="s">
        <v>6337</v>
      </c>
      <c r="AJ1" t="s">
        <v>6338</v>
      </c>
      <c r="AK1" t="s">
        <v>6339</v>
      </c>
      <c r="AL1" t="s">
        <v>6340</v>
      </c>
      <c r="AM1" t="s">
        <v>6341</v>
      </c>
    </row>
    <row r="2" spans="1:39" x14ac:dyDescent="0.3">
      <c r="A2" t="s">
        <v>4502</v>
      </c>
      <c r="B2" t="s">
        <v>4503</v>
      </c>
      <c r="C2" t="s">
        <v>4504</v>
      </c>
      <c r="D2" t="s">
        <v>4505</v>
      </c>
      <c r="E2" t="s">
        <v>4506</v>
      </c>
      <c r="F2" t="s">
        <v>4507</v>
      </c>
      <c r="G2" t="s">
        <v>4508</v>
      </c>
      <c r="H2" t="s">
        <v>4509</v>
      </c>
      <c r="I2" t="s">
        <v>4510</v>
      </c>
      <c r="J2" t="s">
        <v>4511</v>
      </c>
      <c r="K2" t="s">
        <v>4512</v>
      </c>
      <c r="L2" t="s">
        <v>4513</v>
      </c>
      <c r="M2" t="s">
        <v>4514</v>
      </c>
      <c r="N2" t="s">
        <v>4515</v>
      </c>
      <c r="O2" t="s">
        <v>4516</v>
      </c>
      <c r="P2" t="s">
        <v>4517</v>
      </c>
      <c r="Q2" t="s">
        <v>4518</v>
      </c>
      <c r="R2" t="s">
        <v>4519</v>
      </c>
      <c r="S2" t="s">
        <v>4520</v>
      </c>
      <c r="T2" t="s">
        <v>4521</v>
      </c>
      <c r="U2" t="s">
        <v>4522</v>
      </c>
      <c r="V2" t="s">
        <v>4523</v>
      </c>
      <c r="W2" t="s">
        <v>4524</v>
      </c>
      <c r="X2" t="s">
        <v>4525</v>
      </c>
      <c r="Y2" t="s">
        <v>4526</v>
      </c>
      <c r="Z2" t="s">
        <v>4527</v>
      </c>
      <c r="AA2" t="s">
        <v>4528</v>
      </c>
      <c r="AB2" t="s">
        <v>4529</v>
      </c>
      <c r="AC2" t="s">
        <v>4530</v>
      </c>
      <c r="AD2" t="s">
        <v>6194</v>
      </c>
      <c r="AE2" t="s">
        <v>6195</v>
      </c>
      <c r="AF2" t="s">
        <v>6196</v>
      </c>
      <c r="AG2" t="s">
        <v>6197</v>
      </c>
      <c r="AH2" t="s">
        <v>6198</v>
      </c>
      <c r="AI2" t="s">
        <v>6199</v>
      </c>
      <c r="AJ2" t="s">
        <v>6200</v>
      </c>
      <c r="AK2" t="s">
        <v>6201</v>
      </c>
      <c r="AL2" t="s">
        <v>6202</v>
      </c>
      <c r="AM2" t="s">
        <v>6203</v>
      </c>
    </row>
    <row r="3" spans="1:39" x14ac:dyDescent="0.3">
      <c r="A3" t="s">
        <v>4531</v>
      </c>
      <c r="B3" t="s">
        <v>4532</v>
      </c>
      <c r="C3" t="s">
        <v>4533</v>
      </c>
      <c r="D3" t="s">
        <v>4534</v>
      </c>
      <c r="E3" t="s">
        <v>4535</v>
      </c>
      <c r="F3" t="s">
        <v>4536</v>
      </c>
      <c r="G3" t="s">
        <v>4537</v>
      </c>
      <c r="H3" t="s">
        <v>4538</v>
      </c>
      <c r="I3" t="s">
        <v>4539</v>
      </c>
      <c r="J3" t="s">
        <v>4540</v>
      </c>
      <c r="K3" t="s">
        <v>4541</v>
      </c>
      <c r="L3" t="s">
        <v>4542</v>
      </c>
      <c r="M3" t="s">
        <v>4543</v>
      </c>
      <c r="N3" t="s">
        <v>4544</v>
      </c>
      <c r="O3" t="s">
        <v>4545</v>
      </c>
      <c r="P3" t="s">
        <v>4546</v>
      </c>
      <c r="Q3" t="s">
        <v>4547</v>
      </c>
      <c r="R3" t="s">
        <v>4548</v>
      </c>
      <c r="S3" t="s">
        <v>4549</v>
      </c>
      <c r="T3" t="s">
        <v>4550</v>
      </c>
      <c r="U3" t="s">
        <v>4551</v>
      </c>
      <c r="V3" t="s">
        <v>4552</v>
      </c>
      <c r="W3" t="s">
        <v>4553</v>
      </c>
      <c r="X3" t="s">
        <v>4554</v>
      </c>
      <c r="Y3" t="s">
        <v>4555</v>
      </c>
      <c r="Z3" t="s">
        <v>4556</v>
      </c>
      <c r="AA3" t="s">
        <v>4557</v>
      </c>
      <c r="AB3" t="s">
        <v>4558</v>
      </c>
      <c r="AC3" t="s">
        <v>4559</v>
      </c>
      <c r="AD3" t="s">
        <v>6204</v>
      </c>
      <c r="AE3" t="s">
        <v>6205</v>
      </c>
      <c r="AF3" t="s">
        <v>6206</v>
      </c>
      <c r="AG3" t="s">
        <v>6207</v>
      </c>
      <c r="AH3" t="s">
        <v>6208</v>
      </c>
      <c r="AI3" t="s">
        <v>6209</v>
      </c>
      <c r="AJ3" t="s">
        <v>6210</v>
      </c>
      <c r="AK3" t="s">
        <v>6211</v>
      </c>
      <c r="AL3" t="s">
        <v>6212</v>
      </c>
      <c r="AM3" t="s">
        <v>6213</v>
      </c>
    </row>
    <row r="4" spans="1:39" x14ac:dyDescent="0.3">
      <c r="A4" t="s">
        <v>4560</v>
      </c>
      <c r="B4" t="s">
        <v>4561</v>
      </c>
      <c r="C4" t="s">
        <v>4562</v>
      </c>
      <c r="D4" t="s">
        <v>4563</v>
      </c>
      <c r="E4" t="s">
        <v>4564</v>
      </c>
      <c r="F4" t="s">
        <v>4565</v>
      </c>
      <c r="G4" t="s">
        <v>4566</v>
      </c>
      <c r="H4" t="s">
        <v>4567</v>
      </c>
      <c r="I4" t="s">
        <v>4568</v>
      </c>
      <c r="J4" t="s">
        <v>4569</v>
      </c>
      <c r="K4" t="s">
        <v>4570</v>
      </c>
      <c r="L4" t="s">
        <v>4571</v>
      </c>
      <c r="M4" t="s">
        <v>4572</v>
      </c>
      <c r="N4" t="s">
        <v>4573</v>
      </c>
      <c r="O4" t="s">
        <v>4574</v>
      </c>
      <c r="P4" t="s">
        <v>4575</v>
      </c>
      <c r="Q4" t="s">
        <v>4576</v>
      </c>
      <c r="R4" t="s">
        <v>4577</v>
      </c>
      <c r="S4" t="s">
        <v>4578</v>
      </c>
      <c r="T4" t="s">
        <v>4579</v>
      </c>
      <c r="U4" t="s">
        <v>4580</v>
      </c>
      <c r="V4" t="s">
        <v>4581</v>
      </c>
      <c r="W4" t="s">
        <v>4582</v>
      </c>
      <c r="X4" t="s">
        <v>4583</v>
      </c>
      <c r="Y4" t="s">
        <v>4584</v>
      </c>
      <c r="Z4" t="s">
        <v>4585</v>
      </c>
      <c r="AA4" t="s">
        <v>4586</v>
      </c>
      <c r="AB4" t="s">
        <v>4587</v>
      </c>
      <c r="AC4" t="s">
        <v>4588</v>
      </c>
      <c r="AD4" t="s">
        <v>6214</v>
      </c>
      <c r="AE4" t="s">
        <v>6215</v>
      </c>
      <c r="AF4" t="s">
        <v>6216</v>
      </c>
      <c r="AG4" t="s">
        <v>6217</v>
      </c>
      <c r="AH4" t="s">
        <v>6218</v>
      </c>
      <c r="AI4" t="s">
        <v>6219</v>
      </c>
      <c r="AJ4" t="s">
        <v>6220</v>
      </c>
      <c r="AK4" t="s">
        <v>6221</v>
      </c>
      <c r="AL4" t="s">
        <v>6222</v>
      </c>
      <c r="AM4" t="s">
        <v>6223</v>
      </c>
    </row>
    <row r="5" spans="1:39" x14ac:dyDescent="0.3">
      <c r="A5" t="s">
        <v>4589</v>
      </c>
      <c r="B5" t="s">
        <v>4590</v>
      </c>
      <c r="C5" t="s">
        <v>4591</v>
      </c>
      <c r="D5" t="s">
        <v>4592</v>
      </c>
      <c r="E5" t="s">
        <v>4593</v>
      </c>
      <c r="F5" t="s">
        <v>4594</v>
      </c>
      <c r="G5" t="s">
        <v>4595</v>
      </c>
      <c r="H5" t="s">
        <v>4596</v>
      </c>
      <c r="I5" t="s">
        <v>4597</v>
      </c>
      <c r="J5" t="s">
        <v>4598</v>
      </c>
      <c r="K5" t="s">
        <v>4599</v>
      </c>
      <c r="L5" t="s">
        <v>4600</v>
      </c>
      <c r="M5" t="s">
        <v>4601</v>
      </c>
      <c r="N5" t="s">
        <v>4602</v>
      </c>
      <c r="O5" t="s">
        <v>4603</v>
      </c>
      <c r="P5" t="s">
        <v>4604</v>
      </c>
      <c r="Q5" t="s">
        <v>4605</v>
      </c>
      <c r="R5" t="s">
        <v>4606</v>
      </c>
      <c r="S5" t="s">
        <v>4607</v>
      </c>
      <c r="T5" t="s">
        <v>4608</v>
      </c>
      <c r="U5" t="s">
        <v>4609</v>
      </c>
      <c r="V5" t="s">
        <v>4610</v>
      </c>
      <c r="W5" t="s">
        <v>4590</v>
      </c>
      <c r="X5" t="s">
        <v>4611</v>
      </c>
      <c r="Y5" t="s">
        <v>4612</v>
      </c>
      <c r="Z5" t="s">
        <v>4613</v>
      </c>
      <c r="AA5" t="s">
        <v>4614</v>
      </c>
      <c r="AB5" t="s">
        <v>4615</v>
      </c>
      <c r="AC5" t="s">
        <v>4616</v>
      </c>
      <c r="AD5" t="s">
        <v>6224</v>
      </c>
      <c r="AE5" t="s">
        <v>6225</v>
      </c>
      <c r="AF5" t="s">
        <v>6226</v>
      </c>
      <c r="AG5" t="s">
        <v>6227</v>
      </c>
      <c r="AH5" t="s">
        <v>6228</v>
      </c>
      <c r="AI5" t="s">
        <v>6229</v>
      </c>
      <c r="AJ5" t="s">
        <v>6230</v>
      </c>
      <c r="AK5" t="s">
        <v>6231</v>
      </c>
      <c r="AL5" t="s">
        <v>6232</v>
      </c>
      <c r="AM5" t="s">
        <v>6233</v>
      </c>
    </row>
    <row r="6" spans="1:39" x14ac:dyDescent="0.3">
      <c r="A6" t="s">
        <v>4617</v>
      </c>
      <c r="B6" t="s">
        <v>4618</v>
      </c>
      <c r="C6" t="s">
        <v>4619</v>
      </c>
      <c r="D6" t="s">
        <v>4620</v>
      </c>
      <c r="E6" t="s">
        <v>4621</v>
      </c>
      <c r="F6" t="s">
        <v>4622</v>
      </c>
      <c r="G6" t="s">
        <v>4623</v>
      </c>
      <c r="H6" t="s">
        <v>4624</v>
      </c>
      <c r="I6" t="s">
        <v>4625</v>
      </c>
      <c r="J6" t="s">
        <v>4626</v>
      </c>
      <c r="K6" t="s">
        <v>4627</v>
      </c>
      <c r="L6" t="s">
        <v>4628</v>
      </c>
      <c r="M6" t="s">
        <v>4629</v>
      </c>
      <c r="N6" t="s">
        <v>4630</v>
      </c>
      <c r="O6" t="s">
        <v>4631</v>
      </c>
      <c r="P6" t="s">
        <v>4632</v>
      </c>
      <c r="Q6" t="s">
        <v>4633</v>
      </c>
      <c r="R6" t="s">
        <v>4634</v>
      </c>
      <c r="S6" t="s">
        <v>4635</v>
      </c>
      <c r="T6" t="s">
        <v>4636</v>
      </c>
      <c r="U6" t="s">
        <v>4637</v>
      </c>
      <c r="V6" t="s">
        <v>4638</v>
      </c>
      <c r="W6" t="s">
        <v>4639</v>
      </c>
      <c r="X6" t="s">
        <v>4640</v>
      </c>
      <c r="Y6" t="s">
        <v>4641</v>
      </c>
      <c r="Z6" t="s">
        <v>4642</v>
      </c>
      <c r="AA6" t="s">
        <v>4643</v>
      </c>
      <c r="AB6" t="s">
        <v>4644</v>
      </c>
      <c r="AC6" t="s">
        <v>4645</v>
      </c>
      <c r="AD6" t="s">
        <v>6234</v>
      </c>
      <c r="AE6" t="s">
        <v>6235</v>
      </c>
      <c r="AF6" t="s">
        <v>6236</v>
      </c>
      <c r="AG6" t="s">
        <v>6237</v>
      </c>
      <c r="AH6" t="s">
        <v>6238</v>
      </c>
      <c r="AI6" t="s">
        <v>6239</v>
      </c>
      <c r="AJ6" t="s">
        <v>6240</v>
      </c>
      <c r="AK6" t="s">
        <v>6241</v>
      </c>
      <c r="AL6" t="s">
        <v>6242</v>
      </c>
      <c r="AM6" t="s">
        <v>6243</v>
      </c>
    </row>
    <row r="7" spans="1:39" x14ac:dyDescent="0.3">
      <c r="A7" t="s">
        <v>4646</v>
      </c>
      <c r="B7" t="s">
        <v>4647</v>
      </c>
      <c r="C7" t="s">
        <v>4648</v>
      </c>
      <c r="D7" t="s">
        <v>4649</v>
      </c>
      <c r="E7" t="s">
        <v>4650</v>
      </c>
      <c r="F7" t="s">
        <v>4651</v>
      </c>
      <c r="G7" t="s">
        <v>4652</v>
      </c>
      <c r="H7" t="s">
        <v>4653</v>
      </c>
      <c r="I7" t="s">
        <v>4654</v>
      </c>
      <c r="J7" t="s">
        <v>4655</v>
      </c>
      <c r="K7" t="s">
        <v>4656</v>
      </c>
      <c r="L7" t="s">
        <v>4657</v>
      </c>
      <c r="M7" t="s">
        <v>4658</v>
      </c>
      <c r="N7" t="s">
        <v>4659</v>
      </c>
      <c r="O7" t="s">
        <v>4660</v>
      </c>
      <c r="P7" t="s">
        <v>4661</v>
      </c>
      <c r="Q7" t="s">
        <v>4662</v>
      </c>
      <c r="R7" t="s">
        <v>4663</v>
      </c>
      <c r="S7" t="s">
        <v>4664</v>
      </c>
      <c r="T7" t="s">
        <v>4665</v>
      </c>
      <c r="U7" t="s">
        <v>4666</v>
      </c>
      <c r="V7" t="s">
        <v>4667</v>
      </c>
      <c r="W7" t="s">
        <v>4668</v>
      </c>
      <c r="X7" t="s">
        <v>4669</v>
      </c>
      <c r="Y7" t="s">
        <v>4670</v>
      </c>
      <c r="Z7" t="s">
        <v>4671</v>
      </c>
      <c r="AA7" t="s">
        <v>4672</v>
      </c>
      <c r="AB7" t="s">
        <v>4673</v>
      </c>
      <c r="AC7" t="s">
        <v>4674</v>
      </c>
      <c r="AD7" t="s">
        <v>6244</v>
      </c>
      <c r="AE7" t="s">
        <v>6245</v>
      </c>
      <c r="AF7" t="s">
        <v>6246</v>
      </c>
      <c r="AG7" t="s">
        <v>6247</v>
      </c>
      <c r="AH7" t="s">
        <v>6248</v>
      </c>
      <c r="AI7" t="s">
        <v>6249</v>
      </c>
      <c r="AJ7" t="s">
        <v>6250</v>
      </c>
      <c r="AK7" t="s">
        <v>6251</v>
      </c>
      <c r="AL7" t="s">
        <v>6252</v>
      </c>
      <c r="AM7" t="s">
        <v>6253</v>
      </c>
    </row>
    <row r="8" spans="1:39" x14ac:dyDescent="0.3">
      <c r="A8" t="s">
        <v>4675</v>
      </c>
      <c r="B8" t="s">
        <v>4676</v>
      </c>
      <c r="C8" t="s">
        <v>4677</v>
      </c>
      <c r="D8" t="s">
        <v>4678</v>
      </c>
      <c r="E8" t="s">
        <v>4679</v>
      </c>
      <c r="F8" t="s">
        <v>4680</v>
      </c>
      <c r="G8" t="s">
        <v>4681</v>
      </c>
      <c r="H8" t="s">
        <v>4682</v>
      </c>
      <c r="I8" t="s">
        <v>4683</v>
      </c>
      <c r="J8" t="s">
        <v>4684</v>
      </c>
      <c r="K8" t="s">
        <v>4685</v>
      </c>
      <c r="L8" t="s">
        <v>4686</v>
      </c>
      <c r="M8" t="s">
        <v>4687</v>
      </c>
      <c r="N8" t="s">
        <v>4688</v>
      </c>
      <c r="O8" t="s">
        <v>4689</v>
      </c>
      <c r="P8" t="s">
        <v>4690</v>
      </c>
      <c r="Q8" t="s">
        <v>4691</v>
      </c>
      <c r="R8" t="s">
        <v>4692</v>
      </c>
      <c r="S8" t="s">
        <v>4693</v>
      </c>
      <c r="T8" t="s">
        <v>4694</v>
      </c>
      <c r="U8" t="s">
        <v>4695</v>
      </c>
      <c r="V8" t="s">
        <v>4696</v>
      </c>
      <c r="W8" t="s">
        <v>4697</v>
      </c>
      <c r="X8" t="s">
        <v>4698</v>
      </c>
      <c r="Y8" t="s">
        <v>4699</v>
      </c>
      <c r="Z8" t="s">
        <v>4700</v>
      </c>
      <c r="AA8" t="s">
        <v>4701</v>
      </c>
      <c r="AB8" t="s">
        <v>4702</v>
      </c>
      <c r="AC8" t="s">
        <v>4703</v>
      </c>
      <c r="AD8" t="s">
        <v>6254</v>
      </c>
      <c r="AE8" t="s">
        <v>6255</v>
      </c>
      <c r="AF8" t="s">
        <v>6256</v>
      </c>
      <c r="AG8" t="s">
        <v>6257</v>
      </c>
      <c r="AH8" t="s">
        <v>6258</v>
      </c>
      <c r="AI8" t="s">
        <v>6259</v>
      </c>
      <c r="AJ8" t="s">
        <v>6260</v>
      </c>
      <c r="AK8" t="s">
        <v>6261</v>
      </c>
      <c r="AL8" t="s">
        <v>6262</v>
      </c>
      <c r="AM8" t="s">
        <v>6263</v>
      </c>
    </row>
    <row r="9" spans="1:39" x14ac:dyDescent="0.3">
      <c r="A9" t="s">
        <v>4704</v>
      </c>
      <c r="B9" t="s">
        <v>4705</v>
      </c>
      <c r="C9" t="s">
        <v>4706</v>
      </c>
      <c r="D9" t="s">
        <v>4707</v>
      </c>
      <c r="E9" t="s">
        <v>4708</v>
      </c>
      <c r="F9" t="s">
        <v>4709</v>
      </c>
      <c r="G9" t="s">
        <v>4710</v>
      </c>
      <c r="H9" t="s">
        <v>4711</v>
      </c>
      <c r="I9" t="s">
        <v>4712</v>
      </c>
      <c r="J9" t="s">
        <v>4713</v>
      </c>
      <c r="K9" t="s">
        <v>4714</v>
      </c>
      <c r="L9" t="s">
        <v>4715</v>
      </c>
      <c r="M9" t="s">
        <v>4716</v>
      </c>
      <c r="N9" t="s">
        <v>4717</v>
      </c>
      <c r="O9" t="s">
        <v>4718</v>
      </c>
      <c r="P9" t="s">
        <v>4719</v>
      </c>
      <c r="Q9" t="s">
        <v>4720</v>
      </c>
      <c r="R9" t="s">
        <v>4721</v>
      </c>
      <c r="S9" t="s">
        <v>4722</v>
      </c>
      <c r="T9" t="s">
        <v>4723</v>
      </c>
      <c r="U9" t="s">
        <v>4724</v>
      </c>
      <c r="V9" t="s">
        <v>4725</v>
      </c>
      <c r="W9" t="s">
        <v>4726</v>
      </c>
      <c r="X9" t="s">
        <v>4727</v>
      </c>
      <c r="Y9" t="s">
        <v>4728</v>
      </c>
      <c r="Z9" t="s">
        <v>4729</v>
      </c>
      <c r="AA9" t="s">
        <v>4730</v>
      </c>
      <c r="AB9" t="s">
        <v>4731</v>
      </c>
      <c r="AC9" t="s">
        <v>4732</v>
      </c>
      <c r="AD9" t="s">
        <v>6264</v>
      </c>
      <c r="AE9" t="s">
        <v>6265</v>
      </c>
      <c r="AF9" t="s">
        <v>6266</v>
      </c>
      <c r="AG9" t="s">
        <v>6264</v>
      </c>
      <c r="AH9" t="s">
        <v>6267</v>
      </c>
      <c r="AI9" t="s">
        <v>6268</v>
      </c>
      <c r="AJ9" t="s">
        <v>6269</v>
      </c>
      <c r="AK9" t="s">
        <v>6270</v>
      </c>
      <c r="AL9" t="s">
        <v>6271</v>
      </c>
      <c r="AM9" t="s">
        <v>6272</v>
      </c>
    </row>
    <row r="10" spans="1:39" x14ac:dyDescent="0.3">
      <c r="A10" t="s">
        <v>4733</v>
      </c>
      <c r="B10" t="s">
        <v>4734</v>
      </c>
      <c r="C10" t="s">
        <v>4735</v>
      </c>
      <c r="D10" t="s">
        <v>4736</v>
      </c>
      <c r="E10" t="s">
        <v>4737</v>
      </c>
      <c r="F10" t="s">
        <v>4738</v>
      </c>
      <c r="G10" t="s">
        <v>4739</v>
      </c>
      <c r="H10" t="s">
        <v>4740</v>
      </c>
      <c r="I10" t="s">
        <v>4741</v>
      </c>
      <c r="J10" t="s">
        <v>4742</v>
      </c>
      <c r="K10" t="s">
        <v>4743</v>
      </c>
      <c r="L10" t="s">
        <v>4744</v>
      </c>
      <c r="M10" t="s">
        <v>4745</v>
      </c>
      <c r="N10" t="s">
        <v>4746</v>
      </c>
      <c r="O10" t="s">
        <v>4747</v>
      </c>
      <c r="P10" t="s">
        <v>4748</v>
      </c>
      <c r="Q10" t="s">
        <v>4749</v>
      </c>
      <c r="R10" t="s">
        <v>4750</v>
      </c>
      <c r="S10" t="s">
        <v>4751</v>
      </c>
      <c r="T10" t="s">
        <v>4752</v>
      </c>
      <c r="U10" t="s">
        <v>4753</v>
      </c>
      <c r="V10" t="s">
        <v>4754</v>
      </c>
      <c r="W10" t="s">
        <v>4755</v>
      </c>
      <c r="X10" t="s">
        <v>4756</v>
      </c>
      <c r="Y10" t="s">
        <v>4757</v>
      </c>
      <c r="Z10" t="s">
        <v>4758</v>
      </c>
      <c r="AA10" t="s">
        <v>4759</v>
      </c>
      <c r="AB10" t="s">
        <v>4760</v>
      </c>
      <c r="AC10" t="s">
        <v>4761</v>
      </c>
      <c r="AD10" t="s">
        <v>4743</v>
      </c>
      <c r="AE10" t="s">
        <v>6273</v>
      </c>
      <c r="AF10" t="s">
        <v>6274</v>
      </c>
      <c r="AG10" t="s">
        <v>6275</v>
      </c>
      <c r="AH10" t="s">
        <v>6276</v>
      </c>
      <c r="AI10" t="s">
        <v>6277</v>
      </c>
      <c r="AJ10" t="s">
        <v>4736</v>
      </c>
      <c r="AK10" t="s">
        <v>6278</v>
      </c>
      <c r="AL10" t="s">
        <v>6279</v>
      </c>
      <c r="AM10" t="s">
        <v>6280</v>
      </c>
    </row>
    <row r="11" spans="1:39" x14ac:dyDescent="0.3">
      <c r="A11" t="s">
        <v>4762</v>
      </c>
      <c r="B11" t="s">
        <v>4763</v>
      </c>
      <c r="C11" t="s">
        <v>4764</v>
      </c>
      <c r="D11" t="s">
        <v>4765</v>
      </c>
      <c r="E11" t="s">
        <v>4766</v>
      </c>
      <c r="F11" t="s">
        <v>4767</v>
      </c>
      <c r="G11" t="s">
        <v>4768</v>
      </c>
      <c r="H11" t="s">
        <v>4769</v>
      </c>
      <c r="I11" t="s">
        <v>4770</v>
      </c>
      <c r="J11" t="s">
        <v>4771</v>
      </c>
      <c r="K11" t="s">
        <v>4772</v>
      </c>
      <c r="L11" t="s">
        <v>4773</v>
      </c>
      <c r="M11" t="s">
        <v>4774</v>
      </c>
      <c r="N11" t="s">
        <v>4775</v>
      </c>
      <c r="O11" t="s">
        <v>4776</v>
      </c>
      <c r="P11" t="s">
        <v>4777</v>
      </c>
      <c r="Q11" t="s">
        <v>4778</v>
      </c>
      <c r="R11" t="s">
        <v>4779</v>
      </c>
      <c r="S11" t="s">
        <v>4780</v>
      </c>
      <c r="T11" t="s">
        <v>4781</v>
      </c>
      <c r="U11" t="s">
        <v>4782</v>
      </c>
      <c r="V11" t="s">
        <v>4783</v>
      </c>
      <c r="W11" t="s">
        <v>4784</v>
      </c>
      <c r="X11" t="s">
        <v>4785</v>
      </c>
      <c r="Y11" t="s">
        <v>4786</v>
      </c>
      <c r="Z11" t="s">
        <v>4787</v>
      </c>
      <c r="AA11" t="s">
        <v>4788</v>
      </c>
      <c r="AB11" t="s">
        <v>4789</v>
      </c>
      <c r="AC11" t="s">
        <v>4790</v>
      </c>
      <c r="AD11" t="s">
        <v>6281</v>
      </c>
      <c r="AE11" t="s">
        <v>6282</v>
      </c>
      <c r="AF11" t="s">
        <v>6283</v>
      </c>
      <c r="AG11" t="s">
        <v>6284</v>
      </c>
      <c r="AH11" t="s">
        <v>6285</v>
      </c>
      <c r="AI11" t="s">
        <v>6286</v>
      </c>
      <c r="AJ11" t="s">
        <v>6287</v>
      </c>
      <c r="AK11" t="s">
        <v>6288</v>
      </c>
      <c r="AL11" t="s">
        <v>6289</v>
      </c>
      <c r="AM11" t="s">
        <v>6290</v>
      </c>
    </row>
    <row r="12" spans="1:39" x14ac:dyDescent="0.3">
      <c r="A12" t="s">
        <v>4791</v>
      </c>
      <c r="B12" t="s">
        <v>4792</v>
      </c>
      <c r="C12" t="s">
        <v>4793</v>
      </c>
      <c r="D12" t="s">
        <v>4794</v>
      </c>
      <c r="E12" t="s">
        <v>4795</v>
      </c>
      <c r="F12" t="s">
        <v>4796</v>
      </c>
      <c r="G12" t="s">
        <v>4797</v>
      </c>
      <c r="H12" t="s">
        <v>4798</v>
      </c>
      <c r="I12" t="s">
        <v>4799</v>
      </c>
      <c r="J12" t="s">
        <v>4800</v>
      </c>
      <c r="K12" t="s">
        <v>4801</v>
      </c>
      <c r="L12" t="s">
        <v>4802</v>
      </c>
      <c r="M12" t="s">
        <v>4803</v>
      </c>
      <c r="N12" t="s">
        <v>4804</v>
      </c>
      <c r="O12" t="s">
        <v>4805</v>
      </c>
      <c r="P12" t="s">
        <v>4806</v>
      </c>
      <c r="Q12" t="s">
        <v>4807</v>
      </c>
      <c r="R12" t="s">
        <v>4808</v>
      </c>
      <c r="S12" t="s">
        <v>4809</v>
      </c>
      <c r="T12" t="s">
        <v>4810</v>
      </c>
      <c r="U12" t="s">
        <v>4811</v>
      </c>
      <c r="V12" t="s">
        <v>4812</v>
      </c>
      <c r="W12" t="s">
        <v>4813</v>
      </c>
      <c r="X12" t="s">
        <v>4814</v>
      </c>
      <c r="Y12" t="s">
        <v>4815</v>
      </c>
      <c r="Z12" t="s">
        <v>4816</v>
      </c>
      <c r="AA12" t="s">
        <v>4817</v>
      </c>
      <c r="AB12" t="s">
        <v>4818</v>
      </c>
      <c r="AC12" t="s">
        <v>4819</v>
      </c>
      <c r="AD12" t="s">
        <v>6291</v>
      </c>
      <c r="AE12" t="s">
        <v>6292</v>
      </c>
      <c r="AF12" t="s">
        <v>6293</v>
      </c>
      <c r="AG12" t="s">
        <v>6294</v>
      </c>
      <c r="AH12" t="s">
        <v>6295</v>
      </c>
      <c r="AI12" t="s">
        <v>6296</v>
      </c>
      <c r="AJ12" t="s">
        <v>6297</v>
      </c>
      <c r="AK12" t="s">
        <v>6298</v>
      </c>
      <c r="AL12" t="s">
        <v>6299</v>
      </c>
      <c r="AM12" t="s">
        <v>6300</v>
      </c>
    </row>
    <row r="13" spans="1:39" x14ac:dyDescent="0.3">
      <c r="A13" t="s">
        <v>4820</v>
      </c>
      <c r="B13" t="s">
        <v>4821</v>
      </c>
      <c r="C13" t="s">
        <v>4822</v>
      </c>
      <c r="D13" t="s">
        <v>4823</v>
      </c>
      <c r="E13" t="s">
        <v>4824</v>
      </c>
      <c r="F13" t="s">
        <v>4825</v>
      </c>
      <c r="G13" t="s">
        <v>4826</v>
      </c>
      <c r="H13" t="s">
        <v>4827</v>
      </c>
      <c r="I13" t="s">
        <v>4828</v>
      </c>
      <c r="J13" t="s">
        <v>4829</v>
      </c>
      <c r="K13" t="s">
        <v>4830</v>
      </c>
      <c r="L13" t="s">
        <v>4831</v>
      </c>
      <c r="M13" t="s">
        <v>4832</v>
      </c>
      <c r="N13" t="s">
        <v>4833</v>
      </c>
      <c r="O13" t="s">
        <v>4834</v>
      </c>
      <c r="P13" t="s">
        <v>4835</v>
      </c>
      <c r="Q13" t="s">
        <v>4836</v>
      </c>
      <c r="R13" t="s">
        <v>4837</v>
      </c>
      <c r="S13" t="s">
        <v>4838</v>
      </c>
      <c r="T13" t="s">
        <v>4839</v>
      </c>
      <c r="U13" t="s">
        <v>4840</v>
      </c>
      <c r="V13" t="s">
        <v>4841</v>
      </c>
      <c r="W13" t="s">
        <v>4842</v>
      </c>
      <c r="X13" t="s">
        <v>4843</v>
      </c>
      <c r="Y13" t="s">
        <v>4844</v>
      </c>
      <c r="Z13" t="s">
        <v>4845</v>
      </c>
      <c r="AA13" t="s">
        <v>4846</v>
      </c>
      <c r="AB13" t="s">
        <v>4847</v>
      </c>
      <c r="AC13" t="s">
        <v>4848</v>
      </c>
      <c r="AD13" t="s">
        <v>6301</v>
      </c>
      <c r="AE13" t="s">
        <v>6302</v>
      </c>
      <c r="AF13" t="s">
        <v>6303</v>
      </c>
      <c r="AG13" t="s">
        <v>6304</v>
      </c>
      <c r="AH13" t="s">
        <v>6305</v>
      </c>
      <c r="AI13" t="s">
        <v>6306</v>
      </c>
      <c r="AJ13" t="s">
        <v>6307</v>
      </c>
      <c r="AK13" t="s">
        <v>6308</v>
      </c>
      <c r="AL13" t="s">
        <v>6309</v>
      </c>
      <c r="AM13" t="s">
        <v>6310</v>
      </c>
    </row>
    <row r="14" spans="1:39" x14ac:dyDescent="0.3">
      <c r="A14" t="s">
        <v>4849</v>
      </c>
      <c r="B14" t="s">
        <v>4850</v>
      </c>
      <c r="C14" t="s">
        <v>4851</v>
      </c>
      <c r="D14" t="s">
        <v>4852</v>
      </c>
      <c r="E14" t="s">
        <v>4853</v>
      </c>
      <c r="F14" t="s">
        <v>4854</v>
      </c>
      <c r="G14" t="s">
        <v>4855</v>
      </c>
      <c r="H14" t="s">
        <v>4856</v>
      </c>
      <c r="I14" t="s">
        <v>4857</v>
      </c>
      <c r="J14" t="s">
        <v>4858</v>
      </c>
      <c r="K14" t="s">
        <v>4859</v>
      </c>
      <c r="L14" t="s">
        <v>4860</v>
      </c>
      <c r="M14" t="s">
        <v>4861</v>
      </c>
      <c r="N14" t="s">
        <v>4862</v>
      </c>
      <c r="O14" t="s">
        <v>4863</v>
      </c>
      <c r="P14" t="s">
        <v>4864</v>
      </c>
      <c r="Q14" t="s">
        <v>4865</v>
      </c>
      <c r="R14" t="s">
        <v>4866</v>
      </c>
      <c r="S14" t="s">
        <v>4867</v>
      </c>
      <c r="T14" t="s">
        <v>4868</v>
      </c>
      <c r="U14" t="s">
        <v>4869</v>
      </c>
      <c r="V14" t="s">
        <v>4870</v>
      </c>
      <c r="W14" t="s">
        <v>4871</v>
      </c>
      <c r="X14" t="s">
        <v>4872</v>
      </c>
      <c r="Y14" t="s">
        <v>4873</v>
      </c>
      <c r="Z14" t="s">
        <v>4874</v>
      </c>
      <c r="AA14" t="s">
        <v>4875</v>
      </c>
      <c r="AB14" t="s">
        <v>4876</v>
      </c>
      <c r="AC14" t="s">
        <v>4877</v>
      </c>
      <c r="AD14" t="s">
        <v>6311</v>
      </c>
      <c r="AE14" t="s">
        <v>6312</v>
      </c>
      <c r="AF14" t="s">
        <v>6313</v>
      </c>
      <c r="AG14" t="s">
        <v>6314</v>
      </c>
      <c r="AH14" t="s">
        <v>6315</v>
      </c>
      <c r="AI14" t="s">
        <v>6316</v>
      </c>
      <c r="AJ14" t="s">
        <v>6317</v>
      </c>
      <c r="AK14" t="s">
        <v>6318</v>
      </c>
      <c r="AL14" t="s">
        <v>6319</v>
      </c>
      <c r="AM14" t="s">
        <v>6320</v>
      </c>
    </row>
    <row r="15" spans="1:39" x14ac:dyDescent="0.3">
      <c r="A15" t="s">
        <v>4878</v>
      </c>
      <c r="B15" t="s">
        <v>4899</v>
      </c>
      <c r="C15" t="s">
        <v>4900</v>
      </c>
      <c r="D15" t="s">
        <v>4901</v>
      </c>
      <c r="E15" t="s">
        <v>4879</v>
      </c>
      <c r="F15" t="s">
        <v>4880</v>
      </c>
      <c r="G15" t="s">
        <v>4902</v>
      </c>
      <c r="H15" t="s">
        <v>4881</v>
      </c>
      <c r="I15" t="s">
        <v>4882</v>
      </c>
      <c r="J15" t="s">
        <v>4899</v>
      </c>
      <c r="K15" t="s">
        <v>4883</v>
      </c>
      <c r="L15" t="s">
        <v>4884</v>
      </c>
      <c r="M15" t="s">
        <v>4885</v>
      </c>
      <c r="N15" t="s">
        <v>4903</v>
      </c>
      <c r="O15" t="s">
        <v>4886</v>
      </c>
      <c r="P15" t="s">
        <v>4887</v>
      </c>
      <c r="Q15" t="s">
        <v>4888</v>
      </c>
      <c r="R15" t="s">
        <v>4889</v>
      </c>
      <c r="S15" t="s">
        <v>4890</v>
      </c>
      <c r="T15" t="s">
        <v>4904</v>
      </c>
      <c r="U15" t="s">
        <v>4891</v>
      </c>
      <c r="V15" t="s">
        <v>4892</v>
      </c>
      <c r="W15" t="s">
        <v>4893</v>
      </c>
      <c r="X15" t="s">
        <v>4905</v>
      </c>
      <c r="Y15" t="s">
        <v>4894</v>
      </c>
      <c r="Z15" t="s">
        <v>4895</v>
      </c>
      <c r="AA15" t="s">
        <v>4896</v>
      </c>
      <c r="AB15" t="s">
        <v>4897</v>
      </c>
      <c r="AC15" t="s">
        <v>4898</v>
      </c>
      <c r="AD15" t="s">
        <v>6328</v>
      </c>
      <c r="AE15" t="s">
        <v>6321</v>
      </c>
      <c r="AF15" t="s">
        <v>6322</v>
      </c>
      <c r="AG15" t="s">
        <v>6329</v>
      </c>
      <c r="AH15" t="s">
        <v>6323</v>
      </c>
      <c r="AI15" t="s">
        <v>6324</v>
      </c>
      <c r="AJ15" t="s">
        <v>6325</v>
      </c>
      <c r="AK15" t="s">
        <v>6326</v>
      </c>
      <c r="AL15" t="s">
        <v>6330</v>
      </c>
      <c r="AM15" t="s">
        <v>6327</v>
      </c>
    </row>
    <row r="16" spans="1:39" x14ac:dyDescent="0.3">
      <c r="A16" t="s">
        <v>6343</v>
      </c>
      <c r="B16" t="s">
        <v>6343</v>
      </c>
      <c r="C16" t="s">
        <v>6343</v>
      </c>
      <c r="D16" t="s">
        <v>6343</v>
      </c>
      <c r="E16" t="s">
        <v>6343</v>
      </c>
      <c r="F16" t="s">
        <v>6343</v>
      </c>
      <c r="G16" t="s">
        <v>6343</v>
      </c>
      <c r="H16" t="s">
        <v>6343</v>
      </c>
      <c r="I16" t="s">
        <v>6343</v>
      </c>
      <c r="J16" t="s">
        <v>6343</v>
      </c>
      <c r="K16" t="s">
        <v>6343</v>
      </c>
      <c r="L16" t="s">
        <v>6343</v>
      </c>
      <c r="M16" t="s">
        <v>6343</v>
      </c>
      <c r="N16" t="s">
        <v>6343</v>
      </c>
      <c r="O16" t="s">
        <v>6343</v>
      </c>
      <c r="P16" t="s">
        <v>6343</v>
      </c>
      <c r="Q16" t="s">
        <v>6343</v>
      </c>
      <c r="R16" t="s">
        <v>6343</v>
      </c>
      <c r="S16" t="s">
        <v>6343</v>
      </c>
      <c r="T16" t="s">
        <v>6343</v>
      </c>
      <c r="U16" t="s">
        <v>6343</v>
      </c>
      <c r="V16" t="s">
        <v>6343</v>
      </c>
      <c r="W16" t="s">
        <v>6343</v>
      </c>
      <c r="X16" t="s">
        <v>6343</v>
      </c>
      <c r="Y16" t="s">
        <v>6343</v>
      </c>
      <c r="Z16" t="s">
        <v>6343</v>
      </c>
      <c r="AA16" t="s">
        <v>6343</v>
      </c>
      <c r="AB16" t="s">
        <v>6343</v>
      </c>
      <c r="AC16" t="s">
        <v>6343</v>
      </c>
      <c r="AE16" t="s">
        <v>6343</v>
      </c>
      <c r="AF16" t="s">
        <v>6343</v>
      </c>
      <c r="AH16" t="s">
        <v>6343</v>
      </c>
      <c r="AI16" t="s">
        <v>6343</v>
      </c>
      <c r="AJ16" t="s">
        <v>6343</v>
      </c>
      <c r="AK16" t="s">
        <v>6343</v>
      </c>
      <c r="AM16" t="s">
        <v>6343</v>
      </c>
    </row>
    <row r="17" spans="1:29" x14ac:dyDescent="0.3">
      <c r="A17" t="s">
        <v>6343</v>
      </c>
      <c r="B17" t="s">
        <v>6343</v>
      </c>
      <c r="C17" t="s">
        <v>6343</v>
      </c>
      <c r="D17" t="s">
        <v>6343</v>
      </c>
      <c r="E17" t="s">
        <v>6343</v>
      </c>
      <c r="F17" t="s">
        <v>6343</v>
      </c>
      <c r="G17" t="s">
        <v>6343</v>
      </c>
      <c r="H17" t="s">
        <v>6343</v>
      </c>
      <c r="I17" t="s">
        <v>6343</v>
      </c>
      <c r="J17" t="s">
        <v>6343</v>
      </c>
      <c r="K17" t="s">
        <v>6343</v>
      </c>
      <c r="L17" t="s">
        <v>6343</v>
      </c>
      <c r="M17" t="s">
        <v>6343</v>
      </c>
      <c r="N17" t="s">
        <v>6343</v>
      </c>
      <c r="O17" t="s">
        <v>6343</v>
      </c>
      <c r="P17" t="s">
        <v>6343</v>
      </c>
      <c r="Q17" t="s">
        <v>6343</v>
      </c>
      <c r="R17" t="s">
        <v>6343</v>
      </c>
      <c r="S17" t="s">
        <v>6343</v>
      </c>
      <c r="T17" t="s">
        <v>6343</v>
      </c>
      <c r="U17" t="s">
        <v>6343</v>
      </c>
      <c r="V17" t="s">
        <v>6343</v>
      </c>
      <c r="W17" t="s">
        <v>6343</v>
      </c>
      <c r="X17" t="s">
        <v>6343</v>
      </c>
      <c r="Y17" t="s">
        <v>6343</v>
      </c>
      <c r="Z17" t="s">
        <v>6343</v>
      </c>
      <c r="AA17" t="s">
        <v>6343</v>
      </c>
      <c r="AB17" t="s">
        <v>6343</v>
      </c>
      <c r="AC17" t="s">
        <v>6343</v>
      </c>
    </row>
    <row r="18" spans="1:29" x14ac:dyDescent="0.3">
      <c r="A18" t="s">
        <v>6343</v>
      </c>
      <c r="B18" t="s">
        <v>6343</v>
      </c>
      <c r="E18" t="s">
        <v>6343</v>
      </c>
      <c r="F18" t="s">
        <v>6343</v>
      </c>
      <c r="H18" t="s">
        <v>6343</v>
      </c>
      <c r="I18" t="s">
        <v>6343</v>
      </c>
      <c r="J18" t="s">
        <v>6343</v>
      </c>
      <c r="K18" t="s">
        <v>6343</v>
      </c>
      <c r="L18" t="s">
        <v>6343</v>
      </c>
      <c r="M18" t="s">
        <v>6343</v>
      </c>
      <c r="O18" t="s">
        <v>6343</v>
      </c>
      <c r="P18" t="s">
        <v>6343</v>
      </c>
      <c r="Q18" t="s">
        <v>6343</v>
      </c>
      <c r="R18" t="s">
        <v>6343</v>
      </c>
      <c r="S18" t="s">
        <v>6343</v>
      </c>
      <c r="U18" t="s">
        <v>6343</v>
      </c>
      <c r="V18" t="s">
        <v>6343</v>
      </c>
      <c r="W18" t="s">
        <v>6343</v>
      </c>
      <c r="Y18" t="s">
        <v>6343</v>
      </c>
      <c r="Z18" t="s">
        <v>6343</v>
      </c>
      <c r="AA18" t="s">
        <v>6343</v>
      </c>
      <c r="AB18" t="s">
        <v>6343</v>
      </c>
      <c r="AC18" t="s">
        <v>6343</v>
      </c>
    </row>
    <row r="19" spans="1:29" x14ac:dyDescent="0.3">
      <c r="R19" t="s">
        <v>6343</v>
      </c>
    </row>
    <row r="20" spans="1:29" x14ac:dyDescent="0.3">
      <c r="R20" t="s">
        <v>6343</v>
      </c>
    </row>
    <row r="21" spans="1:29" x14ac:dyDescent="0.3">
      <c r="R21" t="s">
        <v>6343</v>
      </c>
    </row>
    <row r="22" spans="1:29" x14ac:dyDescent="0.3">
      <c r="R22" t="s">
        <v>6343</v>
      </c>
    </row>
    <row r="23" spans="1:29" x14ac:dyDescent="0.3">
      <c r="R23" t="s">
        <v>6343</v>
      </c>
    </row>
    <row r="24" spans="1:29" x14ac:dyDescent="0.3">
      <c r="R24" t="s">
        <v>6343</v>
      </c>
    </row>
    <row r="25" spans="1:29" x14ac:dyDescent="0.3">
      <c r="R25" t="s">
        <v>6343</v>
      </c>
    </row>
    <row r="26" spans="1:29" x14ac:dyDescent="0.3">
      <c r="R26" t="s">
        <v>6343</v>
      </c>
    </row>
    <row r="27" spans="1:29" x14ac:dyDescent="0.3">
      <c r="R27" t="s">
        <v>6343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418F-4BDC-4B39-BF06-E6EE34742382}">
  <dimension ref="A1:BZ40"/>
  <sheetViews>
    <sheetView topLeftCell="AU1" workbookViewId="0">
      <selection activeCell="BG3" sqref="BG3"/>
    </sheetView>
  </sheetViews>
  <sheetFormatPr defaultRowHeight="16.5" x14ac:dyDescent="0.3"/>
  <sheetData>
    <row r="1" spans="1:78" ht="18.75" x14ac:dyDescent="0.3">
      <c r="A1" s="3" t="s">
        <v>6691</v>
      </c>
      <c r="B1" t="str">
        <f t="shared" ref="B1" si="0">LEFT(B2,4)</f>
        <v>LV1</v>
      </c>
      <c r="C1" t="str">
        <f t="shared" ref="C1" si="1">B1&amp;"acc"</f>
        <v>LV1acc</v>
      </c>
      <c r="D1" t="str">
        <f t="shared" ref="D1" si="2">B1&amp;"an"</f>
        <v>LV1an</v>
      </c>
      <c r="E1" t="str">
        <f t="shared" ref="E1" si="3">B1&amp;"rt"</f>
        <v>LV1rt</v>
      </c>
      <c r="F1" t="str">
        <f t="shared" ref="F1" si="4">LEFT(F2,4)</f>
        <v>LV2</v>
      </c>
      <c r="G1" t="str">
        <f t="shared" ref="G1" si="5">F1&amp;"acc"</f>
        <v>LV2acc</v>
      </c>
      <c r="H1" t="str">
        <f t="shared" ref="H1" si="6">F1&amp;"an"</f>
        <v>LV2an</v>
      </c>
      <c r="I1" t="str">
        <f t="shared" ref="I1" si="7">F1&amp;"rt"</f>
        <v>LV2rt</v>
      </c>
      <c r="J1" t="str">
        <f t="shared" ref="J1" si="8">LEFT(J2,4)</f>
        <v>LV3</v>
      </c>
      <c r="K1" t="str">
        <f t="shared" ref="K1" si="9">J1&amp;"acc"</f>
        <v>LV3acc</v>
      </c>
      <c r="L1" t="str">
        <f t="shared" ref="L1" si="10">J1&amp;"an"</f>
        <v>LV3an</v>
      </c>
      <c r="M1" t="str">
        <f t="shared" ref="M1" si="11">J1&amp;"rt"</f>
        <v>LV3rt</v>
      </c>
      <c r="N1" t="str">
        <f t="shared" ref="N1" si="12">LEFT(N2,4)</f>
        <v>LV4</v>
      </c>
      <c r="O1" t="str">
        <f t="shared" ref="O1" si="13">N1&amp;"acc"</f>
        <v>LV4acc</v>
      </c>
      <c r="P1" t="str">
        <f t="shared" ref="P1" si="14">N1&amp;"an"</f>
        <v>LV4an</v>
      </c>
      <c r="Q1" t="str">
        <f t="shared" ref="Q1" si="15">N1&amp;"rt"</f>
        <v>LV4rt</v>
      </c>
      <c r="R1" t="str">
        <f t="shared" ref="R1" si="16">LEFT(R2,4)</f>
        <v>LV5</v>
      </c>
      <c r="S1" t="str">
        <f t="shared" ref="S1" si="17">R1&amp;"acc"</f>
        <v>LV5acc</v>
      </c>
      <c r="T1" t="str">
        <f t="shared" ref="T1" si="18">R1&amp;"an"</f>
        <v>LV5an</v>
      </c>
      <c r="U1" t="str">
        <f t="shared" ref="U1" si="19">R1&amp;"rt"</f>
        <v>LV5rt</v>
      </c>
      <c r="V1" t="str">
        <f t="shared" ref="V1" si="20">LEFT(V2,4)</f>
        <v>LV6</v>
      </c>
      <c r="W1" t="str">
        <f t="shared" ref="W1" si="21">V1&amp;"acc"</f>
        <v>LV6acc</v>
      </c>
      <c r="X1" t="str">
        <f t="shared" ref="X1" si="22">V1&amp;"an"</f>
        <v>LV6an</v>
      </c>
      <c r="Y1" t="str">
        <f t="shared" ref="Y1" si="23">V1&amp;"rt"</f>
        <v>LV6rt</v>
      </c>
      <c r="Z1" t="str">
        <f t="shared" ref="Z1" si="24">LEFT(Z2,4)</f>
        <v>LV7</v>
      </c>
      <c r="AA1" t="str">
        <f t="shared" ref="AA1" si="25">Z1&amp;"acc"</f>
        <v>LV7acc</v>
      </c>
      <c r="AB1" t="str">
        <f t="shared" ref="AB1" si="26">Z1&amp;"an"</f>
        <v>LV7an</v>
      </c>
      <c r="AC1" t="str">
        <f t="shared" ref="AC1" si="27">Z1&amp;"rt"</f>
        <v>LV7rt</v>
      </c>
      <c r="AD1" t="str">
        <f t="shared" ref="AD1" si="28">LEFT(AD2,4)</f>
        <v>LV8</v>
      </c>
      <c r="AE1" t="str">
        <f t="shared" ref="AE1" si="29">AD1&amp;"acc"</f>
        <v>LV8acc</v>
      </c>
      <c r="AF1" t="str">
        <f t="shared" ref="AF1" si="30">AD1&amp;"an"</f>
        <v>LV8an</v>
      </c>
      <c r="AG1" t="str">
        <f t="shared" ref="AG1" si="31">AD1&amp;"rt"</f>
        <v>LV8rt</v>
      </c>
      <c r="AH1" t="str">
        <f t="shared" ref="AH1" si="32">LEFT(AH2,4)</f>
        <v>LV9</v>
      </c>
      <c r="AI1" t="str">
        <f t="shared" ref="AI1" si="33">AH1&amp;"acc"</f>
        <v>LV9acc</v>
      </c>
      <c r="AJ1" t="str">
        <f t="shared" ref="AJ1" si="34">AH1&amp;"an"</f>
        <v>LV9an</v>
      </c>
      <c r="AK1" t="str">
        <f t="shared" ref="AK1" si="35">AH1&amp;"rt"</f>
        <v>LV9rt</v>
      </c>
      <c r="AL1" t="str">
        <f t="shared" ref="AL1" si="36">LEFT(AL2,4)</f>
        <v>LV10</v>
      </c>
      <c r="AM1" t="str">
        <f t="shared" ref="AM1" si="37">AL1&amp;"acc"</f>
        <v>LV10acc</v>
      </c>
      <c r="AN1" t="str">
        <f t="shared" ref="AN1" si="38">AL1&amp;"an"</f>
        <v>LV10an</v>
      </c>
      <c r="AO1" t="str">
        <f t="shared" ref="AO1" si="39">AL1&amp;"rt"</f>
        <v>LV10rt</v>
      </c>
      <c r="AP1" t="str">
        <f t="shared" ref="AP1" si="40">LEFT(AP2,4)</f>
        <v>LV11</v>
      </c>
      <c r="AQ1" t="str">
        <f t="shared" ref="AQ1" si="41">AP1&amp;"acc"</f>
        <v>LV11acc</v>
      </c>
      <c r="AR1" t="str">
        <f t="shared" ref="AR1" si="42">AP1&amp;"an"</f>
        <v>LV11an</v>
      </c>
      <c r="AS1" t="str">
        <f t="shared" ref="AS1" si="43">AP1&amp;"rt"</f>
        <v>LV11rt</v>
      </c>
      <c r="AT1" t="str">
        <f t="shared" ref="AT1" si="44">LEFT(AT2,4)</f>
        <v>LV12</v>
      </c>
      <c r="AU1" t="str">
        <f t="shared" ref="AU1" si="45">AT1&amp;"acc"</f>
        <v>LV12acc</v>
      </c>
      <c r="AV1" t="str">
        <f t="shared" ref="AV1" si="46">AT1&amp;"an"</f>
        <v>LV12an</v>
      </c>
      <c r="AW1" t="str">
        <f t="shared" ref="AW1" si="47">AT1&amp;"rt"</f>
        <v>LV12rt</v>
      </c>
      <c r="AX1" t="str">
        <f t="shared" ref="AX1" si="48">LEFT(AX2,4)</f>
        <v>LV13</v>
      </c>
      <c r="AY1" t="str">
        <f t="shared" ref="AY1" si="49">AX1&amp;"acc"</f>
        <v>LV13acc</v>
      </c>
      <c r="AZ1" t="str">
        <f t="shared" ref="AZ1" si="50">AX1&amp;"an"</f>
        <v>LV13an</v>
      </c>
      <c r="BA1" t="str">
        <f t="shared" ref="BA1" si="51">AX1&amp;"rt"</f>
        <v>LV13rt</v>
      </c>
      <c r="BB1" t="str">
        <f t="shared" ref="BB1" si="52">LEFT(BB2,4)</f>
        <v>LV14</v>
      </c>
      <c r="BC1" t="str">
        <f t="shared" ref="BC1" si="53">BB1&amp;"acc"</f>
        <v>LV14acc</v>
      </c>
      <c r="BD1" t="str">
        <f t="shared" ref="BD1" si="54">BB1&amp;"an"</f>
        <v>LV14an</v>
      </c>
      <c r="BE1" t="str">
        <f t="shared" ref="BE1" si="55">BB1&amp;"rt"</f>
        <v>LV14rt</v>
      </c>
    </row>
    <row r="2" spans="1:78" x14ac:dyDescent="0.3">
      <c r="A2" t="s">
        <v>4906</v>
      </c>
      <c r="B2" t="s">
        <v>6345</v>
      </c>
      <c r="C2">
        <v>0</v>
      </c>
      <c r="D2" s="2" t="s">
        <v>6749</v>
      </c>
      <c r="E2">
        <v>4899</v>
      </c>
      <c r="F2" t="s">
        <v>6347</v>
      </c>
      <c r="G2">
        <v>0</v>
      </c>
      <c r="H2" s="2" t="s">
        <v>6751</v>
      </c>
      <c r="I2">
        <v>5152</v>
      </c>
      <c r="J2" t="s">
        <v>6348</v>
      </c>
      <c r="K2">
        <v>0</v>
      </c>
      <c r="L2" s="2" t="s">
        <v>6653</v>
      </c>
      <c r="M2">
        <v>8124</v>
      </c>
      <c r="N2" t="s">
        <v>6349</v>
      </c>
      <c r="O2">
        <v>0</v>
      </c>
      <c r="P2" s="2" t="s">
        <v>6657</v>
      </c>
      <c r="Q2">
        <v>8100</v>
      </c>
      <c r="R2" t="s">
        <v>6350</v>
      </c>
      <c r="S2">
        <v>0</v>
      </c>
      <c r="T2" s="2" t="s">
        <v>6690</v>
      </c>
      <c r="U2">
        <v>8044</v>
      </c>
      <c r="V2" t="s">
        <v>6351</v>
      </c>
      <c r="W2">
        <v>0</v>
      </c>
      <c r="X2" s="2" t="s">
        <v>6759</v>
      </c>
      <c r="Y2">
        <v>6959</v>
      </c>
      <c r="Z2" t="s">
        <v>6352</v>
      </c>
      <c r="AA2">
        <v>0</v>
      </c>
      <c r="AB2" s="2" t="s">
        <v>6651</v>
      </c>
      <c r="AC2">
        <v>8069</v>
      </c>
      <c r="AD2" t="s">
        <v>6353</v>
      </c>
      <c r="AE2">
        <v>0</v>
      </c>
      <c r="AF2" s="2" t="s">
        <v>6651</v>
      </c>
      <c r="AG2">
        <v>8053</v>
      </c>
      <c r="AH2" s="2" t="s">
        <v>6354</v>
      </c>
      <c r="AI2">
        <v>0</v>
      </c>
      <c r="AJ2" s="2" t="s">
        <v>6749</v>
      </c>
      <c r="AK2">
        <v>6993</v>
      </c>
      <c r="AL2" t="s">
        <v>6644</v>
      </c>
      <c r="AM2">
        <v>0</v>
      </c>
      <c r="AN2" s="2" t="s">
        <v>6690</v>
      </c>
      <c r="AO2">
        <v>8090</v>
      </c>
      <c r="AP2" t="s">
        <v>6645</v>
      </c>
      <c r="AQ2">
        <v>0</v>
      </c>
      <c r="AR2" s="2" t="s">
        <v>6653</v>
      </c>
      <c r="AS2">
        <v>8089</v>
      </c>
      <c r="AT2" t="s">
        <v>6646</v>
      </c>
      <c r="AU2">
        <v>0</v>
      </c>
      <c r="AV2" s="2" t="s">
        <v>6750</v>
      </c>
      <c r="AW2">
        <v>6031</v>
      </c>
      <c r="AX2" t="s">
        <v>6659</v>
      </c>
      <c r="AY2">
        <v>0</v>
      </c>
      <c r="AZ2" s="2" t="s">
        <v>6754</v>
      </c>
      <c r="BA2">
        <v>5700</v>
      </c>
      <c r="BB2" t="s">
        <v>6661</v>
      </c>
      <c r="BC2">
        <v>0</v>
      </c>
      <c r="BD2" s="2" t="s">
        <v>6753</v>
      </c>
      <c r="BE2">
        <v>5997</v>
      </c>
      <c r="BF2" t="s">
        <v>6343</v>
      </c>
      <c r="BG2" t="s">
        <v>6343</v>
      </c>
      <c r="BH2" t="s">
        <v>6343</v>
      </c>
      <c r="BI2" t="s">
        <v>6343</v>
      </c>
      <c r="BJ2" t="s">
        <v>6343</v>
      </c>
      <c r="BK2" t="s">
        <v>6343</v>
      </c>
      <c r="BL2" t="s">
        <v>6343</v>
      </c>
      <c r="BM2" t="s">
        <v>6343</v>
      </c>
      <c r="BN2" t="s">
        <v>6343</v>
      </c>
      <c r="BO2" t="s">
        <v>6343</v>
      </c>
      <c r="BP2" t="s">
        <v>6343</v>
      </c>
      <c r="BR2" t="s">
        <v>6343</v>
      </c>
      <c r="BS2" t="s">
        <v>6343</v>
      </c>
      <c r="BU2" t="s">
        <v>6343</v>
      </c>
      <c r="BV2" t="s">
        <v>6343</v>
      </c>
      <c r="BW2" t="s">
        <v>6343</v>
      </c>
      <c r="BX2" t="s">
        <v>6343</v>
      </c>
      <c r="BZ2" t="s">
        <v>6343</v>
      </c>
    </row>
    <row r="3" spans="1:78" x14ac:dyDescent="0.3">
      <c r="A3" t="s">
        <v>4908</v>
      </c>
      <c r="B3" t="s">
        <v>6345</v>
      </c>
      <c r="C3">
        <v>1</v>
      </c>
      <c r="D3" s="2" t="s">
        <v>6696</v>
      </c>
      <c r="E3">
        <v>7470</v>
      </c>
      <c r="F3" t="s">
        <v>6347</v>
      </c>
      <c r="G3">
        <v>0</v>
      </c>
      <c r="H3" s="2" t="s">
        <v>6743</v>
      </c>
      <c r="I3">
        <v>4043</v>
      </c>
      <c r="J3" t="s">
        <v>6348</v>
      </c>
      <c r="K3">
        <v>1</v>
      </c>
      <c r="L3" s="2" t="s">
        <v>6701</v>
      </c>
      <c r="M3">
        <v>7553</v>
      </c>
      <c r="N3" t="s">
        <v>6349</v>
      </c>
      <c r="O3">
        <v>0</v>
      </c>
      <c r="P3" s="2" t="s">
        <v>6657</v>
      </c>
      <c r="Q3">
        <v>8074</v>
      </c>
      <c r="R3" t="s">
        <v>6350</v>
      </c>
      <c r="S3">
        <v>0</v>
      </c>
      <c r="T3" s="2" t="s">
        <v>6690</v>
      </c>
      <c r="U3">
        <v>8171</v>
      </c>
      <c r="V3" t="s">
        <v>6351</v>
      </c>
      <c r="W3">
        <v>0</v>
      </c>
      <c r="X3" s="2" t="s">
        <v>6660</v>
      </c>
      <c r="Y3">
        <v>8026</v>
      </c>
      <c r="Z3" t="s">
        <v>6352</v>
      </c>
      <c r="AA3">
        <v>0</v>
      </c>
      <c r="AB3" s="2" t="s">
        <v>6749</v>
      </c>
      <c r="AC3">
        <v>6242</v>
      </c>
      <c r="AD3" t="s">
        <v>6353</v>
      </c>
      <c r="AE3">
        <v>1</v>
      </c>
      <c r="AF3" s="2" t="s">
        <v>6696</v>
      </c>
      <c r="AG3">
        <v>4421</v>
      </c>
      <c r="AH3" s="2" t="s">
        <v>6354</v>
      </c>
      <c r="AI3">
        <v>0</v>
      </c>
      <c r="AJ3" s="2" t="s">
        <v>6749</v>
      </c>
      <c r="AK3">
        <v>6447</v>
      </c>
      <c r="AL3" t="s">
        <v>6644</v>
      </c>
      <c r="AM3">
        <v>0</v>
      </c>
      <c r="AN3" s="2" t="s">
        <v>6690</v>
      </c>
      <c r="AO3">
        <v>8076</v>
      </c>
      <c r="AP3" t="s">
        <v>6645</v>
      </c>
      <c r="AQ3">
        <v>0</v>
      </c>
      <c r="AR3" s="2" t="s">
        <v>6709</v>
      </c>
      <c r="AS3">
        <v>4356</v>
      </c>
      <c r="AT3" t="s">
        <v>6646</v>
      </c>
      <c r="AU3">
        <v>1</v>
      </c>
      <c r="AV3" s="2" t="s">
        <v>6696</v>
      </c>
      <c r="AW3">
        <v>7077</v>
      </c>
      <c r="AX3" t="s">
        <v>6659</v>
      </c>
      <c r="AY3">
        <v>0</v>
      </c>
      <c r="AZ3" s="2" t="s">
        <v>6755</v>
      </c>
      <c r="BA3">
        <v>3994</v>
      </c>
      <c r="BB3" t="s">
        <v>6661</v>
      </c>
      <c r="BC3">
        <v>0</v>
      </c>
      <c r="BD3" s="2" t="s">
        <v>6653</v>
      </c>
      <c r="BE3">
        <v>8062</v>
      </c>
      <c r="BF3" t="s">
        <v>6343</v>
      </c>
      <c r="BG3" t="s">
        <v>6343</v>
      </c>
      <c r="BH3" t="s">
        <v>6343</v>
      </c>
      <c r="BI3" t="s">
        <v>6343</v>
      </c>
      <c r="BJ3" t="s">
        <v>6343</v>
      </c>
      <c r="BK3" t="s">
        <v>6343</v>
      </c>
      <c r="BL3" t="s">
        <v>6343</v>
      </c>
      <c r="BM3" t="s">
        <v>6343</v>
      </c>
      <c r="BN3" t="s">
        <v>6343</v>
      </c>
      <c r="BO3" t="s">
        <v>6343</v>
      </c>
      <c r="BP3" t="s">
        <v>6343</v>
      </c>
    </row>
    <row r="4" spans="1:78" x14ac:dyDescent="0.3">
      <c r="A4" t="s">
        <v>4909</v>
      </c>
      <c r="B4" t="s">
        <v>6345</v>
      </c>
      <c r="C4">
        <v>0</v>
      </c>
      <c r="D4" s="2" t="s">
        <v>6651</v>
      </c>
      <c r="E4">
        <v>8053</v>
      </c>
      <c r="F4" t="s">
        <v>6347</v>
      </c>
      <c r="G4">
        <v>0</v>
      </c>
      <c r="H4" s="2" t="s">
        <v>6743</v>
      </c>
      <c r="I4">
        <v>3838</v>
      </c>
      <c r="J4" t="s">
        <v>6348</v>
      </c>
      <c r="K4">
        <v>0</v>
      </c>
      <c r="L4" s="2" t="s">
        <v>6653</v>
      </c>
      <c r="M4">
        <v>8092</v>
      </c>
      <c r="N4" t="s">
        <v>6349</v>
      </c>
      <c r="O4">
        <v>0</v>
      </c>
      <c r="P4" s="2" t="s">
        <v>6657</v>
      </c>
      <c r="Q4">
        <v>8066</v>
      </c>
      <c r="R4" t="s">
        <v>6350</v>
      </c>
      <c r="S4">
        <v>0</v>
      </c>
      <c r="T4" s="2" t="s">
        <v>6754</v>
      </c>
      <c r="U4">
        <v>7865</v>
      </c>
      <c r="V4" t="s">
        <v>6351</v>
      </c>
      <c r="W4">
        <v>0</v>
      </c>
      <c r="X4" s="2" t="s">
        <v>6759</v>
      </c>
      <c r="Y4">
        <v>7848</v>
      </c>
      <c r="Z4" t="s">
        <v>6352</v>
      </c>
      <c r="AA4">
        <v>1</v>
      </c>
      <c r="AB4" s="2" t="s">
        <v>6696</v>
      </c>
      <c r="AC4">
        <v>6177</v>
      </c>
      <c r="AD4" t="s">
        <v>6353</v>
      </c>
      <c r="AE4">
        <v>0</v>
      </c>
      <c r="AF4" s="2" t="s">
        <v>6750</v>
      </c>
      <c r="AG4">
        <v>6210</v>
      </c>
      <c r="AH4" s="2" t="s">
        <v>6354</v>
      </c>
      <c r="AI4">
        <v>0</v>
      </c>
      <c r="AJ4" s="2" t="s">
        <v>6651</v>
      </c>
      <c r="AK4">
        <v>8104</v>
      </c>
      <c r="AL4" t="s">
        <v>6644</v>
      </c>
      <c r="AM4">
        <v>1</v>
      </c>
      <c r="AN4" s="2" t="s">
        <v>6756</v>
      </c>
      <c r="AO4">
        <v>5367</v>
      </c>
      <c r="AP4" t="s">
        <v>6645</v>
      </c>
      <c r="AQ4">
        <v>0</v>
      </c>
      <c r="AR4" s="2" t="s">
        <v>6653</v>
      </c>
      <c r="AS4">
        <v>8060</v>
      </c>
      <c r="AT4" t="s">
        <v>6646</v>
      </c>
      <c r="AU4">
        <v>0</v>
      </c>
      <c r="AV4" s="2" t="s">
        <v>6749</v>
      </c>
      <c r="AW4">
        <v>6970</v>
      </c>
      <c r="AX4" t="s">
        <v>6659</v>
      </c>
      <c r="AY4">
        <v>0</v>
      </c>
      <c r="AZ4" s="2" t="s">
        <v>6690</v>
      </c>
      <c r="BA4">
        <v>8103</v>
      </c>
      <c r="BB4" t="s">
        <v>6661</v>
      </c>
      <c r="BC4">
        <v>0</v>
      </c>
      <c r="BD4" s="2" t="s">
        <v>6653</v>
      </c>
      <c r="BE4">
        <v>8056</v>
      </c>
      <c r="BF4" t="s">
        <v>6343</v>
      </c>
      <c r="BH4" t="s">
        <v>6343</v>
      </c>
      <c r="BI4" t="s">
        <v>6343</v>
      </c>
      <c r="BJ4" t="s">
        <v>6343</v>
      </c>
      <c r="BL4" t="s">
        <v>6343</v>
      </c>
      <c r="BM4" t="s">
        <v>6343</v>
      </c>
      <c r="BN4" t="s">
        <v>6343</v>
      </c>
      <c r="BO4" t="s">
        <v>6343</v>
      </c>
      <c r="BP4" t="s">
        <v>6343</v>
      </c>
    </row>
    <row r="5" spans="1:78" x14ac:dyDescent="0.3">
      <c r="A5" t="s">
        <v>4910</v>
      </c>
      <c r="B5" t="s">
        <v>6345</v>
      </c>
      <c r="C5">
        <v>1</v>
      </c>
      <c r="D5" s="2" t="s">
        <v>6696</v>
      </c>
      <c r="E5">
        <v>7425</v>
      </c>
      <c r="F5" t="s">
        <v>6347</v>
      </c>
      <c r="G5">
        <v>0</v>
      </c>
      <c r="H5" s="2" t="s">
        <v>6657</v>
      </c>
      <c r="I5">
        <v>8080</v>
      </c>
      <c r="J5" t="s">
        <v>6348</v>
      </c>
      <c r="K5">
        <v>0</v>
      </c>
      <c r="L5" s="2" t="s">
        <v>6653</v>
      </c>
      <c r="M5">
        <v>8120</v>
      </c>
      <c r="N5" t="s">
        <v>6349</v>
      </c>
      <c r="O5">
        <v>0</v>
      </c>
      <c r="P5" s="2" t="s">
        <v>6657</v>
      </c>
      <c r="Q5">
        <v>8124</v>
      </c>
      <c r="R5" t="s">
        <v>6350</v>
      </c>
      <c r="S5">
        <v>0</v>
      </c>
      <c r="T5" s="2" t="s">
        <v>6690</v>
      </c>
      <c r="U5">
        <v>8117</v>
      </c>
      <c r="V5" t="s">
        <v>6351</v>
      </c>
      <c r="W5">
        <v>0</v>
      </c>
      <c r="X5" s="2" t="s">
        <v>6660</v>
      </c>
      <c r="Y5">
        <v>8035</v>
      </c>
      <c r="Z5" t="s">
        <v>6352</v>
      </c>
      <c r="AA5">
        <v>1</v>
      </c>
      <c r="AB5" s="2" t="s">
        <v>6696</v>
      </c>
      <c r="AC5">
        <v>4323</v>
      </c>
      <c r="AD5" t="s">
        <v>6353</v>
      </c>
      <c r="AE5">
        <v>0</v>
      </c>
      <c r="AF5" s="2" t="s">
        <v>6651</v>
      </c>
      <c r="AG5">
        <v>8099</v>
      </c>
      <c r="AH5" s="2" t="s">
        <v>6354</v>
      </c>
      <c r="AI5">
        <v>0</v>
      </c>
      <c r="AJ5" s="2" t="s">
        <v>6651</v>
      </c>
      <c r="AK5">
        <v>8029</v>
      </c>
      <c r="AL5" t="s">
        <v>6644</v>
      </c>
      <c r="AM5">
        <v>0</v>
      </c>
      <c r="AN5" s="2" t="s">
        <v>6690</v>
      </c>
      <c r="AO5">
        <v>8068</v>
      </c>
      <c r="AP5" t="s">
        <v>6645</v>
      </c>
      <c r="AQ5">
        <v>0</v>
      </c>
      <c r="AR5" s="2" t="s">
        <v>6653</v>
      </c>
      <c r="AS5">
        <v>8071</v>
      </c>
      <c r="AT5" t="s">
        <v>6646</v>
      </c>
      <c r="AU5">
        <v>0</v>
      </c>
      <c r="AV5" s="2" t="s">
        <v>6651</v>
      </c>
      <c r="AW5">
        <v>8061</v>
      </c>
      <c r="AX5" t="s">
        <v>6659</v>
      </c>
      <c r="AY5">
        <v>0</v>
      </c>
      <c r="AZ5" s="2" t="s">
        <v>6690</v>
      </c>
      <c r="BA5">
        <v>8099</v>
      </c>
      <c r="BB5" t="s">
        <v>6661</v>
      </c>
      <c r="BC5">
        <v>0</v>
      </c>
      <c r="BD5" s="2" t="s">
        <v>6653</v>
      </c>
      <c r="BE5">
        <v>8042</v>
      </c>
    </row>
    <row r="6" spans="1:78" x14ac:dyDescent="0.3">
      <c r="A6" t="s">
        <v>4911</v>
      </c>
      <c r="B6" t="s">
        <v>6345</v>
      </c>
      <c r="C6">
        <v>1</v>
      </c>
      <c r="D6" s="2" t="s">
        <v>6696</v>
      </c>
      <c r="E6">
        <v>6883</v>
      </c>
      <c r="F6" t="s">
        <v>6347</v>
      </c>
      <c r="G6">
        <v>0</v>
      </c>
      <c r="H6" s="2" t="s">
        <v>6751</v>
      </c>
      <c r="I6">
        <v>3545</v>
      </c>
      <c r="J6" t="s">
        <v>6348</v>
      </c>
      <c r="K6">
        <v>0</v>
      </c>
      <c r="L6" s="2" t="s">
        <v>6653</v>
      </c>
      <c r="M6">
        <v>8077</v>
      </c>
      <c r="N6" t="s">
        <v>6349</v>
      </c>
      <c r="O6">
        <v>0</v>
      </c>
      <c r="P6" s="2" t="s">
        <v>6743</v>
      </c>
      <c r="Q6">
        <v>3412</v>
      </c>
      <c r="R6" t="s">
        <v>6350</v>
      </c>
      <c r="S6">
        <v>0</v>
      </c>
      <c r="T6" s="2" t="s">
        <v>6755</v>
      </c>
      <c r="U6">
        <v>5687</v>
      </c>
      <c r="V6" t="s">
        <v>6351</v>
      </c>
      <c r="W6">
        <v>1</v>
      </c>
      <c r="X6" s="2" t="s">
        <v>6724</v>
      </c>
      <c r="Y6">
        <v>5442</v>
      </c>
      <c r="Z6" t="s">
        <v>6352</v>
      </c>
      <c r="AA6">
        <v>1</v>
      </c>
      <c r="AB6" s="2" t="s">
        <v>6696</v>
      </c>
      <c r="AC6">
        <v>4745</v>
      </c>
      <c r="AD6" t="s">
        <v>6353</v>
      </c>
      <c r="AE6">
        <v>1</v>
      </c>
      <c r="AF6" s="2" t="s">
        <v>6696</v>
      </c>
      <c r="AG6">
        <v>6108</v>
      </c>
      <c r="AH6" s="2" t="s">
        <v>6354</v>
      </c>
      <c r="AI6">
        <v>1</v>
      </c>
      <c r="AJ6" s="2" t="s">
        <v>6696</v>
      </c>
      <c r="AK6">
        <v>3530</v>
      </c>
      <c r="AL6" t="s">
        <v>6644</v>
      </c>
      <c r="AM6">
        <v>0</v>
      </c>
      <c r="AN6" s="2" t="s">
        <v>6755</v>
      </c>
      <c r="AO6">
        <v>4827</v>
      </c>
      <c r="AP6" t="s">
        <v>6645</v>
      </c>
      <c r="AQ6">
        <v>1</v>
      </c>
      <c r="AR6" s="2" t="s">
        <v>6701</v>
      </c>
      <c r="AS6">
        <v>4613</v>
      </c>
      <c r="AT6" t="s">
        <v>6646</v>
      </c>
      <c r="AU6">
        <v>1</v>
      </c>
      <c r="AV6" s="2" t="s">
        <v>6696</v>
      </c>
      <c r="AW6">
        <v>4551</v>
      </c>
      <c r="AX6" t="s">
        <v>6659</v>
      </c>
      <c r="AY6">
        <v>0</v>
      </c>
      <c r="AZ6" s="2" t="s">
        <v>6690</v>
      </c>
      <c r="BA6">
        <v>8057</v>
      </c>
      <c r="BB6" t="s">
        <v>6661</v>
      </c>
      <c r="BC6">
        <v>0</v>
      </c>
      <c r="BD6" s="2" t="s">
        <v>6753</v>
      </c>
      <c r="BE6">
        <v>4267</v>
      </c>
    </row>
    <row r="7" spans="1:78" x14ac:dyDescent="0.3">
      <c r="A7" t="s">
        <v>4912</v>
      </c>
      <c r="B7" t="s">
        <v>6345</v>
      </c>
      <c r="C7">
        <v>1</v>
      </c>
      <c r="D7" s="2" t="s">
        <v>6696</v>
      </c>
      <c r="E7">
        <v>6262</v>
      </c>
      <c r="F7" t="s">
        <v>6347</v>
      </c>
      <c r="G7">
        <v>0</v>
      </c>
      <c r="H7" s="2" t="s">
        <v>6751</v>
      </c>
      <c r="I7">
        <v>4536</v>
      </c>
      <c r="J7" t="s">
        <v>6348</v>
      </c>
      <c r="K7">
        <v>0</v>
      </c>
      <c r="L7" s="2" t="s">
        <v>6653</v>
      </c>
      <c r="M7">
        <v>8143</v>
      </c>
      <c r="N7" t="s">
        <v>6349</v>
      </c>
      <c r="O7">
        <v>1</v>
      </c>
      <c r="P7" s="2" t="s">
        <v>6715</v>
      </c>
      <c r="Q7">
        <v>8008</v>
      </c>
      <c r="R7" t="s">
        <v>6350</v>
      </c>
      <c r="S7">
        <v>0</v>
      </c>
      <c r="T7" s="2" t="s">
        <v>6690</v>
      </c>
      <c r="U7">
        <v>8080</v>
      </c>
      <c r="V7" t="s">
        <v>6351</v>
      </c>
      <c r="W7">
        <v>0</v>
      </c>
      <c r="X7" s="2" t="s">
        <v>6760</v>
      </c>
      <c r="Y7">
        <v>5232</v>
      </c>
      <c r="Z7" t="s">
        <v>6352</v>
      </c>
      <c r="AA7">
        <v>0</v>
      </c>
      <c r="AB7" s="2" t="s">
        <v>6750</v>
      </c>
      <c r="AC7">
        <v>5523</v>
      </c>
      <c r="AD7" t="s">
        <v>6353</v>
      </c>
      <c r="AE7">
        <v>1</v>
      </c>
      <c r="AF7" s="2" t="s">
        <v>6696</v>
      </c>
      <c r="AG7">
        <v>1165</v>
      </c>
      <c r="AH7" s="2" t="s">
        <v>6354</v>
      </c>
      <c r="AI7">
        <v>0</v>
      </c>
      <c r="AJ7" s="2" t="s">
        <v>6762</v>
      </c>
      <c r="AK7">
        <v>6543</v>
      </c>
      <c r="AL7" t="s">
        <v>6644</v>
      </c>
      <c r="AM7">
        <v>1</v>
      </c>
      <c r="AN7" s="2" t="s">
        <v>6756</v>
      </c>
      <c r="AO7">
        <v>5653</v>
      </c>
      <c r="AP7" t="s">
        <v>6645</v>
      </c>
      <c r="AQ7">
        <v>0</v>
      </c>
      <c r="AR7" s="2" t="s">
        <v>6653</v>
      </c>
      <c r="AS7">
        <v>8105</v>
      </c>
      <c r="AT7" t="s">
        <v>6646</v>
      </c>
      <c r="AU7">
        <v>0</v>
      </c>
      <c r="AV7" s="2" t="s">
        <v>6750</v>
      </c>
      <c r="AW7">
        <v>5363</v>
      </c>
      <c r="AX7" t="s">
        <v>6659</v>
      </c>
      <c r="AY7">
        <v>0</v>
      </c>
      <c r="AZ7" s="2" t="s">
        <v>6758</v>
      </c>
      <c r="BA7">
        <v>4906</v>
      </c>
      <c r="BB7" t="s">
        <v>6661</v>
      </c>
      <c r="BC7">
        <v>0</v>
      </c>
      <c r="BD7" s="2" t="s">
        <v>6709</v>
      </c>
      <c r="BE7">
        <v>146</v>
      </c>
    </row>
    <row r="8" spans="1:78" x14ac:dyDescent="0.3">
      <c r="A8" t="s">
        <v>4913</v>
      </c>
      <c r="B8" t="s">
        <v>6345</v>
      </c>
      <c r="C8">
        <v>1</v>
      </c>
      <c r="D8" s="2" t="s">
        <v>6696</v>
      </c>
      <c r="E8">
        <v>5047</v>
      </c>
      <c r="F8" t="s">
        <v>6347</v>
      </c>
      <c r="G8">
        <v>0</v>
      </c>
      <c r="H8" s="2" t="s">
        <v>6751</v>
      </c>
      <c r="I8">
        <v>4734</v>
      </c>
      <c r="J8" t="s">
        <v>6348</v>
      </c>
      <c r="K8">
        <v>1</v>
      </c>
      <c r="L8" s="2" t="s">
        <v>6701</v>
      </c>
      <c r="M8">
        <v>4668</v>
      </c>
      <c r="N8" t="s">
        <v>6349</v>
      </c>
      <c r="O8">
        <v>1</v>
      </c>
      <c r="P8" s="2" t="s">
        <v>6715</v>
      </c>
      <c r="Q8">
        <v>7263</v>
      </c>
      <c r="R8" t="s">
        <v>6350</v>
      </c>
      <c r="S8">
        <v>0</v>
      </c>
      <c r="T8" s="2" t="s">
        <v>6690</v>
      </c>
      <c r="U8">
        <v>8102</v>
      </c>
      <c r="V8" t="s">
        <v>6351</v>
      </c>
      <c r="W8">
        <v>0</v>
      </c>
      <c r="X8" s="2" t="s">
        <v>6760</v>
      </c>
      <c r="Y8">
        <v>5770</v>
      </c>
      <c r="Z8" t="s">
        <v>6352</v>
      </c>
      <c r="AA8">
        <v>1</v>
      </c>
      <c r="AB8" s="2" t="s">
        <v>6696</v>
      </c>
      <c r="AC8">
        <v>5596</v>
      </c>
      <c r="AD8" t="s">
        <v>6353</v>
      </c>
      <c r="AE8">
        <v>0</v>
      </c>
      <c r="AF8" s="2" t="s">
        <v>6750</v>
      </c>
      <c r="AG8">
        <v>6794</v>
      </c>
      <c r="AH8" s="2" t="s">
        <v>6354</v>
      </c>
      <c r="AI8">
        <v>0</v>
      </c>
      <c r="AJ8" s="2" t="s">
        <v>6651</v>
      </c>
      <c r="AK8">
        <v>8097</v>
      </c>
      <c r="AL8" t="s">
        <v>6644</v>
      </c>
      <c r="AM8">
        <v>0</v>
      </c>
      <c r="AN8" s="2" t="s">
        <v>6690</v>
      </c>
      <c r="AO8">
        <v>8057</v>
      </c>
      <c r="AP8" t="s">
        <v>6645</v>
      </c>
      <c r="AQ8">
        <v>1</v>
      </c>
      <c r="AR8" s="2" t="s">
        <v>6701</v>
      </c>
      <c r="AS8">
        <v>6077</v>
      </c>
      <c r="AT8" t="s">
        <v>6646</v>
      </c>
      <c r="AU8">
        <v>0</v>
      </c>
      <c r="AV8" s="2" t="s">
        <v>6705</v>
      </c>
      <c r="AW8">
        <v>6433</v>
      </c>
      <c r="AX8" t="s">
        <v>6659</v>
      </c>
      <c r="AY8">
        <v>0</v>
      </c>
      <c r="AZ8" s="2" t="s">
        <v>6755</v>
      </c>
      <c r="BA8">
        <v>7023</v>
      </c>
      <c r="BB8" t="s">
        <v>6661</v>
      </c>
      <c r="BC8">
        <v>0</v>
      </c>
      <c r="BD8" s="2" t="s">
        <v>6653</v>
      </c>
      <c r="BE8">
        <v>8093</v>
      </c>
    </row>
    <row r="9" spans="1:78" x14ac:dyDescent="0.3">
      <c r="A9" t="s">
        <v>4914</v>
      </c>
      <c r="B9" t="s">
        <v>6345</v>
      </c>
      <c r="C9">
        <v>0</v>
      </c>
      <c r="D9" s="2" t="s">
        <v>6749</v>
      </c>
      <c r="E9">
        <v>4454</v>
      </c>
      <c r="F9" t="s">
        <v>6347</v>
      </c>
      <c r="G9">
        <v>0</v>
      </c>
      <c r="H9" s="2" t="s">
        <v>6751</v>
      </c>
      <c r="I9">
        <v>5099</v>
      </c>
      <c r="J9" t="s">
        <v>6348</v>
      </c>
      <c r="K9">
        <v>0</v>
      </c>
      <c r="L9" s="2" t="s">
        <v>6752</v>
      </c>
      <c r="M9">
        <v>6475</v>
      </c>
      <c r="N9" t="s">
        <v>6349</v>
      </c>
      <c r="O9">
        <v>0</v>
      </c>
      <c r="P9" s="2" t="s">
        <v>6741</v>
      </c>
      <c r="Q9">
        <v>7862</v>
      </c>
      <c r="R9" t="s">
        <v>6350</v>
      </c>
      <c r="S9">
        <v>0</v>
      </c>
      <c r="T9" s="2" t="s">
        <v>6754</v>
      </c>
      <c r="U9">
        <v>5461</v>
      </c>
      <c r="V9" t="s">
        <v>6351</v>
      </c>
      <c r="W9">
        <v>1</v>
      </c>
      <c r="X9" s="2" t="s">
        <v>6724</v>
      </c>
      <c r="Y9">
        <v>6677</v>
      </c>
      <c r="Z9" t="s">
        <v>6352</v>
      </c>
      <c r="AA9">
        <v>0</v>
      </c>
      <c r="AB9" s="2" t="s">
        <v>6749</v>
      </c>
      <c r="AC9">
        <v>3712</v>
      </c>
      <c r="AD9" t="s">
        <v>6353</v>
      </c>
      <c r="AE9">
        <v>1</v>
      </c>
      <c r="AF9" s="2" t="s">
        <v>6696</v>
      </c>
      <c r="AG9">
        <v>6140</v>
      </c>
      <c r="AH9" s="2" t="s">
        <v>6354</v>
      </c>
      <c r="AI9">
        <v>1</v>
      </c>
      <c r="AJ9" s="2" t="s">
        <v>6696</v>
      </c>
      <c r="AK9">
        <v>4795</v>
      </c>
      <c r="AL9" t="s">
        <v>6644</v>
      </c>
      <c r="AM9">
        <v>0</v>
      </c>
      <c r="AN9" s="2" t="s">
        <v>6755</v>
      </c>
      <c r="AO9">
        <v>5690</v>
      </c>
      <c r="AP9" t="s">
        <v>6645</v>
      </c>
      <c r="AQ9">
        <v>0</v>
      </c>
      <c r="AR9" s="2" t="s">
        <v>6753</v>
      </c>
      <c r="AS9">
        <v>3632</v>
      </c>
      <c r="AT9" t="s">
        <v>6646</v>
      </c>
      <c r="AU9">
        <v>1</v>
      </c>
      <c r="AV9" s="2" t="s">
        <v>6696</v>
      </c>
      <c r="AW9">
        <v>6254</v>
      </c>
      <c r="AX9" t="s">
        <v>6659</v>
      </c>
      <c r="AY9">
        <v>0</v>
      </c>
      <c r="AZ9" s="2" t="s">
        <v>6755</v>
      </c>
      <c r="BA9">
        <v>2900</v>
      </c>
      <c r="BB9" t="s">
        <v>6661</v>
      </c>
      <c r="BC9">
        <v>0</v>
      </c>
      <c r="BD9" s="2" t="s">
        <v>6753</v>
      </c>
      <c r="BE9">
        <v>4034</v>
      </c>
    </row>
    <row r="10" spans="1:78" x14ac:dyDescent="0.3">
      <c r="A10" t="s">
        <v>4915</v>
      </c>
      <c r="B10" t="s">
        <v>6345</v>
      </c>
      <c r="C10">
        <v>0</v>
      </c>
      <c r="D10" s="2" t="s">
        <v>6750</v>
      </c>
      <c r="E10">
        <v>4397</v>
      </c>
      <c r="F10" t="s">
        <v>6347</v>
      </c>
      <c r="G10">
        <v>0</v>
      </c>
      <c r="H10" s="2" t="s">
        <v>6743</v>
      </c>
      <c r="I10">
        <v>4403</v>
      </c>
      <c r="J10" t="s">
        <v>6348</v>
      </c>
      <c r="K10">
        <v>0</v>
      </c>
      <c r="L10" s="2" t="s">
        <v>6653</v>
      </c>
      <c r="M10">
        <v>8040</v>
      </c>
      <c r="N10" t="s">
        <v>6349</v>
      </c>
      <c r="O10">
        <v>0</v>
      </c>
      <c r="P10" s="2" t="s">
        <v>6743</v>
      </c>
      <c r="Q10">
        <v>3798</v>
      </c>
      <c r="R10" t="s">
        <v>6350</v>
      </c>
      <c r="S10">
        <v>0</v>
      </c>
      <c r="T10" s="2" t="s">
        <v>6755</v>
      </c>
      <c r="U10">
        <v>7025</v>
      </c>
      <c r="V10" t="s">
        <v>6351</v>
      </c>
      <c r="W10">
        <v>0</v>
      </c>
      <c r="X10" s="2" t="s">
        <v>6759</v>
      </c>
      <c r="Y10">
        <v>4391</v>
      </c>
      <c r="Z10" t="s">
        <v>6352</v>
      </c>
      <c r="AA10">
        <v>0</v>
      </c>
      <c r="AB10" s="2" t="s">
        <v>6749</v>
      </c>
      <c r="AC10">
        <v>3194</v>
      </c>
      <c r="AD10" t="s">
        <v>6353</v>
      </c>
      <c r="AE10">
        <v>0</v>
      </c>
      <c r="AF10" s="2" t="s">
        <v>6750</v>
      </c>
      <c r="AG10">
        <v>5424</v>
      </c>
      <c r="AH10" s="2" t="s">
        <v>6354</v>
      </c>
      <c r="AI10">
        <v>0</v>
      </c>
      <c r="AJ10" s="2" t="s">
        <v>6762</v>
      </c>
      <c r="AK10">
        <v>3791</v>
      </c>
      <c r="AL10" t="s">
        <v>6644</v>
      </c>
      <c r="AM10">
        <v>1</v>
      </c>
      <c r="AN10" s="2" t="s">
        <v>6756</v>
      </c>
      <c r="AO10">
        <v>6677</v>
      </c>
      <c r="AP10" t="s">
        <v>6645</v>
      </c>
      <c r="AQ10">
        <v>0</v>
      </c>
      <c r="AR10" s="2" t="s">
        <v>6709</v>
      </c>
      <c r="AS10">
        <v>4567</v>
      </c>
      <c r="AT10" t="s">
        <v>6646</v>
      </c>
      <c r="AU10">
        <v>0</v>
      </c>
      <c r="AV10" s="2" t="s">
        <v>6762</v>
      </c>
      <c r="AW10">
        <v>6893</v>
      </c>
      <c r="AX10" t="s">
        <v>6659</v>
      </c>
      <c r="AY10">
        <v>0</v>
      </c>
      <c r="AZ10" s="2" t="s">
        <v>6754</v>
      </c>
      <c r="BA10">
        <v>5007</v>
      </c>
      <c r="BB10" t="s">
        <v>6661</v>
      </c>
      <c r="BC10">
        <v>1</v>
      </c>
      <c r="BD10" s="2" t="s">
        <v>6701</v>
      </c>
      <c r="BE10">
        <v>4621</v>
      </c>
    </row>
    <row r="11" spans="1:78" x14ac:dyDescent="0.3">
      <c r="A11" t="s">
        <v>4916</v>
      </c>
      <c r="B11" t="s">
        <v>6345</v>
      </c>
      <c r="C11">
        <v>1</v>
      </c>
      <c r="D11" s="2" t="s">
        <v>6696</v>
      </c>
      <c r="E11">
        <v>5457</v>
      </c>
      <c r="F11" t="s">
        <v>6347</v>
      </c>
      <c r="G11">
        <v>1</v>
      </c>
      <c r="H11" s="2" t="s">
        <v>6715</v>
      </c>
      <c r="I11">
        <v>6364</v>
      </c>
      <c r="J11" t="s">
        <v>6348</v>
      </c>
      <c r="K11">
        <v>1</v>
      </c>
      <c r="L11" s="2" t="s">
        <v>6701</v>
      </c>
      <c r="M11">
        <v>7901</v>
      </c>
      <c r="N11" t="s">
        <v>6349</v>
      </c>
      <c r="O11">
        <v>0</v>
      </c>
      <c r="P11" s="2" t="s">
        <v>6657</v>
      </c>
      <c r="Q11">
        <v>8119</v>
      </c>
      <c r="R11" t="s">
        <v>6350</v>
      </c>
      <c r="S11">
        <v>1</v>
      </c>
      <c r="T11" s="2" t="s">
        <v>6756</v>
      </c>
      <c r="U11">
        <v>7726</v>
      </c>
      <c r="V11" t="s">
        <v>6351</v>
      </c>
      <c r="W11">
        <v>0</v>
      </c>
      <c r="X11" s="2" t="s">
        <v>6759</v>
      </c>
      <c r="Y11">
        <v>5853</v>
      </c>
      <c r="Z11" t="s">
        <v>6352</v>
      </c>
      <c r="AA11">
        <v>1</v>
      </c>
      <c r="AB11" s="2" t="s">
        <v>6696</v>
      </c>
      <c r="AC11">
        <v>5993</v>
      </c>
      <c r="AD11" t="s">
        <v>6353</v>
      </c>
      <c r="AE11">
        <v>0</v>
      </c>
      <c r="AF11" s="2" t="s">
        <v>6651</v>
      </c>
      <c r="AG11">
        <v>8125</v>
      </c>
      <c r="AH11" s="2" t="s">
        <v>6354</v>
      </c>
      <c r="AI11">
        <v>1</v>
      </c>
      <c r="AJ11" s="2" t="s">
        <v>6696</v>
      </c>
      <c r="AK11">
        <v>5843</v>
      </c>
      <c r="AL11" t="s">
        <v>6644</v>
      </c>
      <c r="AM11">
        <v>1</v>
      </c>
      <c r="AN11" s="2" t="s">
        <v>6756</v>
      </c>
      <c r="AO11">
        <v>6768</v>
      </c>
      <c r="AP11" t="s">
        <v>6645</v>
      </c>
      <c r="AQ11">
        <v>1</v>
      </c>
      <c r="AR11" s="2" t="s">
        <v>6701</v>
      </c>
      <c r="AS11">
        <v>4201</v>
      </c>
      <c r="AT11" t="s">
        <v>6646</v>
      </c>
      <c r="AU11">
        <v>0</v>
      </c>
      <c r="AV11" s="2" t="s">
        <v>6762</v>
      </c>
      <c r="AW11">
        <v>5346</v>
      </c>
      <c r="AX11" t="s">
        <v>6659</v>
      </c>
      <c r="AY11">
        <v>0</v>
      </c>
      <c r="AZ11" s="2" t="s">
        <v>6755</v>
      </c>
      <c r="BA11">
        <v>6999</v>
      </c>
      <c r="BB11" t="s">
        <v>6661</v>
      </c>
      <c r="BC11">
        <v>0</v>
      </c>
      <c r="BD11" s="2" t="s">
        <v>6653</v>
      </c>
      <c r="BE11">
        <v>8062</v>
      </c>
    </row>
    <row r="12" spans="1:78" x14ac:dyDescent="0.3">
      <c r="A12" t="s">
        <v>4917</v>
      </c>
      <c r="B12" t="s">
        <v>6345</v>
      </c>
      <c r="C12">
        <v>0</v>
      </c>
      <c r="D12" s="2" t="s">
        <v>6651</v>
      </c>
      <c r="E12">
        <v>8102</v>
      </c>
      <c r="F12" t="s">
        <v>6347</v>
      </c>
      <c r="G12">
        <v>1</v>
      </c>
      <c r="H12" s="2" t="s">
        <v>6715</v>
      </c>
      <c r="I12">
        <v>8052</v>
      </c>
      <c r="J12" t="s">
        <v>6348</v>
      </c>
      <c r="K12">
        <v>0</v>
      </c>
      <c r="L12" s="2" t="s">
        <v>6709</v>
      </c>
      <c r="M12">
        <v>5166</v>
      </c>
      <c r="N12" t="s">
        <v>6349</v>
      </c>
      <c r="O12">
        <v>0</v>
      </c>
      <c r="P12" s="2" t="s">
        <v>6743</v>
      </c>
      <c r="Q12">
        <v>5506</v>
      </c>
      <c r="R12" t="s">
        <v>6350</v>
      </c>
      <c r="S12">
        <v>0</v>
      </c>
      <c r="T12" s="2" t="s">
        <v>6690</v>
      </c>
      <c r="U12">
        <v>8119</v>
      </c>
      <c r="V12" t="s">
        <v>6351</v>
      </c>
      <c r="W12">
        <v>0</v>
      </c>
      <c r="X12" s="2" t="s">
        <v>6761</v>
      </c>
      <c r="Y12">
        <v>6102</v>
      </c>
      <c r="Z12" t="s">
        <v>6352</v>
      </c>
      <c r="AA12">
        <v>0</v>
      </c>
      <c r="AB12" s="2" t="s">
        <v>6749</v>
      </c>
      <c r="AC12">
        <v>7234</v>
      </c>
      <c r="AD12" t="s">
        <v>6353</v>
      </c>
      <c r="AE12">
        <v>0</v>
      </c>
      <c r="AF12" s="2" t="s">
        <v>6651</v>
      </c>
      <c r="AG12">
        <v>8101</v>
      </c>
      <c r="AH12" s="2" t="s">
        <v>6354</v>
      </c>
      <c r="AI12">
        <v>0</v>
      </c>
      <c r="AJ12" s="2" t="s">
        <v>6651</v>
      </c>
      <c r="AK12">
        <v>8056</v>
      </c>
      <c r="AL12" t="s">
        <v>6644</v>
      </c>
      <c r="AM12">
        <v>0</v>
      </c>
      <c r="AN12" s="2" t="s">
        <v>6754</v>
      </c>
      <c r="AO12">
        <v>1346</v>
      </c>
      <c r="AP12" t="s">
        <v>6645</v>
      </c>
      <c r="AQ12">
        <v>0</v>
      </c>
      <c r="AR12" s="2" t="s">
        <v>6709</v>
      </c>
      <c r="AS12">
        <v>3351</v>
      </c>
      <c r="AT12" t="s">
        <v>6646</v>
      </c>
      <c r="AU12">
        <v>0</v>
      </c>
      <c r="AV12" s="2" t="s">
        <v>6749</v>
      </c>
      <c r="AW12">
        <v>6151</v>
      </c>
      <c r="AX12" t="s">
        <v>6659</v>
      </c>
      <c r="AY12">
        <v>0</v>
      </c>
      <c r="AZ12" s="2" t="s">
        <v>6755</v>
      </c>
      <c r="BA12">
        <v>5190</v>
      </c>
      <c r="BB12" t="s">
        <v>6661</v>
      </c>
      <c r="BC12">
        <v>0</v>
      </c>
      <c r="BD12" s="2" t="s">
        <v>6753</v>
      </c>
      <c r="BE12">
        <v>7243</v>
      </c>
    </row>
    <row r="13" spans="1:78" x14ac:dyDescent="0.3">
      <c r="A13" t="s">
        <v>4918</v>
      </c>
      <c r="B13" t="s">
        <v>6345</v>
      </c>
      <c r="C13">
        <v>0</v>
      </c>
      <c r="D13" s="2" t="s">
        <v>6750</v>
      </c>
      <c r="E13">
        <v>4632</v>
      </c>
      <c r="F13" t="s">
        <v>6347</v>
      </c>
      <c r="G13">
        <v>0</v>
      </c>
      <c r="H13" s="2" t="s">
        <v>6743</v>
      </c>
      <c r="I13">
        <v>3821</v>
      </c>
      <c r="J13" t="s">
        <v>6348</v>
      </c>
      <c r="K13">
        <v>1</v>
      </c>
      <c r="L13" s="2" t="s">
        <v>6701</v>
      </c>
      <c r="M13">
        <v>7392</v>
      </c>
      <c r="N13" t="s">
        <v>6349</v>
      </c>
      <c r="O13">
        <v>0</v>
      </c>
      <c r="P13" s="2" t="s">
        <v>6743</v>
      </c>
      <c r="Q13">
        <v>4276</v>
      </c>
      <c r="R13" t="s">
        <v>6350</v>
      </c>
      <c r="S13">
        <v>0</v>
      </c>
      <c r="T13" s="2" t="s">
        <v>6690</v>
      </c>
      <c r="U13">
        <v>8094</v>
      </c>
      <c r="V13" t="s">
        <v>6351</v>
      </c>
      <c r="W13">
        <v>0</v>
      </c>
      <c r="X13" s="2" t="s">
        <v>6759</v>
      </c>
      <c r="Y13">
        <v>4357</v>
      </c>
      <c r="Z13" t="s">
        <v>6352</v>
      </c>
      <c r="AA13">
        <v>1</v>
      </c>
      <c r="AB13" s="2" t="s">
        <v>6696</v>
      </c>
      <c r="AC13">
        <v>4052</v>
      </c>
      <c r="AD13" t="s">
        <v>6353</v>
      </c>
      <c r="AE13">
        <v>1</v>
      </c>
      <c r="AF13" s="2" t="s">
        <v>6696</v>
      </c>
      <c r="AG13">
        <v>4292</v>
      </c>
      <c r="AH13" s="2" t="s">
        <v>6354</v>
      </c>
      <c r="AI13">
        <v>0</v>
      </c>
      <c r="AJ13" s="2" t="s">
        <v>6750</v>
      </c>
      <c r="AK13">
        <v>6822</v>
      </c>
      <c r="AL13" t="s">
        <v>6644</v>
      </c>
      <c r="AM13">
        <v>0</v>
      </c>
      <c r="AN13" s="2" t="s">
        <v>6754</v>
      </c>
      <c r="AO13">
        <v>5279</v>
      </c>
      <c r="AP13" t="s">
        <v>6645</v>
      </c>
      <c r="AQ13">
        <v>0</v>
      </c>
      <c r="AR13" s="2" t="s">
        <v>6763</v>
      </c>
      <c r="AS13">
        <v>7322</v>
      </c>
      <c r="AT13" t="s">
        <v>6646</v>
      </c>
      <c r="AU13">
        <v>0</v>
      </c>
      <c r="AV13" s="2" t="s">
        <v>6750</v>
      </c>
      <c r="AW13">
        <v>7699</v>
      </c>
      <c r="AX13" t="s">
        <v>6659</v>
      </c>
      <c r="AY13">
        <v>0</v>
      </c>
      <c r="AZ13" s="2" t="s">
        <v>6690</v>
      </c>
      <c r="BA13">
        <v>8042</v>
      </c>
      <c r="BB13" t="s">
        <v>6661</v>
      </c>
      <c r="BC13">
        <v>1</v>
      </c>
      <c r="BD13" s="2" t="s">
        <v>6701</v>
      </c>
      <c r="BE13">
        <v>6312</v>
      </c>
    </row>
    <row r="14" spans="1:78" x14ac:dyDescent="0.3">
      <c r="A14" t="s">
        <v>4919</v>
      </c>
      <c r="B14" t="s">
        <v>6345</v>
      </c>
      <c r="C14">
        <v>0</v>
      </c>
      <c r="D14" s="2" t="s">
        <v>6749</v>
      </c>
      <c r="E14">
        <v>5760</v>
      </c>
      <c r="F14" t="s">
        <v>6347</v>
      </c>
      <c r="G14">
        <v>1</v>
      </c>
      <c r="H14" s="2" t="s">
        <v>6715</v>
      </c>
      <c r="I14">
        <v>4425</v>
      </c>
      <c r="J14" t="s">
        <v>6348</v>
      </c>
      <c r="K14">
        <v>0</v>
      </c>
      <c r="L14" s="2" t="s">
        <v>6653</v>
      </c>
      <c r="M14">
        <v>8098</v>
      </c>
      <c r="N14" t="s">
        <v>6349</v>
      </c>
      <c r="O14">
        <v>1</v>
      </c>
      <c r="P14" s="2" t="s">
        <v>6715</v>
      </c>
      <c r="Q14">
        <v>4039</v>
      </c>
      <c r="R14" t="s">
        <v>6350</v>
      </c>
      <c r="S14">
        <v>0</v>
      </c>
      <c r="T14" s="2" t="s">
        <v>6690</v>
      </c>
      <c r="U14">
        <v>8081</v>
      </c>
      <c r="V14" t="s">
        <v>6351</v>
      </c>
      <c r="W14">
        <v>0</v>
      </c>
      <c r="X14" s="2" t="s">
        <v>6759</v>
      </c>
      <c r="Y14">
        <v>5082</v>
      </c>
      <c r="Z14" t="s">
        <v>6352</v>
      </c>
      <c r="AA14">
        <v>0</v>
      </c>
      <c r="AB14" s="2" t="s">
        <v>6750</v>
      </c>
      <c r="AC14">
        <v>3486</v>
      </c>
      <c r="AD14" t="s">
        <v>6353</v>
      </c>
      <c r="AE14">
        <v>0</v>
      </c>
      <c r="AF14" s="2" t="s">
        <v>6651</v>
      </c>
      <c r="AG14">
        <v>8067</v>
      </c>
      <c r="AH14" s="2" t="s">
        <v>6354</v>
      </c>
      <c r="AI14">
        <v>0</v>
      </c>
      <c r="AJ14" s="2" t="s">
        <v>6750</v>
      </c>
      <c r="AK14">
        <v>4763</v>
      </c>
      <c r="AL14" t="s">
        <v>6644</v>
      </c>
      <c r="AM14">
        <v>0</v>
      </c>
      <c r="AN14" s="2" t="s">
        <v>6690</v>
      </c>
      <c r="AO14">
        <v>8064</v>
      </c>
      <c r="AP14" t="s">
        <v>6645</v>
      </c>
      <c r="AQ14">
        <v>0</v>
      </c>
      <c r="AR14" s="2" t="s">
        <v>6752</v>
      </c>
      <c r="AS14">
        <v>6934</v>
      </c>
      <c r="AT14" t="s">
        <v>6646</v>
      </c>
      <c r="AU14">
        <v>0</v>
      </c>
      <c r="AV14" s="2" t="s">
        <v>6762</v>
      </c>
      <c r="AW14">
        <v>7601</v>
      </c>
      <c r="AX14" t="s">
        <v>6659</v>
      </c>
      <c r="AY14">
        <v>0</v>
      </c>
      <c r="AZ14" s="2" t="s">
        <v>6754</v>
      </c>
      <c r="BA14">
        <v>7389</v>
      </c>
      <c r="BB14" t="s">
        <v>6661</v>
      </c>
      <c r="BC14">
        <v>1</v>
      </c>
      <c r="BD14" s="2" t="s">
        <v>6701</v>
      </c>
      <c r="BE14">
        <v>7137</v>
      </c>
    </row>
    <row r="15" spans="1:78" x14ac:dyDescent="0.3">
      <c r="A15" t="s">
        <v>4920</v>
      </c>
      <c r="B15" t="s">
        <v>6345</v>
      </c>
      <c r="C15">
        <v>0</v>
      </c>
      <c r="D15" s="2" t="s">
        <v>6705</v>
      </c>
      <c r="E15">
        <v>6038</v>
      </c>
      <c r="F15" t="s">
        <v>6347</v>
      </c>
      <c r="G15">
        <v>1</v>
      </c>
      <c r="H15" s="2" t="s">
        <v>6715</v>
      </c>
      <c r="I15">
        <v>5974</v>
      </c>
      <c r="J15" t="s">
        <v>6348</v>
      </c>
      <c r="K15">
        <v>0</v>
      </c>
      <c r="L15" s="2" t="s">
        <v>6709</v>
      </c>
      <c r="M15">
        <v>7940</v>
      </c>
      <c r="N15" t="s">
        <v>6349</v>
      </c>
      <c r="O15">
        <v>0</v>
      </c>
      <c r="P15" s="2" t="s">
        <v>6741</v>
      </c>
      <c r="Q15">
        <v>7893</v>
      </c>
      <c r="R15" t="s">
        <v>6350</v>
      </c>
      <c r="S15">
        <v>0</v>
      </c>
      <c r="T15" s="2" t="s">
        <v>6754</v>
      </c>
      <c r="U15">
        <v>6206</v>
      </c>
      <c r="V15" t="s">
        <v>6351</v>
      </c>
      <c r="W15">
        <v>0</v>
      </c>
      <c r="X15" s="2" t="s">
        <v>6761</v>
      </c>
      <c r="Y15">
        <v>6109</v>
      </c>
      <c r="Z15" t="s">
        <v>6352</v>
      </c>
      <c r="AA15">
        <v>0</v>
      </c>
      <c r="AB15" s="2" t="s">
        <v>6750</v>
      </c>
      <c r="AC15">
        <v>7218</v>
      </c>
      <c r="AD15" t="s">
        <v>6353</v>
      </c>
      <c r="AE15">
        <v>0</v>
      </c>
      <c r="AF15" s="2" t="s">
        <v>6762</v>
      </c>
      <c r="AG15">
        <v>5169</v>
      </c>
      <c r="AH15" s="2" t="s">
        <v>6354</v>
      </c>
      <c r="AI15">
        <v>0</v>
      </c>
      <c r="AJ15" s="2" t="s">
        <v>6651</v>
      </c>
      <c r="AK15">
        <v>8089</v>
      </c>
      <c r="AL15" t="s">
        <v>6644</v>
      </c>
      <c r="AM15">
        <v>0</v>
      </c>
      <c r="AN15" s="2" t="s">
        <v>6755</v>
      </c>
      <c r="AO15">
        <v>6019</v>
      </c>
      <c r="AP15" t="s">
        <v>6645</v>
      </c>
      <c r="AQ15">
        <v>0</v>
      </c>
      <c r="AR15" s="2" t="s">
        <v>6753</v>
      </c>
      <c r="AS15">
        <v>5715</v>
      </c>
      <c r="AT15" t="s">
        <v>6646</v>
      </c>
      <c r="AU15">
        <v>0</v>
      </c>
      <c r="AV15" s="2" t="s">
        <v>6651</v>
      </c>
      <c r="AW15">
        <v>8035</v>
      </c>
      <c r="AX15" t="s">
        <v>6659</v>
      </c>
      <c r="AY15">
        <v>0</v>
      </c>
      <c r="AZ15" s="2" t="s">
        <v>6755</v>
      </c>
      <c r="BA15">
        <v>5625</v>
      </c>
      <c r="BB15" t="s">
        <v>6661</v>
      </c>
      <c r="BC15">
        <v>0</v>
      </c>
      <c r="BD15" s="2" t="s">
        <v>6653</v>
      </c>
      <c r="BE15">
        <v>8051</v>
      </c>
    </row>
    <row r="16" spans="1:78" x14ac:dyDescent="0.3">
      <c r="A16" t="s">
        <v>4921</v>
      </c>
      <c r="B16" t="s">
        <v>6345</v>
      </c>
      <c r="C16">
        <v>1</v>
      </c>
      <c r="D16" s="2" t="s">
        <v>6696</v>
      </c>
      <c r="E16">
        <v>6837</v>
      </c>
      <c r="F16" t="s">
        <v>6347</v>
      </c>
      <c r="G16">
        <v>1</v>
      </c>
      <c r="H16" s="2" t="s">
        <v>6715</v>
      </c>
      <c r="I16">
        <v>6695</v>
      </c>
      <c r="J16" t="s">
        <v>6348</v>
      </c>
      <c r="K16">
        <v>1</v>
      </c>
      <c r="L16" s="2" t="s">
        <v>6701</v>
      </c>
      <c r="M16">
        <v>6350</v>
      </c>
      <c r="N16" t="s">
        <v>6349</v>
      </c>
      <c r="O16">
        <v>0</v>
      </c>
      <c r="P16" s="2" t="s">
        <v>6657</v>
      </c>
      <c r="Q16">
        <v>8128</v>
      </c>
      <c r="R16" t="s">
        <v>6350</v>
      </c>
      <c r="S16">
        <v>0</v>
      </c>
      <c r="T16" s="2" t="s">
        <v>6690</v>
      </c>
      <c r="U16">
        <v>8156</v>
      </c>
      <c r="V16" t="s">
        <v>6351</v>
      </c>
      <c r="W16">
        <v>0</v>
      </c>
      <c r="X16" s="2" t="s">
        <v>6759</v>
      </c>
      <c r="Y16">
        <v>6000</v>
      </c>
      <c r="Z16" t="s">
        <v>6352</v>
      </c>
      <c r="AA16">
        <v>0</v>
      </c>
      <c r="AB16" s="2" t="s">
        <v>6750</v>
      </c>
      <c r="AC16">
        <v>5200</v>
      </c>
      <c r="AD16" t="s">
        <v>6353</v>
      </c>
      <c r="AE16">
        <v>0</v>
      </c>
      <c r="AF16" s="2" t="s">
        <v>6750</v>
      </c>
      <c r="AG16">
        <v>6121</v>
      </c>
      <c r="AH16" s="2" t="s">
        <v>6354</v>
      </c>
      <c r="AI16">
        <v>0</v>
      </c>
      <c r="AJ16" s="2" t="s">
        <v>6651</v>
      </c>
      <c r="AK16">
        <v>8086</v>
      </c>
      <c r="AL16" t="s">
        <v>6644</v>
      </c>
      <c r="AM16">
        <v>0</v>
      </c>
      <c r="AN16" s="2" t="s">
        <v>6757</v>
      </c>
      <c r="AO16">
        <v>162</v>
      </c>
      <c r="AP16" t="s">
        <v>6645</v>
      </c>
      <c r="AQ16">
        <v>1</v>
      </c>
      <c r="AR16" s="2" t="s">
        <v>6701</v>
      </c>
      <c r="AS16">
        <v>6890</v>
      </c>
      <c r="AT16" t="s">
        <v>6646</v>
      </c>
      <c r="AU16">
        <v>0</v>
      </c>
      <c r="AV16" s="2" t="s">
        <v>6651</v>
      </c>
      <c r="AW16">
        <v>8079</v>
      </c>
      <c r="AX16" t="s">
        <v>6659</v>
      </c>
      <c r="AY16">
        <v>0</v>
      </c>
      <c r="AZ16" s="2" t="s">
        <v>6755</v>
      </c>
      <c r="BA16">
        <v>6421</v>
      </c>
      <c r="BB16" t="s">
        <v>6661</v>
      </c>
      <c r="BC16">
        <v>1</v>
      </c>
      <c r="BD16" s="2" t="s">
        <v>6701</v>
      </c>
      <c r="BE16">
        <v>7823</v>
      </c>
    </row>
    <row r="17" spans="1:57" x14ac:dyDescent="0.3">
      <c r="A17" t="s">
        <v>4922</v>
      </c>
      <c r="B17" t="s">
        <v>6345</v>
      </c>
      <c r="C17">
        <v>1</v>
      </c>
      <c r="D17" s="2" t="s">
        <v>6696</v>
      </c>
      <c r="E17">
        <v>4804</v>
      </c>
      <c r="F17" t="s">
        <v>6347</v>
      </c>
      <c r="G17">
        <v>0</v>
      </c>
      <c r="H17" s="2" t="s">
        <v>6743</v>
      </c>
      <c r="I17">
        <v>4178</v>
      </c>
      <c r="J17" t="s">
        <v>6348</v>
      </c>
      <c r="K17">
        <v>0</v>
      </c>
      <c r="L17" s="2" t="s">
        <v>6653</v>
      </c>
      <c r="M17">
        <v>8090</v>
      </c>
      <c r="N17" t="s">
        <v>6349</v>
      </c>
      <c r="O17">
        <v>0</v>
      </c>
      <c r="P17" s="2" t="s">
        <v>6741</v>
      </c>
      <c r="Q17">
        <v>5141</v>
      </c>
      <c r="R17" t="s">
        <v>6350</v>
      </c>
      <c r="S17">
        <v>0</v>
      </c>
      <c r="T17" s="2" t="s">
        <v>6690</v>
      </c>
      <c r="U17">
        <v>8165</v>
      </c>
      <c r="V17" t="s">
        <v>6351</v>
      </c>
      <c r="W17">
        <v>0</v>
      </c>
      <c r="X17" s="2" t="s">
        <v>6761</v>
      </c>
      <c r="Y17">
        <v>5571</v>
      </c>
      <c r="Z17" t="s">
        <v>6352</v>
      </c>
      <c r="AA17">
        <v>0</v>
      </c>
      <c r="AB17" s="2" t="s">
        <v>6705</v>
      </c>
      <c r="AC17">
        <v>4096</v>
      </c>
      <c r="AD17" t="s">
        <v>6353</v>
      </c>
      <c r="AE17">
        <v>0</v>
      </c>
      <c r="AF17" s="2" t="s">
        <v>6705</v>
      </c>
      <c r="AG17">
        <v>6054</v>
      </c>
      <c r="AH17" s="2" t="s">
        <v>6354</v>
      </c>
      <c r="AI17">
        <v>0</v>
      </c>
      <c r="AJ17" s="2" t="s">
        <v>6749</v>
      </c>
      <c r="AK17">
        <v>6924</v>
      </c>
      <c r="AL17" t="s">
        <v>6644</v>
      </c>
      <c r="AM17">
        <v>0</v>
      </c>
      <c r="AN17" s="2" t="s">
        <v>6758</v>
      </c>
      <c r="AO17">
        <v>6585</v>
      </c>
      <c r="AP17" t="s">
        <v>6645</v>
      </c>
      <c r="AQ17">
        <v>0</v>
      </c>
      <c r="AR17" s="2" t="s">
        <v>6752</v>
      </c>
      <c r="AS17">
        <v>5192</v>
      </c>
      <c r="AT17" t="s">
        <v>6646</v>
      </c>
      <c r="AU17">
        <v>0</v>
      </c>
      <c r="AV17" s="2" t="s">
        <v>6651</v>
      </c>
      <c r="AW17">
        <v>8119</v>
      </c>
      <c r="AX17" t="s">
        <v>6659</v>
      </c>
      <c r="AY17">
        <v>0</v>
      </c>
      <c r="AZ17" s="2" t="s">
        <v>6758</v>
      </c>
      <c r="BA17">
        <v>7592</v>
      </c>
      <c r="BB17" t="s">
        <v>6661</v>
      </c>
      <c r="BC17">
        <v>0</v>
      </c>
      <c r="BD17" s="2" t="s">
        <v>6753</v>
      </c>
      <c r="BE17">
        <v>5180</v>
      </c>
    </row>
    <row r="18" spans="1:57" x14ac:dyDescent="0.3">
      <c r="A18" t="s">
        <v>4923</v>
      </c>
      <c r="B18" t="s">
        <v>6345</v>
      </c>
      <c r="C18">
        <v>0</v>
      </c>
      <c r="D18" s="2" t="s">
        <v>6749</v>
      </c>
      <c r="E18">
        <v>4550</v>
      </c>
      <c r="F18" t="s">
        <v>6347</v>
      </c>
      <c r="G18">
        <v>0</v>
      </c>
      <c r="H18" s="2" t="s">
        <v>6743</v>
      </c>
      <c r="I18">
        <v>3657</v>
      </c>
      <c r="J18" t="s">
        <v>6348</v>
      </c>
      <c r="K18">
        <v>0</v>
      </c>
      <c r="L18" s="2" t="s">
        <v>6709</v>
      </c>
      <c r="M18">
        <v>4810</v>
      </c>
      <c r="N18" t="s">
        <v>6349</v>
      </c>
      <c r="O18">
        <v>0</v>
      </c>
      <c r="P18" s="2" t="s">
        <v>6743</v>
      </c>
      <c r="Q18">
        <v>6932</v>
      </c>
      <c r="R18" t="s">
        <v>6350</v>
      </c>
      <c r="S18">
        <v>0</v>
      </c>
      <c r="T18" s="2" t="s">
        <v>6754</v>
      </c>
      <c r="U18">
        <v>5739</v>
      </c>
      <c r="V18" t="s">
        <v>6351</v>
      </c>
      <c r="W18">
        <v>0</v>
      </c>
      <c r="X18" s="2" t="s">
        <v>6759</v>
      </c>
      <c r="Y18">
        <v>4036</v>
      </c>
      <c r="Z18" t="s">
        <v>6352</v>
      </c>
      <c r="AA18">
        <v>0</v>
      </c>
      <c r="AB18" s="2" t="s">
        <v>6749</v>
      </c>
      <c r="AC18">
        <v>6157</v>
      </c>
      <c r="AD18" t="s">
        <v>6353</v>
      </c>
      <c r="AE18">
        <v>1</v>
      </c>
      <c r="AF18" s="2" t="s">
        <v>6696</v>
      </c>
      <c r="AG18">
        <v>4430</v>
      </c>
      <c r="AH18" s="2" t="s">
        <v>6354</v>
      </c>
      <c r="AI18">
        <v>1</v>
      </c>
      <c r="AJ18" s="2" t="s">
        <v>6696</v>
      </c>
      <c r="AK18">
        <v>7725</v>
      </c>
      <c r="AL18" t="s">
        <v>6644</v>
      </c>
      <c r="AM18">
        <v>0</v>
      </c>
      <c r="AN18" s="2" t="s">
        <v>6755</v>
      </c>
      <c r="AO18">
        <v>3481</v>
      </c>
      <c r="AP18" t="s">
        <v>6645</v>
      </c>
      <c r="AQ18">
        <v>0</v>
      </c>
      <c r="AR18" s="2" t="s">
        <v>6709</v>
      </c>
      <c r="AS18">
        <v>4760</v>
      </c>
      <c r="AT18" t="s">
        <v>6646</v>
      </c>
      <c r="AU18">
        <v>0</v>
      </c>
      <c r="AV18" s="2" t="s">
        <v>6749</v>
      </c>
      <c r="AW18">
        <v>4190</v>
      </c>
      <c r="AX18" t="s">
        <v>6659</v>
      </c>
      <c r="AY18">
        <v>0</v>
      </c>
      <c r="AZ18" s="2" t="s">
        <v>6754</v>
      </c>
      <c r="BA18">
        <v>5657</v>
      </c>
      <c r="BB18" t="s">
        <v>6661</v>
      </c>
      <c r="BC18">
        <v>1</v>
      </c>
      <c r="BD18" s="2" t="s">
        <v>6701</v>
      </c>
      <c r="BE18">
        <v>4730</v>
      </c>
    </row>
    <row r="19" spans="1:57" x14ac:dyDescent="0.3">
      <c r="A19" t="s">
        <v>4924</v>
      </c>
      <c r="B19" t="s">
        <v>6345</v>
      </c>
      <c r="C19">
        <v>1</v>
      </c>
      <c r="D19" s="2" t="s">
        <v>6696</v>
      </c>
      <c r="E19">
        <v>6469</v>
      </c>
      <c r="F19" t="s">
        <v>6347</v>
      </c>
      <c r="G19">
        <v>0</v>
      </c>
      <c r="H19" s="2" t="s">
        <v>6743</v>
      </c>
      <c r="I19">
        <v>4723</v>
      </c>
      <c r="J19" t="s">
        <v>6348</v>
      </c>
      <c r="K19">
        <v>0</v>
      </c>
      <c r="L19" s="2" t="s">
        <v>6709</v>
      </c>
      <c r="M19">
        <v>7033</v>
      </c>
      <c r="N19" t="s">
        <v>6349</v>
      </c>
      <c r="O19">
        <v>0</v>
      </c>
      <c r="P19" s="2" t="s">
        <v>6741</v>
      </c>
      <c r="Q19">
        <v>4634</v>
      </c>
      <c r="R19" t="s">
        <v>6350</v>
      </c>
      <c r="S19">
        <v>0</v>
      </c>
      <c r="T19" s="2" t="s">
        <v>6754</v>
      </c>
      <c r="U19">
        <v>6075</v>
      </c>
      <c r="V19" t="s">
        <v>6351</v>
      </c>
      <c r="W19">
        <v>0</v>
      </c>
      <c r="X19" s="2" t="s">
        <v>6760</v>
      </c>
      <c r="Y19">
        <v>6969</v>
      </c>
      <c r="Z19" t="s">
        <v>6352</v>
      </c>
      <c r="AA19">
        <v>1</v>
      </c>
      <c r="AB19" s="2" t="s">
        <v>6696</v>
      </c>
      <c r="AC19">
        <v>4764</v>
      </c>
      <c r="AD19" t="s">
        <v>6353</v>
      </c>
      <c r="AE19">
        <v>0</v>
      </c>
      <c r="AF19" s="2" t="s">
        <v>6750</v>
      </c>
      <c r="AG19">
        <v>4774</v>
      </c>
      <c r="AH19" s="2" t="s">
        <v>6354</v>
      </c>
      <c r="AI19">
        <v>1</v>
      </c>
      <c r="AJ19" s="2" t="s">
        <v>6696</v>
      </c>
      <c r="AK19">
        <v>4354</v>
      </c>
      <c r="AL19" t="s">
        <v>6644</v>
      </c>
      <c r="AM19">
        <v>0</v>
      </c>
      <c r="AN19" s="2" t="s">
        <v>6755</v>
      </c>
      <c r="AO19">
        <v>6451</v>
      </c>
      <c r="AP19" t="s">
        <v>6645</v>
      </c>
      <c r="AQ19">
        <v>1</v>
      </c>
      <c r="AR19" s="2" t="s">
        <v>6701</v>
      </c>
      <c r="AS19">
        <v>4203</v>
      </c>
      <c r="AT19" t="s">
        <v>6646</v>
      </c>
      <c r="AU19">
        <v>0</v>
      </c>
      <c r="AV19" s="2" t="s">
        <v>6762</v>
      </c>
      <c r="AW19">
        <v>5531</v>
      </c>
      <c r="AX19" t="s">
        <v>6659</v>
      </c>
      <c r="AY19">
        <v>0</v>
      </c>
      <c r="AZ19" s="2" t="s">
        <v>6758</v>
      </c>
      <c r="BA19">
        <v>6371</v>
      </c>
      <c r="BB19" t="s">
        <v>6661</v>
      </c>
      <c r="BC19">
        <v>0</v>
      </c>
      <c r="BD19" s="2" t="s">
        <v>6753</v>
      </c>
      <c r="BE19">
        <v>4831</v>
      </c>
    </row>
    <row r="20" spans="1:57" x14ac:dyDescent="0.3">
      <c r="A20" t="s">
        <v>4925</v>
      </c>
      <c r="B20" t="s">
        <v>6345</v>
      </c>
      <c r="C20">
        <v>0</v>
      </c>
      <c r="D20" s="2" t="s">
        <v>6750</v>
      </c>
      <c r="E20">
        <v>7849</v>
      </c>
      <c r="F20" t="s">
        <v>6347</v>
      </c>
      <c r="G20">
        <v>0</v>
      </c>
      <c r="H20" s="2" t="s">
        <v>6743</v>
      </c>
      <c r="I20">
        <v>5282</v>
      </c>
      <c r="J20" t="s">
        <v>6348</v>
      </c>
      <c r="K20">
        <v>0</v>
      </c>
      <c r="L20" s="2" t="s">
        <v>6709</v>
      </c>
      <c r="M20">
        <v>7151</v>
      </c>
      <c r="N20" t="s">
        <v>6349</v>
      </c>
      <c r="O20">
        <v>0</v>
      </c>
      <c r="P20" s="2" t="s">
        <v>6657</v>
      </c>
      <c r="Q20">
        <v>8132</v>
      </c>
      <c r="R20" t="s">
        <v>6350</v>
      </c>
      <c r="S20">
        <v>0</v>
      </c>
      <c r="T20" s="2" t="s">
        <v>6757</v>
      </c>
      <c r="U20">
        <v>4343</v>
      </c>
      <c r="V20" t="s">
        <v>6351</v>
      </c>
      <c r="W20">
        <v>0</v>
      </c>
      <c r="X20" s="2" t="s">
        <v>6760</v>
      </c>
      <c r="Y20">
        <v>4940</v>
      </c>
      <c r="Z20" t="s">
        <v>6352</v>
      </c>
      <c r="AA20">
        <v>0</v>
      </c>
      <c r="AB20" s="2" t="s">
        <v>6749</v>
      </c>
      <c r="AC20">
        <v>4289</v>
      </c>
      <c r="AD20" t="s">
        <v>6353</v>
      </c>
      <c r="AE20">
        <v>0</v>
      </c>
      <c r="AF20" s="2" t="s">
        <v>6762</v>
      </c>
      <c r="AG20">
        <v>3631</v>
      </c>
      <c r="AH20" s="2" t="s">
        <v>6354</v>
      </c>
      <c r="AI20">
        <v>1</v>
      </c>
      <c r="AJ20" s="2" t="s">
        <v>6696</v>
      </c>
      <c r="AK20">
        <v>2480</v>
      </c>
      <c r="AL20" t="s">
        <v>6644</v>
      </c>
      <c r="AM20">
        <v>0</v>
      </c>
      <c r="AN20" s="2" t="s">
        <v>6755</v>
      </c>
      <c r="AO20">
        <v>7227</v>
      </c>
      <c r="AP20" t="s">
        <v>6645</v>
      </c>
      <c r="AQ20">
        <v>1</v>
      </c>
      <c r="AR20" s="2" t="s">
        <v>6701</v>
      </c>
      <c r="AS20">
        <v>2863</v>
      </c>
      <c r="AT20" t="s">
        <v>6646</v>
      </c>
      <c r="AU20">
        <v>1</v>
      </c>
      <c r="AV20" s="2" t="s">
        <v>6696</v>
      </c>
      <c r="AW20">
        <v>2618</v>
      </c>
      <c r="AX20" t="s">
        <v>6659</v>
      </c>
      <c r="AY20">
        <v>0</v>
      </c>
      <c r="AZ20" s="2" t="s">
        <v>6754</v>
      </c>
      <c r="BA20">
        <v>4049</v>
      </c>
      <c r="BB20" t="s">
        <v>6661</v>
      </c>
      <c r="BC20">
        <v>1</v>
      </c>
      <c r="BD20" s="2" t="s">
        <v>6701</v>
      </c>
      <c r="BE20">
        <v>4879</v>
      </c>
    </row>
    <row r="21" spans="1:57" x14ac:dyDescent="0.3">
      <c r="A21" t="s">
        <v>4926</v>
      </c>
      <c r="B21" t="s">
        <v>6345</v>
      </c>
      <c r="C21">
        <v>1</v>
      </c>
      <c r="D21" s="2" t="s">
        <v>6696</v>
      </c>
      <c r="E21">
        <v>7460</v>
      </c>
      <c r="F21" t="s">
        <v>6347</v>
      </c>
      <c r="G21">
        <v>0</v>
      </c>
      <c r="H21" s="2" t="s">
        <v>6741</v>
      </c>
      <c r="I21">
        <v>6648</v>
      </c>
      <c r="J21" t="s">
        <v>6348</v>
      </c>
      <c r="K21">
        <v>0</v>
      </c>
      <c r="L21" s="2" t="s">
        <v>6653</v>
      </c>
      <c r="M21">
        <v>8107</v>
      </c>
      <c r="N21" t="s">
        <v>6349</v>
      </c>
      <c r="O21">
        <v>0</v>
      </c>
      <c r="P21" s="2" t="s">
        <v>6743</v>
      </c>
      <c r="Q21">
        <v>5006</v>
      </c>
      <c r="R21" t="s">
        <v>6350</v>
      </c>
      <c r="S21">
        <v>0</v>
      </c>
      <c r="T21" s="2" t="s">
        <v>6690</v>
      </c>
      <c r="U21">
        <v>8098</v>
      </c>
      <c r="V21" t="s">
        <v>6351</v>
      </c>
      <c r="W21">
        <v>0</v>
      </c>
      <c r="X21" s="2" t="s">
        <v>6759</v>
      </c>
      <c r="Y21">
        <v>5375</v>
      </c>
      <c r="Z21" t="s">
        <v>6352</v>
      </c>
      <c r="AA21">
        <v>1</v>
      </c>
      <c r="AB21" s="2" t="s">
        <v>6696</v>
      </c>
      <c r="AC21">
        <v>5413</v>
      </c>
      <c r="AD21" t="s">
        <v>6353</v>
      </c>
      <c r="AE21">
        <v>0</v>
      </c>
      <c r="AF21" s="2" t="s">
        <v>6762</v>
      </c>
      <c r="AG21">
        <v>6770</v>
      </c>
      <c r="AH21" s="2" t="s">
        <v>6354</v>
      </c>
      <c r="AI21">
        <v>0</v>
      </c>
      <c r="AJ21" s="2" t="s">
        <v>6762</v>
      </c>
      <c r="AK21">
        <v>6180</v>
      </c>
      <c r="AL21" t="s">
        <v>6644</v>
      </c>
      <c r="AM21">
        <v>1</v>
      </c>
      <c r="AN21" s="2" t="s">
        <v>6756</v>
      </c>
      <c r="AO21">
        <v>7553</v>
      </c>
      <c r="AP21" t="s">
        <v>6645</v>
      </c>
      <c r="AQ21">
        <v>1</v>
      </c>
      <c r="AR21" s="2" t="s">
        <v>6701</v>
      </c>
      <c r="AS21">
        <v>5708</v>
      </c>
      <c r="AT21" t="s">
        <v>6646</v>
      </c>
      <c r="AU21">
        <v>0</v>
      </c>
      <c r="AV21" s="2" t="s">
        <v>6762</v>
      </c>
      <c r="AW21">
        <v>5324</v>
      </c>
      <c r="AX21" t="s">
        <v>6659</v>
      </c>
      <c r="AY21">
        <v>0</v>
      </c>
      <c r="AZ21" s="2" t="s">
        <v>6755</v>
      </c>
      <c r="BA21">
        <v>7223</v>
      </c>
      <c r="BB21" t="s">
        <v>6661</v>
      </c>
      <c r="BC21">
        <v>0</v>
      </c>
      <c r="BD21" s="2" t="s">
        <v>6653</v>
      </c>
      <c r="BE21">
        <v>8085</v>
      </c>
    </row>
    <row r="22" spans="1:57" x14ac:dyDescent="0.3">
      <c r="A22" t="s">
        <v>4927</v>
      </c>
      <c r="B22" t="s">
        <v>6345</v>
      </c>
      <c r="C22">
        <v>0</v>
      </c>
      <c r="D22" s="2" t="s">
        <v>6750</v>
      </c>
      <c r="E22">
        <v>4530</v>
      </c>
      <c r="F22" t="s">
        <v>6347</v>
      </c>
      <c r="G22">
        <v>0</v>
      </c>
      <c r="H22" s="2" t="s">
        <v>6751</v>
      </c>
      <c r="I22">
        <v>5588</v>
      </c>
      <c r="J22" t="s">
        <v>6348</v>
      </c>
      <c r="K22">
        <v>0</v>
      </c>
      <c r="L22" s="2" t="s">
        <v>6653</v>
      </c>
      <c r="M22">
        <v>8073</v>
      </c>
      <c r="N22" t="s">
        <v>6349</v>
      </c>
      <c r="O22">
        <v>0</v>
      </c>
      <c r="P22" s="2" t="s">
        <v>6741</v>
      </c>
      <c r="Q22">
        <v>7655</v>
      </c>
      <c r="R22" t="s">
        <v>6350</v>
      </c>
      <c r="S22">
        <v>1</v>
      </c>
      <c r="T22" s="2" t="s">
        <v>6756</v>
      </c>
      <c r="U22">
        <v>6445</v>
      </c>
      <c r="V22" t="s">
        <v>6351</v>
      </c>
      <c r="W22">
        <v>1</v>
      </c>
      <c r="X22" s="2" t="s">
        <v>6724</v>
      </c>
      <c r="Y22">
        <v>4457</v>
      </c>
      <c r="Z22" t="s">
        <v>6352</v>
      </c>
      <c r="AA22">
        <v>0</v>
      </c>
      <c r="AB22" s="2" t="s">
        <v>6749</v>
      </c>
      <c r="AC22">
        <v>5954</v>
      </c>
      <c r="AD22" t="s">
        <v>6353</v>
      </c>
      <c r="AE22">
        <v>1</v>
      </c>
      <c r="AF22" s="2" t="s">
        <v>6696</v>
      </c>
      <c r="AG22">
        <v>7635</v>
      </c>
      <c r="AH22" s="2" t="s">
        <v>6354</v>
      </c>
      <c r="AI22">
        <v>1</v>
      </c>
      <c r="AJ22" s="2" t="s">
        <v>6696</v>
      </c>
      <c r="AK22">
        <v>7658</v>
      </c>
      <c r="AL22" t="s">
        <v>6644</v>
      </c>
      <c r="AM22">
        <v>0</v>
      </c>
      <c r="AN22" s="2" t="s">
        <v>6755</v>
      </c>
      <c r="AO22">
        <v>7564</v>
      </c>
      <c r="AP22" t="s">
        <v>6645</v>
      </c>
      <c r="AQ22">
        <v>1</v>
      </c>
      <c r="AR22" s="2" t="s">
        <v>6701</v>
      </c>
      <c r="AS22">
        <v>4156</v>
      </c>
      <c r="AT22" t="s">
        <v>6646</v>
      </c>
      <c r="AU22">
        <v>0</v>
      </c>
      <c r="AV22" s="2" t="s">
        <v>6651</v>
      </c>
      <c r="AW22">
        <v>8113</v>
      </c>
      <c r="AX22" t="s">
        <v>6659</v>
      </c>
      <c r="AY22">
        <v>0</v>
      </c>
      <c r="AZ22" s="2" t="s">
        <v>6690</v>
      </c>
      <c r="BA22">
        <v>8098</v>
      </c>
      <c r="BB22" t="s">
        <v>6661</v>
      </c>
      <c r="BC22">
        <v>1</v>
      </c>
      <c r="BD22" s="2" t="s">
        <v>6701</v>
      </c>
      <c r="BE22">
        <v>7310</v>
      </c>
    </row>
    <row r="23" spans="1:57" x14ac:dyDescent="0.3">
      <c r="A23" t="s">
        <v>4928</v>
      </c>
      <c r="B23" t="s">
        <v>6345</v>
      </c>
      <c r="C23">
        <v>0</v>
      </c>
      <c r="D23" s="2" t="s">
        <v>6651</v>
      </c>
      <c r="E23">
        <v>8200</v>
      </c>
      <c r="F23" t="s">
        <v>6347</v>
      </c>
      <c r="G23">
        <v>0</v>
      </c>
      <c r="H23" s="2" t="s">
        <v>6751</v>
      </c>
      <c r="I23">
        <v>5220</v>
      </c>
      <c r="J23" t="s">
        <v>6348</v>
      </c>
      <c r="K23">
        <v>0</v>
      </c>
      <c r="L23" s="2" t="s">
        <v>6753</v>
      </c>
      <c r="M23">
        <v>7021</v>
      </c>
      <c r="N23" t="s">
        <v>6349</v>
      </c>
      <c r="O23">
        <v>0</v>
      </c>
      <c r="P23" s="2" t="s">
        <v>6743</v>
      </c>
      <c r="Q23">
        <v>6041</v>
      </c>
      <c r="R23" t="s">
        <v>6350</v>
      </c>
      <c r="S23">
        <v>0</v>
      </c>
      <c r="T23" s="2" t="s">
        <v>6690</v>
      </c>
      <c r="U23">
        <v>8099</v>
      </c>
      <c r="V23" t="s">
        <v>6351</v>
      </c>
      <c r="W23">
        <v>0</v>
      </c>
      <c r="X23" s="2" t="s">
        <v>6761</v>
      </c>
      <c r="Y23">
        <v>5845</v>
      </c>
      <c r="Z23" t="s">
        <v>6352</v>
      </c>
      <c r="AA23">
        <v>1</v>
      </c>
      <c r="AB23" s="2" t="s">
        <v>6696</v>
      </c>
      <c r="AC23">
        <v>5509</v>
      </c>
      <c r="AD23" t="s">
        <v>6353</v>
      </c>
      <c r="AE23">
        <v>0</v>
      </c>
      <c r="AF23" s="2" t="s">
        <v>6651</v>
      </c>
      <c r="AG23">
        <v>8088</v>
      </c>
      <c r="AH23" s="2" t="s">
        <v>6354</v>
      </c>
      <c r="AI23">
        <v>1</v>
      </c>
      <c r="AJ23" s="2" t="s">
        <v>6696</v>
      </c>
      <c r="AK23">
        <v>6660</v>
      </c>
      <c r="AL23" t="s">
        <v>6644</v>
      </c>
      <c r="AM23">
        <v>0</v>
      </c>
      <c r="AN23" s="2" t="s">
        <v>6754</v>
      </c>
      <c r="AO23">
        <v>6502</v>
      </c>
      <c r="AP23" t="s">
        <v>6645</v>
      </c>
      <c r="AQ23">
        <v>0</v>
      </c>
      <c r="AR23" s="2" t="s">
        <v>6653</v>
      </c>
      <c r="AS23">
        <v>8074</v>
      </c>
      <c r="AT23" t="s">
        <v>6646</v>
      </c>
      <c r="AU23">
        <v>0</v>
      </c>
      <c r="AV23" s="2" t="s">
        <v>6762</v>
      </c>
      <c r="AW23">
        <v>3970</v>
      </c>
      <c r="AX23" t="s">
        <v>6659</v>
      </c>
      <c r="AY23">
        <v>0</v>
      </c>
      <c r="AZ23" s="2" t="s">
        <v>6690</v>
      </c>
      <c r="BA23">
        <v>8171</v>
      </c>
      <c r="BB23" t="s">
        <v>6661</v>
      </c>
      <c r="BC23">
        <v>0</v>
      </c>
      <c r="BD23" s="2" t="s">
        <v>6753</v>
      </c>
      <c r="BE23">
        <v>153</v>
      </c>
    </row>
    <row r="24" spans="1:57" x14ac:dyDescent="0.3">
      <c r="A24" t="s">
        <v>4929</v>
      </c>
      <c r="B24" t="s">
        <v>6345</v>
      </c>
      <c r="C24">
        <v>0</v>
      </c>
      <c r="D24" s="2" t="s">
        <v>6705</v>
      </c>
      <c r="E24">
        <v>6063</v>
      </c>
      <c r="F24" t="s">
        <v>6347</v>
      </c>
      <c r="G24">
        <v>0</v>
      </c>
      <c r="H24" s="2" t="s">
        <v>6743</v>
      </c>
      <c r="I24">
        <v>4198</v>
      </c>
      <c r="J24" t="s">
        <v>6348</v>
      </c>
      <c r="K24">
        <v>0</v>
      </c>
      <c r="L24" s="2" t="s">
        <v>6709</v>
      </c>
      <c r="M24">
        <v>7095</v>
      </c>
      <c r="N24" t="s">
        <v>6349</v>
      </c>
      <c r="O24">
        <v>0</v>
      </c>
      <c r="P24" s="2" t="s">
        <v>6657</v>
      </c>
      <c r="Q24">
        <v>8074</v>
      </c>
      <c r="R24" t="s">
        <v>6350</v>
      </c>
      <c r="S24">
        <v>0</v>
      </c>
      <c r="T24" s="2" t="s">
        <v>6757</v>
      </c>
      <c r="U24">
        <v>6318</v>
      </c>
      <c r="V24" t="s">
        <v>6351</v>
      </c>
      <c r="W24">
        <v>0</v>
      </c>
      <c r="X24" s="2" t="s">
        <v>6760</v>
      </c>
      <c r="Y24">
        <v>4163</v>
      </c>
      <c r="Z24" t="s">
        <v>6352</v>
      </c>
      <c r="AA24">
        <v>0</v>
      </c>
      <c r="AB24" s="2" t="s">
        <v>6705</v>
      </c>
      <c r="AC24">
        <v>4753</v>
      </c>
      <c r="AD24" t="s">
        <v>6353</v>
      </c>
      <c r="AE24">
        <v>0</v>
      </c>
      <c r="AF24" s="2" t="s">
        <v>6750</v>
      </c>
      <c r="AG24">
        <v>3642</v>
      </c>
      <c r="AH24" s="2" t="s">
        <v>6354</v>
      </c>
      <c r="AI24">
        <v>0</v>
      </c>
      <c r="AJ24" s="2" t="s">
        <v>6762</v>
      </c>
      <c r="AK24">
        <v>3997</v>
      </c>
      <c r="AL24" t="s">
        <v>6644</v>
      </c>
      <c r="AM24">
        <v>0</v>
      </c>
      <c r="AN24" s="2" t="s">
        <v>6754</v>
      </c>
      <c r="AO24">
        <v>4467</v>
      </c>
      <c r="AP24" t="s">
        <v>6645</v>
      </c>
      <c r="AQ24">
        <v>1</v>
      </c>
      <c r="AR24" s="2" t="s">
        <v>6701</v>
      </c>
      <c r="AS24">
        <v>3332</v>
      </c>
      <c r="AT24" t="s">
        <v>6646</v>
      </c>
      <c r="AU24">
        <v>0</v>
      </c>
      <c r="AV24" s="2" t="s">
        <v>6749</v>
      </c>
      <c r="AW24">
        <v>4636</v>
      </c>
      <c r="AX24" t="s">
        <v>6659</v>
      </c>
      <c r="AY24">
        <v>1</v>
      </c>
      <c r="AZ24" s="2" t="s">
        <v>6756</v>
      </c>
      <c r="BA24">
        <v>7726</v>
      </c>
      <c r="BB24" t="s">
        <v>6661</v>
      </c>
      <c r="BC24">
        <v>1</v>
      </c>
      <c r="BD24" s="2" t="s">
        <v>6701</v>
      </c>
      <c r="BE24">
        <v>4896</v>
      </c>
    </row>
    <row r="25" spans="1:57" x14ac:dyDescent="0.3">
      <c r="A25" t="s">
        <v>4930</v>
      </c>
      <c r="B25" t="s">
        <v>6345</v>
      </c>
      <c r="C25">
        <v>0</v>
      </c>
      <c r="D25" s="2" t="s">
        <v>6749</v>
      </c>
      <c r="E25">
        <v>3692</v>
      </c>
      <c r="F25" t="s">
        <v>6347</v>
      </c>
      <c r="G25">
        <v>0</v>
      </c>
      <c r="H25" s="2" t="s">
        <v>6743</v>
      </c>
      <c r="I25">
        <v>2349</v>
      </c>
      <c r="J25" t="s">
        <v>6348</v>
      </c>
      <c r="K25">
        <v>1</v>
      </c>
      <c r="L25" s="2" t="s">
        <v>6701</v>
      </c>
      <c r="M25">
        <v>2451</v>
      </c>
      <c r="N25" t="s">
        <v>6349</v>
      </c>
      <c r="O25">
        <v>0</v>
      </c>
      <c r="P25" s="2" t="s">
        <v>6743</v>
      </c>
      <c r="Q25">
        <v>2159</v>
      </c>
      <c r="R25" t="s">
        <v>6350</v>
      </c>
      <c r="S25">
        <v>0</v>
      </c>
      <c r="T25" s="2" t="s">
        <v>6754</v>
      </c>
      <c r="U25">
        <v>2756</v>
      </c>
      <c r="V25" t="s">
        <v>6351</v>
      </c>
      <c r="W25">
        <v>0</v>
      </c>
      <c r="X25" s="2" t="s">
        <v>6759</v>
      </c>
      <c r="Y25">
        <v>2375</v>
      </c>
      <c r="Z25" t="s">
        <v>6352</v>
      </c>
      <c r="AA25">
        <v>0</v>
      </c>
      <c r="AB25" s="2" t="s">
        <v>6749</v>
      </c>
      <c r="AC25">
        <v>3981</v>
      </c>
      <c r="AD25" t="s">
        <v>6353</v>
      </c>
      <c r="AE25">
        <v>1</v>
      </c>
      <c r="AF25" s="2" t="s">
        <v>6696</v>
      </c>
      <c r="AG25">
        <v>2826</v>
      </c>
      <c r="AH25" s="2" t="s">
        <v>6354</v>
      </c>
      <c r="AI25">
        <v>0</v>
      </c>
      <c r="AJ25" s="2" t="s">
        <v>6749</v>
      </c>
      <c r="AK25">
        <v>4169</v>
      </c>
      <c r="AL25" t="s">
        <v>6644</v>
      </c>
      <c r="AM25">
        <v>0</v>
      </c>
      <c r="AN25" s="2" t="s">
        <v>6754</v>
      </c>
      <c r="AO25">
        <v>6211</v>
      </c>
      <c r="AP25" t="s">
        <v>6645</v>
      </c>
      <c r="AQ25">
        <v>0</v>
      </c>
      <c r="AR25" s="2" t="s">
        <v>6753</v>
      </c>
      <c r="AS25">
        <v>3754</v>
      </c>
      <c r="AT25" t="s">
        <v>6646</v>
      </c>
      <c r="AU25">
        <v>1</v>
      </c>
      <c r="AV25" s="2" t="s">
        <v>6696</v>
      </c>
      <c r="AW25">
        <v>3567</v>
      </c>
      <c r="AX25" t="s">
        <v>6659</v>
      </c>
      <c r="AY25">
        <v>0</v>
      </c>
      <c r="AZ25" s="2" t="s">
        <v>6755</v>
      </c>
      <c r="BA25">
        <v>3324</v>
      </c>
      <c r="BB25" t="s">
        <v>6661</v>
      </c>
      <c r="BC25">
        <v>0</v>
      </c>
      <c r="BD25" s="2" t="s">
        <v>6653</v>
      </c>
      <c r="BE25">
        <v>7977</v>
      </c>
    </row>
    <row r="26" spans="1:57" x14ac:dyDescent="0.3">
      <c r="A26" t="s">
        <v>4931</v>
      </c>
      <c r="B26" t="s">
        <v>6345</v>
      </c>
      <c r="C26">
        <v>0</v>
      </c>
      <c r="D26" s="2" t="s">
        <v>6705</v>
      </c>
      <c r="E26">
        <v>3876</v>
      </c>
      <c r="F26" t="s">
        <v>6347</v>
      </c>
      <c r="G26">
        <v>1</v>
      </c>
      <c r="H26" s="2" t="s">
        <v>6715</v>
      </c>
      <c r="I26">
        <v>6948</v>
      </c>
      <c r="J26" t="s">
        <v>6348</v>
      </c>
      <c r="K26">
        <v>0</v>
      </c>
      <c r="L26" s="2" t="s">
        <v>6753</v>
      </c>
      <c r="M26">
        <v>5869</v>
      </c>
      <c r="N26" t="s">
        <v>6349</v>
      </c>
      <c r="O26">
        <v>1</v>
      </c>
      <c r="P26" s="2" t="s">
        <v>6715</v>
      </c>
      <c r="Q26">
        <v>5326</v>
      </c>
      <c r="R26" t="s">
        <v>6350</v>
      </c>
      <c r="S26">
        <v>0</v>
      </c>
      <c r="T26" s="2" t="s">
        <v>6758</v>
      </c>
      <c r="U26">
        <v>2365</v>
      </c>
      <c r="V26" t="s">
        <v>6351</v>
      </c>
      <c r="W26">
        <v>0</v>
      </c>
      <c r="X26" s="2" t="s">
        <v>6759</v>
      </c>
      <c r="Y26">
        <v>6691</v>
      </c>
      <c r="Z26" t="s">
        <v>6352</v>
      </c>
      <c r="AA26">
        <v>0</v>
      </c>
      <c r="AB26" s="2" t="s">
        <v>6750</v>
      </c>
      <c r="AC26">
        <v>7229</v>
      </c>
      <c r="AD26" t="s">
        <v>6353</v>
      </c>
      <c r="AE26">
        <v>0</v>
      </c>
      <c r="AF26" s="2" t="s">
        <v>6705</v>
      </c>
      <c r="AG26">
        <v>6430</v>
      </c>
      <c r="AH26" s="2" t="s">
        <v>6354</v>
      </c>
      <c r="AI26">
        <v>0</v>
      </c>
      <c r="AJ26" s="2" t="s">
        <v>6762</v>
      </c>
      <c r="AK26">
        <v>5051</v>
      </c>
      <c r="AL26" t="s">
        <v>6644</v>
      </c>
      <c r="AM26">
        <v>0</v>
      </c>
      <c r="AN26" s="2" t="s">
        <v>6690</v>
      </c>
      <c r="AO26">
        <v>8056</v>
      </c>
      <c r="AP26" t="s">
        <v>6645</v>
      </c>
      <c r="AQ26">
        <v>1</v>
      </c>
      <c r="AR26" s="2" t="s">
        <v>6701</v>
      </c>
      <c r="AS26">
        <v>227</v>
      </c>
      <c r="AT26" t="s">
        <v>6646</v>
      </c>
      <c r="AU26">
        <v>0</v>
      </c>
      <c r="AV26" s="2" t="s">
        <v>6762</v>
      </c>
      <c r="AW26">
        <v>5388</v>
      </c>
      <c r="AX26" t="s">
        <v>6659</v>
      </c>
      <c r="AY26">
        <v>0</v>
      </c>
      <c r="AZ26" s="2" t="s">
        <v>6755</v>
      </c>
      <c r="BA26">
        <v>7211</v>
      </c>
      <c r="BB26" t="s">
        <v>6661</v>
      </c>
      <c r="BC26">
        <v>1</v>
      </c>
      <c r="BD26" s="2" t="s">
        <v>6701</v>
      </c>
      <c r="BE26">
        <v>7349</v>
      </c>
    </row>
    <row r="27" spans="1:57" x14ac:dyDescent="0.3">
      <c r="A27" t="s">
        <v>4932</v>
      </c>
      <c r="B27" t="s">
        <v>6345</v>
      </c>
      <c r="C27">
        <v>0</v>
      </c>
      <c r="D27" s="2" t="s">
        <v>6750</v>
      </c>
      <c r="E27">
        <v>6480</v>
      </c>
      <c r="F27" t="s">
        <v>6347</v>
      </c>
      <c r="G27">
        <v>1</v>
      </c>
      <c r="H27" s="2" t="s">
        <v>6715</v>
      </c>
      <c r="I27">
        <v>4689</v>
      </c>
      <c r="J27" t="s">
        <v>6348</v>
      </c>
      <c r="K27">
        <v>1</v>
      </c>
      <c r="L27" s="2" t="s">
        <v>6701</v>
      </c>
      <c r="M27">
        <v>5612</v>
      </c>
      <c r="N27" t="s">
        <v>6349</v>
      </c>
      <c r="O27">
        <v>0</v>
      </c>
      <c r="P27" s="2" t="s">
        <v>6741</v>
      </c>
      <c r="Q27">
        <v>5785</v>
      </c>
      <c r="R27" t="s">
        <v>6350</v>
      </c>
      <c r="S27">
        <v>1</v>
      </c>
      <c r="T27" s="2" t="s">
        <v>6756</v>
      </c>
      <c r="U27">
        <v>7745</v>
      </c>
      <c r="V27" t="s">
        <v>6351</v>
      </c>
      <c r="W27">
        <v>0</v>
      </c>
      <c r="X27" s="2" t="s">
        <v>6760</v>
      </c>
      <c r="Y27">
        <v>6227</v>
      </c>
      <c r="Z27" t="s">
        <v>6352</v>
      </c>
      <c r="AA27">
        <v>1</v>
      </c>
      <c r="AB27" s="2" t="s">
        <v>6696</v>
      </c>
      <c r="AC27">
        <v>5702</v>
      </c>
      <c r="AD27" t="s">
        <v>6353</v>
      </c>
      <c r="AE27">
        <v>0</v>
      </c>
      <c r="AF27" s="2" t="s">
        <v>6749</v>
      </c>
      <c r="AG27">
        <v>3871</v>
      </c>
      <c r="AH27" s="2" t="s">
        <v>6354</v>
      </c>
      <c r="AI27">
        <v>0</v>
      </c>
      <c r="AJ27" s="2" t="s">
        <v>6762</v>
      </c>
      <c r="AK27">
        <v>7229</v>
      </c>
      <c r="AL27" t="s">
        <v>6644</v>
      </c>
      <c r="AM27">
        <v>0</v>
      </c>
      <c r="AN27" s="2" t="s">
        <v>6754</v>
      </c>
      <c r="AO27">
        <v>6712</v>
      </c>
      <c r="AP27" t="s">
        <v>6645</v>
      </c>
      <c r="AQ27">
        <v>0</v>
      </c>
      <c r="AR27" s="2" t="s">
        <v>6653</v>
      </c>
      <c r="AS27">
        <v>8061</v>
      </c>
      <c r="AT27" t="s">
        <v>6646</v>
      </c>
      <c r="AU27">
        <v>1</v>
      </c>
      <c r="AV27" s="2" t="s">
        <v>6696</v>
      </c>
      <c r="AW27">
        <v>3170</v>
      </c>
      <c r="AX27" t="s">
        <v>6659</v>
      </c>
      <c r="AY27">
        <v>0</v>
      </c>
      <c r="AZ27" s="2" t="s">
        <v>6754</v>
      </c>
      <c r="BA27">
        <v>4058</v>
      </c>
      <c r="BB27" t="s">
        <v>6661</v>
      </c>
      <c r="BC27">
        <v>0</v>
      </c>
      <c r="BD27" s="2" t="s">
        <v>6709</v>
      </c>
      <c r="BE27">
        <v>5849</v>
      </c>
    </row>
    <row r="28" spans="1:57" x14ac:dyDescent="0.3">
      <c r="A28" t="s">
        <v>4933</v>
      </c>
      <c r="B28" t="s">
        <v>6345</v>
      </c>
      <c r="C28">
        <v>1</v>
      </c>
      <c r="D28" s="2" t="s">
        <v>6696</v>
      </c>
      <c r="E28">
        <v>4789</v>
      </c>
      <c r="F28" t="s">
        <v>6347</v>
      </c>
      <c r="G28">
        <v>0</v>
      </c>
      <c r="H28" s="2" t="s">
        <v>6743</v>
      </c>
      <c r="I28">
        <v>3910</v>
      </c>
      <c r="J28" t="s">
        <v>6348</v>
      </c>
      <c r="K28">
        <v>0</v>
      </c>
      <c r="L28" s="2" t="s">
        <v>6709</v>
      </c>
      <c r="M28">
        <v>6053</v>
      </c>
      <c r="N28" t="s">
        <v>6349</v>
      </c>
      <c r="O28">
        <v>0</v>
      </c>
      <c r="P28" s="2" t="s">
        <v>6751</v>
      </c>
      <c r="Q28">
        <v>3740</v>
      </c>
      <c r="R28" t="s">
        <v>6350</v>
      </c>
      <c r="S28">
        <v>0</v>
      </c>
      <c r="T28" s="2" t="s">
        <v>6754</v>
      </c>
      <c r="U28">
        <v>5995</v>
      </c>
      <c r="V28" t="s">
        <v>6351</v>
      </c>
      <c r="W28">
        <v>0</v>
      </c>
      <c r="X28" s="2" t="s">
        <v>6759</v>
      </c>
      <c r="Y28">
        <v>4610</v>
      </c>
      <c r="Z28" t="s">
        <v>6352</v>
      </c>
      <c r="AA28">
        <v>1</v>
      </c>
      <c r="AB28" s="2" t="s">
        <v>6696</v>
      </c>
      <c r="AC28">
        <v>4948</v>
      </c>
      <c r="AD28" t="s">
        <v>6353</v>
      </c>
      <c r="AE28">
        <v>0</v>
      </c>
      <c r="AF28" s="2" t="s">
        <v>6705</v>
      </c>
      <c r="AG28">
        <v>3208</v>
      </c>
      <c r="AH28" s="2" t="s">
        <v>6354</v>
      </c>
      <c r="AI28">
        <v>0</v>
      </c>
      <c r="AJ28" s="2" t="s">
        <v>6749</v>
      </c>
      <c r="AK28">
        <v>3144</v>
      </c>
      <c r="AL28" t="s">
        <v>6644</v>
      </c>
      <c r="AM28">
        <v>0</v>
      </c>
      <c r="AN28" s="2" t="s">
        <v>6754</v>
      </c>
      <c r="AO28">
        <v>5135</v>
      </c>
      <c r="AP28" t="s">
        <v>6645</v>
      </c>
      <c r="AQ28">
        <v>0</v>
      </c>
      <c r="AR28" s="2" t="s">
        <v>6709</v>
      </c>
      <c r="AS28">
        <v>3746</v>
      </c>
      <c r="AT28" t="s">
        <v>6646</v>
      </c>
      <c r="AU28">
        <v>0</v>
      </c>
      <c r="AV28" s="2" t="s">
        <v>6749</v>
      </c>
      <c r="AW28">
        <v>3592</v>
      </c>
      <c r="AX28" t="s">
        <v>6659</v>
      </c>
      <c r="AY28">
        <v>0</v>
      </c>
      <c r="AZ28" s="2" t="s">
        <v>6758</v>
      </c>
      <c r="BA28">
        <v>5841</v>
      </c>
      <c r="BB28" t="s">
        <v>6661</v>
      </c>
      <c r="BC28">
        <v>0</v>
      </c>
      <c r="BD28" s="2" t="s">
        <v>6753</v>
      </c>
      <c r="BE28">
        <v>4581</v>
      </c>
    </row>
    <row r="29" spans="1:57" x14ac:dyDescent="0.3">
      <c r="A29" t="s">
        <v>4934</v>
      </c>
      <c r="B29" t="s">
        <v>6345</v>
      </c>
      <c r="C29">
        <v>0</v>
      </c>
      <c r="D29" s="2" t="s">
        <v>6749</v>
      </c>
      <c r="E29">
        <v>3828</v>
      </c>
      <c r="F29" t="s">
        <v>6347</v>
      </c>
      <c r="G29">
        <v>0</v>
      </c>
      <c r="H29" s="2" t="s">
        <v>6743</v>
      </c>
      <c r="I29">
        <v>3624</v>
      </c>
      <c r="J29" t="s">
        <v>6348</v>
      </c>
      <c r="K29">
        <v>0</v>
      </c>
      <c r="L29" s="2" t="s">
        <v>6709</v>
      </c>
      <c r="M29">
        <v>5476</v>
      </c>
      <c r="N29" t="s">
        <v>6349</v>
      </c>
      <c r="O29">
        <v>0</v>
      </c>
      <c r="P29" s="2" t="s">
        <v>6741</v>
      </c>
      <c r="Q29">
        <v>5383</v>
      </c>
      <c r="R29" t="s">
        <v>6350</v>
      </c>
      <c r="S29">
        <v>0</v>
      </c>
      <c r="T29" s="2" t="s">
        <v>6755</v>
      </c>
      <c r="U29">
        <v>6203</v>
      </c>
      <c r="V29" t="s">
        <v>6351</v>
      </c>
      <c r="W29">
        <v>0</v>
      </c>
      <c r="X29" s="2" t="s">
        <v>6759</v>
      </c>
      <c r="Y29">
        <v>4005</v>
      </c>
      <c r="Z29" t="s">
        <v>6352</v>
      </c>
      <c r="AA29">
        <v>0</v>
      </c>
      <c r="AB29" s="2" t="s">
        <v>6705</v>
      </c>
      <c r="AC29">
        <v>5169</v>
      </c>
      <c r="AD29" t="s">
        <v>6353</v>
      </c>
      <c r="AE29">
        <v>0</v>
      </c>
      <c r="AF29" s="2" t="s">
        <v>6750</v>
      </c>
      <c r="AG29">
        <v>5167</v>
      </c>
      <c r="AH29" s="2" t="s">
        <v>6354</v>
      </c>
      <c r="AI29">
        <v>0</v>
      </c>
      <c r="AJ29" s="2" t="s">
        <v>6749</v>
      </c>
      <c r="AK29">
        <v>4579</v>
      </c>
      <c r="AL29" t="s">
        <v>6644</v>
      </c>
      <c r="AM29">
        <v>1</v>
      </c>
      <c r="AN29" s="2" t="s">
        <v>6756</v>
      </c>
      <c r="AO29">
        <v>5434</v>
      </c>
      <c r="AP29" t="s">
        <v>6645</v>
      </c>
      <c r="AQ29">
        <v>0</v>
      </c>
      <c r="AR29" s="2" t="s">
        <v>6709</v>
      </c>
      <c r="AS29">
        <v>5253</v>
      </c>
      <c r="AT29" t="s">
        <v>6646</v>
      </c>
      <c r="AU29">
        <v>0</v>
      </c>
      <c r="AV29" s="2" t="s">
        <v>6749</v>
      </c>
      <c r="AW29">
        <v>5865</v>
      </c>
      <c r="AX29" t="s">
        <v>6659</v>
      </c>
      <c r="AY29">
        <v>0</v>
      </c>
      <c r="AZ29" s="2" t="s">
        <v>6755</v>
      </c>
      <c r="BA29">
        <v>4733</v>
      </c>
      <c r="BB29" t="s">
        <v>6661</v>
      </c>
      <c r="BC29">
        <v>0</v>
      </c>
      <c r="BD29" s="2" t="s">
        <v>6709</v>
      </c>
      <c r="BE29">
        <v>5095</v>
      </c>
    </row>
    <row r="30" spans="1:57" x14ac:dyDescent="0.3">
      <c r="A30" t="s">
        <v>4935</v>
      </c>
      <c r="B30" t="s">
        <v>6345</v>
      </c>
      <c r="C30">
        <v>0</v>
      </c>
      <c r="D30" s="2" t="s">
        <v>6705</v>
      </c>
      <c r="E30">
        <v>6633</v>
      </c>
      <c r="F30" t="s">
        <v>6347</v>
      </c>
      <c r="G30">
        <v>0</v>
      </c>
      <c r="H30" s="2" t="s">
        <v>6741</v>
      </c>
      <c r="I30">
        <v>3765</v>
      </c>
      <c r="J30" t="s">
        <v>6348</v>
      </c>
      <c r="K30">
        <v>0</v>
      </c>
      <c r="L30" s="2" t="s">
        <v>6709</v>
      </c>
      <c r="M30">
        <v>5057</v>
      </c>
      <c r="N30" t="s">
        <v>6349</v>
      </c>
      <c r="O30">
        <v>0</v>
      </c>
      <c r="P30" s="2" t="s">
        <v>6751</v>
      </c>
      <c r="Q30">
        <v>7778</v>
      </c>
      <c r="R30" t="s">
        <v>6350</v>
      </c>
      <c r="S30">
        <v>0</v>
      </c>
      <c r="T30" s="2" t="s">
        <v>6690</v>
      </c>
      <c r="U30">
        <v>8069</v>
      </c>
      <c r="V30" t="s">
        <v>6351</v>
      </c>
      <c r="W30">
        <v>0</v>
      </c>
      <c r="X30" s="2" t="s">
        <v>6761</v>
      </c>
      <c r="Y30">
        <v>5116</v>
      </c>
      <c r="Z30" t="s">
        <v>6352</v>
      </c>
      <c r="AA30">
        <v>1</v>
      </c>
      <c r="AB30" s="2" t="s">
        <v>6696</v>
      </c>
      <c r="AC30">
        <v>5774</v>
      </c>
      <c r="AD30" t="s">
        <v>6353</v>
      </c>
      <c r="AE30">
        <v>0</v>
      </c>
      <c r="AF30" s="2" t="s">
        <v>6749</v>
      </c>
      <c r="AG30">
        <v>6886</v>
      </c>
      <c r="AH30" s="2" t="s">
        <v>6354</v>
      </c>
      <c r="AI30">
        <v>1</v>
      </c>
      <c r="AJ30" s="2" t="s">
        <v>6696</v>
      </c>
      <c r="AK30">
        <v>5008</v>
      </c>
      <c r="AL30" t="s">
        <v>6644</v>
      </c>
      <c r="AM30">
        <v>0</v>
      </c>
      <c r="AN30" s="2" t="s">
        <v>6755</v>
      </c>
      <c r="AO30">
        <v>6300</v>
      </c>
      <c r="AP30" t="s">
        <v>6645</v>
      </c>
      <c r="AQ30">
        <v>1</v>
      </c>
      <c r="AR30" s="2" t="s">
        <v>6701</v>
      </c>
      <c r="AS30">
        <v>5071</v>
      </c>
      <c r="AT30" t="s">
        <v>6646</v>
      </c>
      <c r="AU30">
        <v>0</v>
      </c>
      <c r="AV30" s="2" t="s">
        <v>6651</v>
      </c>
      <c r="AW30">
        <v>8057</v>
      </c>
      <c r="AX30" t="s">
        <v>6659</v>
      </c>
      <c r="AY30">
        <v>0</v>
      </c>
      <c r="AZ30" s="2" t="s">
        <v>6758</v>
      </c>
      <c r="BA30">
        <v>5606</v>
      </c>
      <c r="BB30" t="s">
        <v>6661</v>
      </c>
      <c r="BC30">
        <v>0</v>
      </c>
      <c r="BD30" s="2" t="s">
        <v>6709</v>
      </c>
      <c r="BE30">
        <v>5639</v>
      </c>
    </row>
    <row r="31" spans="1:57" x14ac:dyDescent="0.3">
      <c r="A31" t="s">
        <v>6331</v>
      </c>
      <c r="B31" t="s">
        <v>6345</v>
      </c>
      <c r="C31">
        <v>1</v>
      </c>
      <c r="D31" s="2" t="s">
        <v>6696</v>
      </c>
      <c r="E31">
        <v>5094</v>
      </c>
      <c r="F31" t="s">
        <v>6347</v>
      </c>
      <c r="G31">
        <v>0</v>
      </c>
      <c r="H31" s="2" t="s">
        <v>6751</v>
      </c>
      <c r="I31">
        <v>4702</v>
      </c>
      <c r="J31" t="s">
        <v>6348</v>
      </c>
      <c r="K31">
        <v>0</v>
      </c>
      <c r="L31" s="2" t="s">
        <v>6653</v>
      </c>
      <c r="M31">
        <v>8069</v>
      </c>
      <c r="N31" t="s">
        <v>6349</v>
      </c>
      <c r="O31">
        <v>0</v>
      </c>
      <c r="P31" s="2" t="s">
        <v>6741</v>
      </c>
      <c r="Q31">
        <v>4244</v>
      </c>
      <c r="R31" t="s">
        <v>6350</v>
      </c>
      <c r="S31">
        <v>0</v>
      </c>
      <c r="T31" s="2" t="s">
        <v>6690</v>
      </c>
      <c r="U31">
        <v>8029</v>
      </c>
      <c r="V31" t="s">
        <v>6351</v>
      </c>
      <c r="W31">
        <v>0</v>
      </c>
      <c r="X31" s="2" t="s">
        <v>6660</v>
      </c>
      <c r="Y31">
        <v>8041</v>
      </c>
      <c r="Z31" t="s">
        <v>6352</v>
      </c>
      <c r="AA31">
        <v>1</v>
      </c>
      <c r="AB31" s="2" t="s">
        <v>6696</v>
      </c>
      <c r="AC31">
        <v>6713</v>
      </c>
      <c r="AD31" t="s">
        <v>6353</v>
      </c>
      <c r="AE31">
        <v>0</v>
      </c>
      <c r="AF31" s="2" t="s">
        <v>6651</v>
      </c>
      <c r="AG31">
        <v>8069</v>
      </c>
      <c r="AH31" s="2" t="s">
        <v>6354</v>
      </c>
      <c r="AI31">
        <v>0</v>
      </c>
      <c r="AJ31" s="2" t="s">
        <v>6651</v>
      </c>
      <c r="AK31">
        <v>8056</v>
      </c>
      <c r="AL31" t="s">
        <v>6644</v>
      </c>
      <c r="AM31">
        <v>0</v>
      </c>
      <c r="AN31" s="2" t="s">
        <v>6755</v>
      </c>
      <c r="AO31">
        <v>4483</v>
      </c>
      <c r="AP31" t="s">
        <v>6645</v>
      </c>
      <c r="AQ31">
        <v>0</v>
      </c>
      <c r="AR31" s="2" t="s">
        <v>6709</v>
      </c>
      <c r="AS31">
        <v>5773</v>
      </c>
      <c r="AT31" t="s">
        <v>6646</v>
      </c>
      <c r="AU31">
        <v>0</v>
      </c>
      <c r="AV31" s="2" t="s">
        <v>6762</v>
      </c>
      <c r="AW31">
        <v>6179</v>
      </c>
      <c r="AX31" t="s">
        <v>6659</v>
      </c>
      <c r="AY31">
        <v>0</v>
      </c>
      <c r="AZ31" s="2" t="s">
        <v>6690</v>
      </c>
      <c r="BA31">
        <v>8037</v>
      </c>
      <c r="BB31" t="s">
        <v>6661</v>
      </c>
      <c r="BC31">
        <v>0</v>
      </c>
      <c r="BD31" s="2" t="s">
        <v>6653</v>
      </c>
      <c r="BE31">
        <v>8254</v>
      </c>
    </row>
    <row r="32" spans="1:57" x14ac:dyDescent="0.3">
      <c r="A32" t="s">
        <v>6333</v>
      </c>
      <c r="B32" t="s">
        <v>6345</v>
      </c>
      <c r="C32">
        <v>1</v>
      </c>
      <c r="D32" s="2" t="s">
        <v>6696</v>
      </c>
      <c r="E32">
        <v>5766</v>
      </c>
      <c r="F32" t="s">
        <v>6347</v>
      </c>
      <c r="G32">
        <v>0</v>
      </c>
      <c r="H32" s="2" t="s">
        <v>6751</v>
      </c>
      <c r="I32">
        <v>3512</v>
      </c>
      <c r="J32" t="s">
        <v>6348</v>
      </c>
      <c r="K32">
        <v>0</v>
      </c>
      <c r="L32" s="2" t="s">
        <v>6752</v>
      </c>
      <c r="M32">
        <v>5498</v>
      </c>
      <c r="N32" t="s">
        <v>6349</v>
      </c>
      <c r="O32">
        <v>0</v>
      </c>
      <c r="P32" s="2" t="s">
        <v>6741</v>
      </c>
      <c r="Q32">
        <v>4665</v>
      </c>
      <c r="R32" t="s">
        <v>6350</v>
      </c>
      <c r="S32">
        <v>0</v>
      </c>
      <c r="T32" s="2" t="s">
        <v>6754</v>
      </c>
      <c r="U32">
        <v>6764</v>
      </c>
      <c r="V32" t="s">
        <v>6351</v>
      </c>
      <c r="W32">
        <v>0</v>
      </c>
      <c r="X32" s="2" t="s">
        <v>6761</v>
      </c>
      <c r="Y32">
        <v>7538</v>
      </c>
      <c r="Z32" t="s">
        <v>6352</v>
      </c>
      <c r="AA32">
        <v>1</v>
      </c>
      <c r="AB32" s="2" t="s">
        <v>6696</v>
      </c>
      <c r="AC32">
        <v>4201</v>
      </c>
      <c r="AD32" t="s">
        <v>6353</v>
      </c>
      <c r="AE32">
        <v>0</v>
      </c>
      <c r="AF32" s="2" t="s">
        <v>6705</v>
      </c>
      <c r="AG32">
        <v>6207</v>
      </c>
      <c r="AH32" s="2" t="s">
        <v>6354</v>
      </c>
      <c r="AI32">
        <v>0</v>
      </c>
      <c r="AJ32" s="2" t="s">
        <v>6651</v>
      </c>
      <c r="AK32">
        <v>8035</v>
      </c>
      <c r="AL32" t="s">
        <v>6644</v>
      </c>
      <c r="AM32">
        <v>1</v>
      </c>
      <c r="AN32" s="2" t="s">
        <v>6756</v>
      </c>
      <c r="AO32">
        <v>5032</v>
      </c>
      <c r="AP32" t="s">
        <v>6645</v>
      </c>
      <c r="AQ32">
        <v>0</v>
      </c>
      <c r="AR32" s="2" t="s">
        <v>6709</v>
      </c>
      <c r="AS32">
        <v>3822</v>
      </c>
      <c r="AT32" t="s">
        <v>6646</v>
      </c>
      <c r="AU32">
        <v>0</v>
      </c>
      <c r="AV32" s="2" t="s">
        <v>6750</v>
      </c>
      <c r="AW32">
        <v>5520</v>
      </c>
      <c r="AX32" t="s">
        <v>6659</v>
      </c>
      <c r="AY32">
        <v>0</v>
      </c>
      <c r="AZ32" s="2" t="s">
        <v>6758</v>
      </c>
      <c r="BA32">
        <v>5510</v>
      </c>
      <c r="BB32" t="s">
        <v>6661</v>
      </c>
      <c r="BC32">
        <v>0</v>
      </c>
      <c r="BD32" s="2" t="s">
        <v>6753</v>
      </c>
      <c r="BE32">
        <v>4919</v>
      </c>
    </row>
    <row r="33" spans="1:57" x14ac:dyDescent="0.3">
      <c r="A33" t="s">
        <v>6334</v>
      </c>
      <c r="B33" t="s">
        <v>6345</v>
      </c>
      <c r="C33">
        <v>1</v>
      </c>
      <c r="D33" s="2" t="s">
        <v>6696</v>
      </c>
      <c r="E33">
        <v>4353</v>
      </c>
      <c r="F33" t="s">
        <v>6347</v>
      </c>
      <c r="G33">
        <v>0</v>
      </c>
      <c r="H33" s="2" t="s">
        <v>6751</v>
      </c>
      <c r="I33">
        <v>4132</v>
      </c>
      <c r="J33" t="s">
        <v>6348</v>
      </c>
      <c r="K33">
        <v>1</v>
      </c>
      <c r="L33" s="2" t="s">
        <v>6701</v>
      </c>
      <c r="M33">
        <v>3772</v>
      </c>
      <c r="N33" t="s">
        <v>6349</v>
      </c>
      <c r="O33">
        <v>0</v>
      </c>
      <c r="P33" s="2" t="s">
        <v>6751</v>
      </c>
      <c r="Q33">
        <v>3905</v>
      </c>
      <c r="R33" t="s">
        <v>6350</v>
      </c>
      <c r="S33">
        <v>0</v>
      </c>
      <c r="T33" s="2" t="s">
        <v>6757</v>
      </c>
      <c r="U33">
        <v>6019</v>
      </c>
      <c r="V33" t="s">
        <v>6351</v>
      </c>
      <c r="W33">
        <v>0</v>
      </c>
      <c r="X33" s="2" t="s">
        <v>6759</v>
      </c>
      <c r="Y33">
        <v>4324</v>
      </c>
      <c r="Z33" t="s">
        <v>6352</v>
      </c>
      <c r="AA33">
        <v>0</v>
      </c>
      <c r="AB33" s="2" t="s">
        <v>6705</v>
      </c>
      <c r="AC33">
        <v>6603</v>
      </c>
      <c r="AD33" t="s">
        <v>6353</v>
      </c>
      <c r="AE33">
        <v>0</v>
      </c>
      <c r="AF33" s="2" t="s">
        <v>6762</v>
      </c>
      <c r="AG33">
        <v>3528</v>
      </c>
      <c r="AH33" s="2" t="s">
        <v>6354</v>
      </c>
      <c r="AI33">
        <v>1</v>
      </c>
      <c r="AJ33" s="2" t="s">
        <v>6696</v>
      </c>
      <c r="AK33">
        <v>3607</v>
      </c>
      <c r="AL33" t="s">
        <v>6644</v>
      </c>
      <c r="AM33">
        <v>0</v>
      </c>
      <c r="AN33" s="2" t="s">
        <v>6690</v>
      </c>
      <c r="AO33">
        <v>8033</v>
      </c>
      <c r="AP33" t="s">
        <v>6645</v>
      </c>
      <c r="AQ33">
        <v>0</v>
      </c>
      <c r="AR33" s="2" t="s">
        <v>6709</v>
      </c>
      <c r="AS33">
        <v>3884</v>
      </c>
      <c r="AT33" t="s">
        <v>6646</v>
      </c>
      <c r="AU33">
        <v>0</v>
      </c>
      <c r="AV33" s="2" t="s">
        <v>6762</v>
      </c>
      <c r="AW33">
        <v>3698</v>
      </c>
      <c r="AX33" t="s">
        <v>6659</v>
      </c>
      <c r="AY33">
        <v>0</v>
      </c>
      <c r="AZ33" s="2" t="s">
        <v>6754</v>
      </c>
      <c r="BA33">
        <v>4636</v>
      </c>
      <c r="BB33" t="s">
        <v>6661</v>
      </c>
      <c r="BC33">
        <v>1</v>
      </c>
      <c r="BD33" s="2" t="s">
        <v>6701</v>
      </c>
      <c r="BE33">
        <v>5852</v>
      </c>
    </row>
    <row r="34" spans="1:57" x14ac:dyDescent="0.3">
      <c r="A34" t="s">
        <v>6335</v>
      </c>
      <c r="B34" t="s">
        <v>6345</v>
      </c>
      <c r="C34">
        <v>1</v>
      </c>
      <c r="D34" s="2" t="s">
        <v>6696</v>
      </c>
      <c r="E34">
        <v>3439</v>
      </c>
      <c r="F34" t="s">
        <v>6347</v>
      </c>
      <c r="G34">
        <v>0</v>
      </c>
      <c r="H34" s="2" t="s">
        <v>6751</v>
      </c>
      <c r="I34">
        <v>3015</v>
      </c>
      <c r="J34" t="s">
        <v>6348</v>
      </c>
      <c r="K34">
        <v>0</v>
      </c>
      <c r="L34" s="2" t="s">
        <v>6709</v>
      </c>
      <c r="M34">
        <v>6461</v>
      </c>
      <c r="N34" t="s">
        <v>6349</v>
      </c>
      <c r="O34">
        <v>0</v>
      </c>
      <c r="P34" s="2" t="s">
        <v>6741</v>
      </c>
      <c r="Q34">
        <v>6582</v>
      </c>
      <c r="R34" t="s">
        <v>6350</v>
      </c>
      <c r="S34">
        <v>0</v>
      </c>
      <c r="T34" s="2" t="s">
        <v>6690</v>
      </c>
      <c r="U34">
        <v>8043</v>
      </c>
      <c r="V34" t="s">
        <v>6351</v>
      </c>
      <c r="W34">
        <v>0</v>
      </c>
      <c r="X34" s="2" t="s">
        <v>6760</v>
      </c>
      <c r="Y34">
        <v>5193</v>
      </c>
      <c r="Z34" t="s">
        <v>6352</v>
      </c>
      <c r="AA34">
        <v>1</v>
      </c>
      <c r="AB34" s="2" t="s">
        <v>6696</v>
      </c>
      <c r="AC34">
        <v>4317</v>
      </c>
      <c r="AD34" t="s">
        <v>6353</v>
      </c>
      <c r="AE34">
        <v>0</v>
      </c>
      <c r="AF34" s="2" t="s">
        <v>6651</v>
      </c>
      <c r="AG34">
        <v>8069</v>
      </c>
      <c r="AH34" s="2" t="s">
        <v>6354</v>
      </c>
      <c r="AI34">
        <v>0</v>
      </c>
      <c r="AJ34" s="2" t="s">
        <v>6762</v>
      </c>
      <c r="AK34">
        <v>3447</v>
      </c>
      <c r="AL34" t="s">
        <v>6644</v>
      </c>
      <c r="AM34">
        <v>0</v>
      </c>
      <c r="AN34" s="2" t="s">
        <v>6755</v>
      </c>
      <c r="AO34">
        <v>4780</v>
      </c>
      <c r="AP34" t="s">
        <v>6645</v>
      </c>
      <c r="AQ34">
        <v>0</v>
      </c>
      <c r="AR34" s="2" t="s">
        <v>6709</v>
      </c>
      <c r="AS34">
        <v>7109</v>
      </c>
      <c r="AT34" t="s">
        <v>6646</v>
      </c>
      <c r="AU34">
        <v>0</v>
      </c>
      <c r="AV34" s="2" t="s">
        <v>6749</v>
      </c>
      <c r="AW34">
        <v>3822</v>
      </c>
      <c r="AX34" t="s">
        <v>6659</v>
      </c>
      <c r="AY34">
        <v>0</v>
      </c>
      <c r="AZ34" s="2" t="s">
        <v>6754</v>
      </c>
      <c r="BA34">
        <v>4566</v>
      </c>
      <c r="BB34" t="s">
        <v>6661</v>
      </c>
      <c r="BC34">
        <v>0</v>
      </c>
      <c r="BD34" s="2" t="s">
        <v>6653</v>
      </c>
      <c r="BE34">
        <v>8247</v>
      </c>
    </row>
    <row r="35" spans="1:57" x14ac:dyDescent="0.3">
      <c r="A35" t="s">
        <v>6336</v>
      </c>
      <c r="B35" t="s">
        <v>6345</v>
      </c>
      <c r="C35">
        <v>1</v>
      </c>
      <c r="D35" s="2" t="s">
        <v>6696</v>
      </c>
      <c r="E35">
        <v>5093</v>
      </c>
      <c r="F35" t="s">
        <v>6347</v>
      </c>
      <c r="G35">
        <v>0</v>
      </c>
      <c r="H35" s="2" t="s">
        <v>6743</v>
      </c>
      <c r="I35">
        <v>3566</v>
      </c>
      <c r="J35" t="s">
        <v>6348</v>
      </c>
      <c r="K35">
        <v>1</v>
      </c>
      <c r="L35" s="2" t="s">
        <v>6701</v>
      </c>
      <c r="M35">
        <v>5112</v>
      </c>
      <c r="N35" t="s">
        <v>6349</v>
      </c>
      <c r="O35">
        <v>0</v>
      </c>
      <c r="P35" s="2" t="s">
        <v>6751</v>
      </c>
      <c r="Q35">
        <v>4712</v>
      </c>
      <c r="R35" t="s">
        <v>6350</v>
      </c>
      <c r="S35">
        <v>0</v>
      </c>
      <c r="T35" s="2" t="s">
        <v>6758</v>
      </c>
      <c r="U35">
        <v>6646</v>
      </c>
      <c r="V35" t="s">
        <v>6351</v>
      </c>
      <c r="W35">
        <v>0</v>
      </c>
      <c r="X35" s="2" t="s">
        <v>6761</v>
      </c>
      <c r="Y35">
        <v>7044</v>
      </c>
      <c r="Z35" t="s">
        <v>6352</v>
      </c>
      <c r="AA35">
        <v>0</v>
      </c>
      <c r="AB35" s="2" t="s">
        <v>6749</v>
      </c>
      <c r="AC35">
        <v>4861</v>
      </c>
      <c r="AD35" t="s">
        <v>6353</v>
      </c>
      <c r="AE35">
        <v>0</v>
      </c>
      <c r="AF35" s="2" t="s">
        <v>6749</v>
      </c>
      <c r="AG35">
        <v>5752</v>
      </c>
      <c r="AH35" s="2" t="s">
        <v>6354</v>
      </c>
      <c r="AI35">
        <v>1</v>
      </c>
      <c r="AJ35" s="2" t="s">
        <v>6696</v>
      </c>
      <c r="AK35">
        <v>6315</v>
      </c>
      <c r="AL35" t="s">
        <v>6644</v>
      </c>
      <c r="AM35">
        <v>1</v>
      </c>
      <c r="AN35" s="2" t="s">
        <v>6756</v>
      </c>
      <c r="AO35">
        <v>7049</v>
      </c>
      <c r="AP35" t="s">
        <v>6645</v>
      </c>
      <c r="AQ35">
        <v>0</v>
      </c>
      <c r="AR35" s="2" t="s">
        <v>6753</v>
      </c>
      <c r="AS35">
        <v>3327</v>
      </c>
      <c r="AT35" t="s">
        <v>6646</v>
      </c>
      <c r="AU35">
        <v>1</v>
      </c>
      <c r="AV35" s="2" t="s">
        <v>6696</v>
      </c>
      <c r="AW35">
        <v>5842</v>
      </c>
      <c r="AX35" t="s">
        <v>6659</v>
      </c>
      <c r="AY35">
        <v>0</v>
      </c>
      <c r="AZ35" s="2" t="s">
        <v>6758</v>
      </c>
      <c r="BA35">
        <v>4984</v>
      </c>
      <c r="BB35" t="s">
        <v>6661</v>
      </c>
      <c r="BC35">
        <v>0</v>
      </c>
      <c r="BD35" s="2" t="s">
        <v>6752</v>
      </c>
      <c r="BE35">
        <v>7555</v>
      </c>
    </row>
    <row r="36" spans="1:57" x14ac:dyDescent="0.3">
      <c r="A36" t="s">
        <v>6337</v>
      </c>
      <c r="B36" t="s">
        <v>6345</v>
      </c>
      <c r="C36">
        <v>1</v>
      </c>
      <c r="D36" s="2" t="s">
        <v>6696</v>
      </c>
      <c r="E36">
        <v>3558</v>
      </c>
      <c r="F36" t="s">
        <v>6347</v>
      </c>
      <c r="G36">
        <v>0</v>
      </c>
      <c r="H36" s="2" t="s">
        <v>6751</v>
      </c>
      <c r="I36">
        <v>3818</v>
      </c>
      <c r="J36" t="s">
        <v>6348</v>
      </c>
      <c r="K36">
        <v>0</v>
      </c>
      <c r="L36" s="2" t="s">
        <v>6709</v>
      </c>
      <c r="M36">
        <v>7357</v>
      </c>
      <c r="N36" t="s">
        <v>6349</v>
      </c>
      <c r="O36">
        <v>0</v>
      </c>
      <c r="P36" s="2" t="s">
        <v>6743</v>
      </c>
      <c r="Q36">
        <v>6322</v>
      </c>
      <c r="R36" t="s">
        <v>6350</v>
      </c>
      <c r="S36">
        <v>0</v>
      </c>
      <c r="T36" s="2" t="s">
        <v>6690</v>
      </c>
      <c r="U36">
        <v>8052</v>
      </c>
      <c r="V36" t="s">
        <v>6351</v>
      </c>
      <c r="W36">
        <v>0</v>
      </c>
      <c r="X36" s="2" t="s">
        <v>6760</v>
      </c>
      <c r="Y36">
        <v>4455</v>
      </c>
      <c r="Z36" t="s">
        <v>6352</v>
      </c>
      <c r="AA36">
        <v>1</v>
      </c>
      <c r="AB36" s="2" t="s">
        <v>6696</v>
      </c>
      <c r="AC36">
        <v>6180</v>
      </c>
      <c r="AD36" t="s">
        <v>6353</v>
      </c>
      <c r="AE36">
        <v>0</v>
      </c>
      <c r="AF36" s="2" t="s">
        <v>6750</v>
      </c>
      <c r="AG36">
        <v>5159</v>
      </c>
      <c r="AH36" s="2" t="s">
        <v>6354</v>
      </c>
      <c r="AI36">
        <v>0</v>
      </c>
      <c r="AJ36" s="2" t="s">
        <v>6749</v>
      </c>
      <c r="AK36">
        <v>7155</v>
      </c>
      <c r="AL36" t="s">
        <v>6644</v>
      </c>
      <c r="AM36">
        <v>0</v>
      </c>
      <c r="AN36" s="2" t="s">
        <v>6755</v>
      </c>
      <c r="AO36">
        <v>7535</v>
      </c>
      <c r="AP36" t="s">
        <v>6645</v>
      </c>
      <c r="AQ36">
        <v>0</v>
      </c>
      <c r="AR36" s="2" t="s">
        <v>6653</v>
      </c>
      <c r="AS36">
        <v>8020</v>
      </c>
      <c r="AT36" t="s">
        <v>6646</v>
      </c>
      <c r="AU36">
        <v>0</v>
      </c>
      <c r="AV36" s="2" t="s">
        <v>6762</v>
      </c>
      <c r="AW36">
        <v>1261</v>
      </c>
      <c r="AX36" t="s">
        <v>6659</v>
      </c>
      <c r="AY36">
        <v>0</v>
      </c>
      <c r="AZ36" s="2" t="s">
        <v>6755</v>
      </c>
      <c r="BA36">
        <v>5575</v>
      </c>
      <c r="BB36" t="s">
        <v>6661</v>
      </c>
      <c r="BC36">
        <v>0</v>
      </c>
      <c r="BD36" s="2" t="s">
        <v>6709</v>
      </c>
      <c r="BE36">
        <v>6876</v>
      </c>
    </row>
    <row r="37" spans="1:57" x14ac:dyDescent="0.3">
      <c r="A37" t="s">
        <v>6338</v>
      </c>
      <c r="B37" t="s">
        <v>6345</v>
      </c>
      <c r="C37">
        <v>1</v>
      </c>
      <c r="D37" s="2" t="s">
        <v>6696</v>
      </c>
      <c r="E37">
        <v>5375</v>
      </c>
      <c r="F37" t="s">
        <v>6347</v>
      </c>
      <c r="G37">
        <v>0</v>
      </c>
      <c r="H37" s="2" t="s">
        <v>6743</v>
      </c>
      <c r="I37">
        <v>5871</v>
      </c>
      <c r="J37" t="s">
        <v>6348</v>
      </c>
      <c r="K37">
        <v>1</v>
      </c>
      <c r="L37" s="2" t="s">
        <v>6701</v>
      </c>
      <c r="M37">
        <v>6018</v>
      </c>
      <c r="N37" t="s">
        <v>6349</v>
      </c>
      <c r="O37">
        <v>0</v>
      </c>
      <c r="P37" s="2" t="s">
        <v>6743</v>
      </c>
      <c r="Q37">
        <v>6478</v>
      </c>
      <c r="R37" t="s">
        <v>6350</v>
      </c>
      <c r="S37">
        <v>0</v>
      </c>
      <c r="T37" s="2" t="s">
        <v>6690</v>
      </c>
      <c r="U37">
        <v>8059</v>
      </c>
      <c r="V37" t="s">
        <v>6351</v>
      </c>
      <c r="W37">
        <v>0</v>
      </c>
      <c r="X37" s="2" t="s">
        <v>6760</v>
      </c>
      <c r="Y37">
        <v>6189</v>
      </c>
      <c r="Z37" t="s">
        <v>6352</v>
      </c>
      <c r="AA37">
        <v>1</v>
      </c>
      <c r="AB37" s="2" t="s">
        <v>6696</v>
      </c>
      <c r="AC37">
        <v>5133</v>
      </c>
      <c r="AD37" t="s">
        <v>6353</v>
      </c>
      <c r="AE37">
        <v>1</v>
      </c>
      <c r="AF37" s="2" t="s">
        <v>6696</v>
      </c>
      <c r="AG37">
        <v>6921</v>
      </c>
      <c r="AH37" s="2" t="s">
        <v>6354</v>
      </c>
      <c r="AI37">
        <v>0</v>
      </c>
      <c r="AJ37" s="2" t="s">
        <v>6651</v>
      </c>
      <c r="AK37">
        <v>8029</v>
      </c>
      <c r="AL37" t="s">
        <v>6644</v>
      </c>
      <c r="AM37">
        <v>0</v>
      </c>
      <c r="AN37" s="2" t="s">
        <v>6755</v>
      </c>
      <c r="AO37">
        <v>6644</v>
      </c>
      <c r="AP37" t="s">
        <v>6645</v>
      </c>
      <c r="AQ37">
        <v>1</v>
      </c>
      <c r="AR37" s="2" t="s">
        <v>6701</v>
      </c>
      <c r="AS37">
        <v>7572</v>
      </c>
      <c r="AT37" t="s">
        <v>6646</v>
      </c>
      <c r="AU37">
        <v>1</v>
      </c>
      <c r="AV37" s="2" t="s">
        <v>6696</v>
      </c>
      <c r="AW37">
        <v>7510</v>
      </c>
      <c r="AX37" t="s">
        <v>6659</v>
      </c>
      <c r="AY37">
        <v>0</v>
      </c>
      <c r="AZ37" s="2" t="s">
        <v>6690</v>
      </c>
      <c r="BA37">
        <v>8027</v>
      </c>
      <c r="BB37" t="s">
        <v>6661</v>
      </c>
      <c r="BC37">
        <v>1</v>
      </c>
      <c r="BD37" s="2" t="s">
        <v>6701</v>
      </c>
      <c r="BE37">
        <v>7921</v>
      </c>
    </row>
    <row r="38" spans="1:57" x14ac:dyDescent="0.3">
      <c r="A38" t="s">
        <v>6339</v>
      </c>
      <c r="B38" t="s">
        <v>6345</v>
      </c>
      <c r="C38">
        <v>1</v>
      </c>
      <c r="D38" s="2" t="s">
        <v>6696</v>
      </c>
      <c r="E38">
        <v>5759</v>
      </c>
      <c r="F38" t="s">
        <v>6347</v>
      </c>
      <c r="G38">
        <v>0</v>
      </c>
      <c r="H38" s="2" t="s">
        <v>6751</v>
      </c>
      <c r="I38">
        <v>5912</v>
      </c>
      <c r="J38" t="s">
        <v>6348</v>
      </c>
      <c r="K38">
        <v>0</v>
      </c>
      <c r="L38" s="2" t="s">
        <v>6653</v>
      </c>
      <c r="M38">
        <v>8028</v>
      </c>
      <c r="N38" t="s">
        <v>6349</v>
      </c>
      <c r="O38">
        <v>0</v>
      </c>
      <c r="P38" s="2" t="s">
        <v>6741</v>
      </c>
      <c r="Q38">
        <v>7858</v>
      </c>
      <c r="R38" t="s">
        <v>6350</v>
      </c>
      <c r="S38">
        <v>0</v>
      </c>
      <c r="T38" s="2" t="s">
        <v>6758</v>
      </c>
      <c r="U38">
        <v>6503</v>
      </c>
      <c r="V38" t="s">
        <v>6351</v>
      </c>
      <c r="W38">
        <v>0</v>
      </c>
      <c r="X38" s="2" t="s">
        <v>6660</v>
      </c>
      <c r="Y38">
        <v>8022</v>
      </c>
      <c r="Z38" t="s">
        <v>6352</v>
      </c>
      <c r="AA38">
        <v>0</v>
      </c>
      <c r="AB38" s="2" t="s">
        <v>6750</v>
      </c>
      <c r="AC38">
        <v>7122</v>
      </c>
      <c r="AD38" t="s">
        <v>6353</v>
      </c>
      <c r="AE38">
        <v>0</v>
      </c>
      <c r="AF38" s="2" t="s">
        <v>6705</v>
      </c>
      <c r="AG38">
        <v>6715</v>
      </c>
      <c r="AH38" s="2" t="s">
        <v>6354</v>
      </c>
      <c r="AI38">
        <v>0</v>
      </c>
      <c r="AJ38" s="2" t="s">
        <v>6762</v>
      </c>
      <c r="AK38">
        <v>7460</v>
      </c>
      <c r="AL38" t="s">
        <v>6644</v>
      </c>
      <c r="AM38">
        <v>0</v>
      </c>
      <c r="AN38" s="2" t="s">
        <v>6754</v>
      </c>
      <c r="AO38">
        <v>5732</v>
      </c>
      <c r="AP38" t="s">
        <v>6645</v>
      </c>
      <c r="AQ38">
        <v>1</v>
      </c>
      <c r="AR38" s="2" t="s">
        <v>6701</v>
      </c>
      <c r="AS38">
        <v>6657</v>
      </c>
      <c r="AT38" t="s">
        <v>6646</v>
      </c>
      <c r="AU38">
        <v>1</v>
      </c>
      <c r="AV38" s="2" t="s">
        <v>6696</v>
      </c>
      <c r="AW38">
        <v>5184</v>
      </c>
      <c r="AX38" t="s">
        <v>6659</v>
      </c>
      <c r="AY38">
        <v>0</v>
      </c>
      <c r="AZ38" s="2" t="s">
        <v>6690</v>
      </c>
      <c r="BA38">
        <v>8120</v>
      </c>
      <c r="BB38" t="s">
        <v>6661</v>
      </c>
      <c r="BC38">
        <v>1</v>
      </c>
      <c r="BD38" s="2" t="s">
        <v>6701</v>
      </c>
      <c r="BE38">
        <v>7331</v>
      </c>
    </row>
    <row r="39" spans="1:57" x14ac:dyDescent="0.3">
      <c r="A39" t="s">
        <v>6340</v>
      </c>
      <c r="B39" t="s">
        <v>6345</v>
      </c>
      <c r="C39">
        <v>0</v>
      </c>
      <c r="D39" s="2" t="s">
        <v>6749</v>
      </c>
      <c r="E39">
        <v>3437</v>
      </c>
      <c r="F39" t="s">
        <v>6347</v>
      </c>
      <c r="G39">
        <v>1</v>
      </c>
      <c r="H39" s="2" t="s">
        <v>6715</v>
      </c>
      <c r="I39">
        <v>5152</v>
      </c>
      <c r="J39" t="s">
        <v>6348</v>
      </c>
      <c r="K39">
        <v>0</v>
      </c>
      <c r="L39" s="2" t="s">
        <v>6709</v>
      </c>
      <c r="M39">
        <v>7648</v>
      </c>
      <c r="N39" t="s">
        <v>6349</v>
      </c>
      <c r="O39">
        <v>0</v>
      </c>
      <c r="P39" s="2" t="s">
        <v>6751</v>
      </c>
      <c r="Q39">
        <v>7110</v>
      </c>
      <c r="R39" t="s">
        <v>6350</v>
      </c>
      <c r="S39">
        <v>0</v>
      </c>
      <c r="T39" s="2" t="s">
        <v>6690</v>
      </c>
      <c r="U39">
        <v>8014</v>
      </c>
      <c r="V39" t="s">
        <v>6351</v>
      </c>
      <c r="W39">
        <v>0</v>
      </c>
      <c r="X39" s="2" t="s">
        <v>6660</v>
      </c>
      <c r="Y39">
        <v>8053</v>
      </c>
      <c r="Z39" t="s">
        <v>6352</v>
      </c>
      <c r="AA39">
        <v>1</v>
      </c>
      <c r="AB39" s="2" t="s">
        <v>6696</v>
      </c>
      <c r="AC39">
        <v>122</v>
      </c>
      <c r="AD39" t="s">
        <v>6353</v>
      </c>
      <c r="AE39">
        <v>0</v>
      </c>
      <c r="AF39" s="2" t="s">
        <v>6762</v>
      </c>
      <c r="AG39">
        <v>5727</v>
      </c>
      <c r="AH39" s="2" t="s">
        <v>6354</v>
      </c>
      <c r="AI39">
        <v>0</v>
      </c>
      <c r="AJ39" s="2" t="s">
        <v>6749</v>
      </c>
      <c r="AK39">
        <v>3954</v>
      </c>
      <c r="AL39" t="s">
        <v>6644</v>
      </c>
      <c r="AM39">
        <v>0</v>
      </c>
      <c r="AN39" s="2" t="s">
        <v>6690</v>
      </c>
      <c r="AO39">
        <v>8052</v>
      </c>
      <c r="AP39" t="s">
        <v>6645</v>
      </c>
      <c r="AQ39">
        <v>0</v>
      </c>
      <c r="AR39" s="2" t="s">
        <v>6709</v>
      </c>
      <c r="AS39">
        <v>6895</v>
      </c>
      <c r="AT39" t="s">
        <v>6646</v>
      </c>
      <c r="AU39">
        <v>0</v>
      </c>
      <c r="AV39" s="2" t="s">
        <v>6749</v>
      </c>
      <c r="AW39">
        <v>3600</v>
      </c>
      <c r="AX39" t="s">
        <v>6659</v>
      </c>
      <c r="AY39">
        <v>0</v>
      </c>
      <c r="AZ39" s="2" t="s">
        <v>6754</v>
      </c>
      <c r="BA39">
        <v>5790</v>
      </c>
      <c r="BB39" t="s">
        <v>6661</v>
      </c>
      <c r="BC39">
        <v>0</v>
      </c>
      <c r="BD39" s="2" t="s">
        <v>6653</v>
      </c>
      <c r="BE39">
        <v>8243</v>
      </c>
    </row>
    <row r="40" spans="1:57" x14ac:dyDescent="0.3">
      <c r="A40" t="s">
        <v>6341</v>
      </c>
      <c r="B40" t="s">
        <v>6345</v>
      </c>
      <c r="C40">
        <v>1</v>
      </c>
      <c r="D40" s="2" t="s">
        <v>6696</v>
      </c>
      <c r="E40">
        <v>3886</v>
      </c>
      <c r="F40" t="s">
        <v>6347</v>
      </c>
      <c r="G40">
        <v>0</v>
      </c>
      <c r="H40" s="2" t="s">
        <v>6751</v>
      </c>
      <c r="I40">
        <v>4541</v>
      </c>
      <c r="J40" t="s">
        <v>6348</v>
      </c>
      <c r="K40">
        <v>1</v>
      </c>
      <c r="L40" s="2" t="s">
        <v>6701</v>
      </c>
      <c r="M40">
        <v>5575</v>
      </c>
      <c r="N40" t="s">
        <v>6349</v>
      </c>
      <c r="O40">
        <v>0</v>
      </c>
      <c r="P40" s="2" t="s">
        <v>6751</v>
      </c>
      <c r="Q40">
        <v>5201</v>
      </c>
      <c r="R40" t="s">
        <v>6350</v>
      </c>
      <c r="S40">
        <v>0</v>
      </c>
      <c r="T40" s="2" t="s">
        <v>6690</v>
      </c>
      <c r="U40">
        <v>8018</v>
      </c>
      <c r="V40" t="s">
        <v>6351</v>
      </c>
      <c r="W40">
        <v>0</v>
      </c>
      <c r="X40" s="2" t="s">
        <v>6759</v>
      </c>
      <c r="Y40">
        <v>6179</v>
      </c>
      <c r="Z40" t="s">
        <v>6352</v>
      </c>
      <c r="AA40">
        <v>0</v>
      </c>
      <c r="AB40" s="2" t="s">
        <v>6749</v>
      </c>
      <c r="AC40">
        <v>4342</v>
      </c>
      <c r="AD40" t="s">
        <v>6353</v>
      </c>
      <c r="AE40">
        <v>0</v>
      </c>
      <c r="AF40" s="2" t="s">
        <v>6762</v>
      </c>
      <c r="AG40">
        <v>6355</v>
      </c>
      <c r="AH40" s="2" t="s">
        <v>6354</v>
      </c>
      <c r="AI40">
        <v>1</v>
      </c>
      <c r="AJ40" s="2" t="s">
        <v>6696</v>
      </c>
      <c r="AK40">
        <v>7039</v>
      </c>
      <c r="AL40" t="s">
        <v>6644</v>
      </c>
      <c r="AM40">
        <v>0</v>
      </c>
      <c r="AN40" s="2" t="s">
        <v>6754</v>
      </c>
      <c r="AO40">
        <v>6772</v>
      </c>
      <c r="AP40" t="s">
        <v>6645</v>
      </c>
      <c r="AQ40">
        <v>0</v>
      </c>
      <c r="AR40" s="2" t="s">
        <v>6753</v>
      </c>
      <c r="AS40">
        <v>7120</v>
      </c>
      <c r="AT40" t="s">
        <v>6646</v>
      </c>
      <c r="AU40">
        <v>0</v>
      </c>
      <c r="AV40" s="2" t="s">
        <v>6762</v>
      </c>
      <c r="AW40">
        <v>6862</v>
      </c>
      <c r="AX40" t="s">
        <v>6659</v>
      </c>
      <c r="AY40">
        <v>0</v>
      </c>
      <c r="AZ40" s="2" t="s">
        <v>6754</v>
      </c>
      <c r="BA40">
        <v>5928</v>
      </c>
      <c r="BB40" t="s">
        <v>6661</v>
      </c>
      <c r="BC40">
        <v>1</v>
      </c>
      <c r="BD40" s="2" t="s">
        <v>6701</v>
      </c>
      <c r="BE40">
        <v>6576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79BA-0652-4BFA-AC1F-B071EFE141C2}">
  <dimension ref="A1:BD41"/>
  <sheetViews>
    <sheetView topLeftCell="R1" zoomScaleNormal="100" workbookViewId="0">
      <selection activeCell="AF31" sqref="AF31"/>
    </sheetView>
  </sheetViews>
  <sheetFormatPr defaultRowHeight="16.5" x14ac:dyDescent="0.3"/>
  <cols>
    <col min="36" max="36" width="14.75" bestFit="1" customWidth="1"/>
    <col min="37" max="37" width="13.125" bestFit="1" customWidth="1"/>
  </cols>
  <sheetData>
    <row r="1" spans="1:56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</row>
    <row r="2" spans="1:56" x14ac:dyDescent="0.3">
      <c r="A2" t="s">
        <v>4906</v>
      </c>
      <c r="B2" t="s">
        <v>6348</v>
      </c>
      <c r="C2">
        <v>1</v>
      </c>
      <c r="D2" t="s">
        <v>6764</v>
      </c>
      <c r="E2">
        <v>2422</v>
      </c>
      <c r="F2" t="s">
        <v>6348</v>
      </c>
      <c r="G2">
        <v>1</v>
      </c>
      <c r="H2" t="s">
        <v>6802</v>
      </c>
      <c r="I2">
        <v>3815</v>
      </c>
      <c r="J2" t="s">
        <v>6349</v>
      </c>
      <c r="K2">
        <v>0</v>
      </c>
      <c r="L2" t="s">
        <v>6841</v>
      </c>
      <c r="M2">
        <v>4595</v>
      </c>
      <c r="N2" t="s">
        <v>6349</v>
      </c>
      <c r="O2">
        <v>0</v>
      </c>
      <c r="P2" t="s">
        <v>6879</v>
      </c>
      <c r="Q2">
        <v>4573</v>
      </c>
      <c r="R2" t="s">
        <v>6349</v>
      </c>
      <c r="S2">
        <v>0</v>
      </c>
      <c r="T2" t="s">
        <v>6917</v>
      </c>
      <c r="U2">
        <v>4604</v>
      </c>
      <c r="V2" t="s">
        <v>6349</v>
      </c>
      <c r="W2">
        <v>1</v>
      </c>
      <c r="X2" t="s">
        <v>6955</v>
      </c>
      <c r="Y2">
        <v>4560</v>
      </c>
      <c r="Z2" t="s">
        <v>6349</v>
      </c>
      <c r="AA2">
        <v>0</v>
      </c>
      <c r="AB2" t="s">
        <v>6995</v>
      </c>
      <c r="AC2">
        <v>4481</v>
      </c>
      <c r="AD2" t="s">
        <v>6349</v>
      </c>
      <c r="AE2">
        <v>0</v>
      </c>
      <c r="AF2" t="s">
        <v>7034</v>
      </c>
      <c r="AG2">
        <v>4543</v>
      </c>
      <c r="AH2" t="s">
        <v>6349</v>
      </c>
      <c r="AI2">
        <v>1</v>
      </c>
      <c r="AJ2" t="s">
        <v>7074</v>
      </c>
      <c r="AK2" s="8">
        <v>1558150707038</v>
      </c>
      <c r="AQ2" t="s">
        <v>6343</v>
      </c>
      <c r="AR2" t="s">
        <v>6343</v>
      </c>
      <c r="AS2" t="s">
        <v>6343</v>
      </c>
      <c r="AT2" t="s">
        <v>6343</v>
      </c>
      <c r="AU2" t="s">
        <v>6343</v>
      </c>
      <c r="AV2" t="s">
        <v>6343</v>
      </c>
      <c r="AW2" t="s">
        <v>6343</v>
      </c>
      <c r="BA2" t="s">
        <v>6343</v>
      </c>
      <c r="BB2" t="s">
        <v>6343</v>
      </c>
      <c r="BD2" t="s">
        <v>6343</v>
      </c>
    </row>
    <row r="3" spans="1:56" x14ac:dyDescent="0.3">
      <c r="A3" t="s">
        <v>4908</v>
      </c>
      <c r="B3" t="s">
        <v>6348</v>
      </c>
      <c r="C3">
        <v>1</v>
      </c>
      <c r="D3" t="s">
        <v>6765</v>
      </c>
      <c r="E3">
        <v>2245</v>
      </c>
      <c r="F3" t="s">
        <v>6348</v>
      </c>
      <c r="G3">
        <v>1</v>
      </c>
      <c r="H3" t="s">
        <v>6803</v>
      </c>
      <c r="I3">
        <v>2984</v>
      </c>
      <c r="J3" t="s">
        <v>6349</v>
      </c>
      <c r="K3">
        <v>0</v>
      </c>
      <c r="L3" t="s">
        <v>6842</v>
      </c>
      <c r="M3">
        <v>4603</v>
      </c>
      <c r="N3" t="s">
        <v>6349</v>
      </c>
      <c r="O3">
        <v>1</v>
      </c>
      <c r="P3" t="s">
        <v>6880</v>
      </c>
      <c r="Q3">
        <v>2486</v>
      </c>
      <c r="R3" t="s">
        <v>6349</v>
      </c>
      <c r="S3">
        <v>0</v>
      </c>
      <c r="T3" t="s">
        <v>6918</v>
      </c>
      <c r="U3">
        <v>3098</v>
      </c>
      <c r="V3" t="s">
        <v>6349</v>
      </c>
      <c r="W3">
        <v>1</v>
      </c>
      <c r="X3" t="s">
        <v>6956</v>
      </c>
      <c r="Y3">
        <v>2959</v>
      </c>
      <c r="Z3" t="s">
        <v>6349</v>
      </c>
      <c r="AA3">
        <v>1</v>
      </c>
      <c r="AB3" t="s">
        <v>6996</v>
      </c>
      <c r="AC3">
        <v>2975</v>
      </c>
      <c r="AD3" t="s">
        <v>6350</v>
      </c>
      <c r="AE3">
        <v>1</v>
      </c>
      <c r="AF3" t="s">
        <v>7035</v>
      </c>
      <c r="AG3">
        <v>3101</v>
      </c>
      <c r="AH3" t="s">
        <v>6350</v>
      </c>
      <c r="AI3">
        <v>0</v>
      </c>
      <c r="AJ3" t="s">
        <v>7075</v>
      </c>
      <c r="AK3">
        <v>2984</v>
      </c>
    </row>
    <row r="4" spans="1:56" x14ac:dyDescent="0.3">
      <c r="A4" t="s">
        <v>4909</v>
      </c>
      <c r="B4" t="s">
        <v>6348</v>
      </c>
      <c r="C4">
        <v>1</v>
      </c>
      <c r="D4" t="s">
        <v>6766</v>
      </c>
      <c r="E4">
        <v>1776</v>
      </c>
      <c r="F4" t="s">
        <v>6348</v>
      </c>
      <c r="G4">
        <v>1</v>
      </c>
      <c r="H4" t="s">
        <v>6804</v>
      </c>
      <c r="I4">
        <v>2683</v>
      </c>
      <c r="J4" t="s">
        <v>6349</v>
      </c>
      <c r="K4">
        <v>1</v>
      </c>
      <c r="L4" t="s">
        <v>6843</v>
      </c>
      <c r="M4">
        <v>4216</v>
      </c>
      <c r="N4" t="s">
        <v>6349</v>
      </c>
      <c r="O4">
        <v>1</v>
      </c>
      <c r="P4" t="s">
        <v>6881</v>
      </c>
      <c r="Q4">
        <v>3047</v>
      </c>
      <c r="R4" t="s">
        <v>6350</v>
      </c>
      <c r="S4">
        <v>1</v>
      </c>
      <c r="T4" t="s">
        <v>6919</v>
      </c>
      <c r="U4">
        <v>4193</v>
      </c>
      <c r="V4" t="s">
        <v>6350</v>
      </c>
      <c r="W4">
        <v>1</v>
      </c>
      <c r="X4" t="s">
        <v>6957</v>
      </c>
      <c r="Y4">
        <v>3567</v>
      </c>
      <c r="Z4" t="s">
        <v>6351</v>
      </c>
      <c r="AA4">
        <v>0</v>
      </c>
      <c r="AB4" t="s">
        <v>6997</v>
      </c>
      <c r="AC4">
        <v>4544</v>
      </c>
      <c r="AD4" t="s">
        <v>6351</v>
      </c>
      <c r="AE4">
        <v>0</v>
      </c>
      <c r="AF4" t="s">
        <v>7036</v>
      </c>
      <c r="AG4">
        <v>4539</v>
      </c>
      <c r="AH4" t="s">
        <v>6351</v>
      </c>
      <c r="AI4">
        <v>0</v>
      </c>
      <c r="AJ4" t="s">
        <v>7076</v>
      </c>
      <c r="AK4">
        <v>4571</v>
      </c>
    </row>
    <row r="5" spans="1:56" x14ac:dyDescent="0.3">
      <c r="A5" t="s">
        <v>4910</v>
      </c>
      <c r="B5" t="s">
        <v>6348</v>
      </c>
      <c r="C5">
        <v>1</v>
      </c>
      <c r="D5" t="s">
        <v>6767</v>
      </c>
      <c r="E5">
        <v>3254</v>
      </c>
      <c r="F5" t="s">
        <v>6348</v>
      </c>
      <c r="G5">
        <v>1</v>
      </c>
      <c r="H5" t="s">
        <v>6805</v>
      </c>
      <c r="I5">
        <v>2614</v>
      </c>
      <c r="J5" t="s">
        <v>6349</v>
      </c>
      <c r="K5">
        <v>1</v>
      </c>
      <c r="L5" t="s">
        <v>6844</v>
      </c>
      <c r="M5">
        <v>3569</v>
      </c>
      <c r="N5" t="s">
        <v>6349</v>
      </c>
      <c r="O5">
        <v>1</v>
      </c>
      <c r="P5" t="s">
        <v>6882</v>
      </c>
      <c r="Q5">
        <v>4090</v>
      </c>
      <c r="R5" t="s">
        <v>6350</v>
      </c>
      <c r="S5">
        <v>0</v>
      </c>
      <c r="T5" t="s">
        <v>6920</v>
      </c>
      <c r="U5">
        <v>4520</v>
      </c>
      <c r="V5" t="s">
        <v>6350</v>
      </c>
      <c r="W5">
        <v>0</v>
      </c>
      <c r="X5" t="s">
        <v>6958</v>
      </c>
      <c r="Y5">
        <v>4616</v>
      </c>
      <c r="Z5" t="s">
        <v>6350</v>
      </c>
      <c r="AA5">
        <v>0</v>
      </c>
      <c r="AB5" t="s">
        <v>6998</v>
      </c>
      <c r="AC5">
        <v>4540</v>
      </c>
      <c r="AD5" t="s">
        <v>6350</v>
      </c>
      <c r="AE5">
        <v>0</v>
      </c>
      <c r="AF5" t="s">
        <v>7037</v>
      </c>
      <c r="AG5">
        <v>4505</v>
      </c>
      <c r="AH5" t="s">
        <v>6350</v>
      </c>
      <c r="AI5">
        <v>1</v>
      </c>
      <c r="AJ5" t="s">
        <v>7077</v>
      </c>
      <c r="AK5">
        <v>4075</v>
      </c>
    </row>
    <row r="6" spans="1:56" x14ac:dyDescent="0.3">
      <c r="A6" t="s">
        <v>4911</v>
      </c>
      <c r="B6" t="s">
        <v>6348</v>
      </c>
      <c r="C6">
        <v>1</v>
      </c>
      <c r="D6" t="s">
        <v>6768</v>
      </c>
      <c r="E6">
        <v>3203</v>
      </c>
      <c r="F6" t="s">
        <v>6348</v>
      </c>
      <c r="G6">
        <v>1</v>
      </c>
      <c r="H6" t="s">
        <v>6806</v>
      </c>
      <c r="I6">
        <v>3036</v>
      </c>
      <c r="J6" t="s">
        <v>6349</v>
      </c>
      <c r="K6">
        <v>1</v>
      </c>
      <c r="L6" t="s">
        <v>6845</v>
      </c>
      <c r="M6">
        <v>2831</v>
      </c>
      <c r="N6" t="s">
        <v>6349</v>
      </c>
      <c r="O6">
        <v>1</v>
      </c>
      <c r="P6" t="s">
        <v>6883</v>
      </c>
      <c r="Q6">
        <v>2776</v>
      </c>
      <c r="R6" t="s">
        <v>6350</v>
      </c>
      <c r="S6">
        <v>1</v>
      </c>
      <c r="T6" t="s">
        <v>6921</v>
      </c>
      <c r="U6">
        <v>3043</v>
      </c>
      <c r="V6" t="s">
        <v>6350</v>
      </c>
      <c r="W6">
        <v>0</v>
      </c>
      <c r="X6" t="s">
        <v>6959</v>
      </c>
      <c r="Y6">
        <v>2814</v>
      </c>
      <c r="Z6" t="s">
        <v>6350</v>
      </c>
      <c r="AA6">
        <v>0</v>
      </c>
      <c r="AB6" t="s">
        <v>6999</v>
      </c>
      <c r="AC6">
        <v>3572</v>
      </c>
      <c r="AD6" t="s">
        <v>6350</v>
      </c>
      <c r="AE6">
        <v>0</v>
      </c>
      <c r="AF6" t="s">
        <v>7038</v>
      </c>
      <c r="AG6">
        <v>3154</v>
      </c>
      <c r="AH6" t="s">
        <v>6350</v>
      </c>
      <c r="AI6">
        <v>1</v>
      </c>
      <c r="AJ6" t="s">
        <v>7078</v>
      </c>
      <c r="AK6">
        <v>3459</v>
      </c>
    </row>
    <row r="7" spans="1:56" x14ac:dyDescent="0.3">
      <c r="A7" t="s">
        <v>4912</v>
      </c>
      <c r="B7" t="s">
        <v>6348</v>
      </c>
      <c r="C7">
        <v>1</v>
      </c>
      <c r="D7" t="s">
        <v>6769</v>
      </c>
      <c r="E7">
        <v>1637</v>
      </c>
      <c r="F7" t="s">
        <v>6348</v>
      </c>
      <c r="G7">
        <v>0</v>
      </c>
      <c r="H7" t="s">
        <v>6807</v>
      </c>
      <c r="I7">
        <v>4550</v>
      </c>
      <c r="J7" t="s">
        <v>6348</v>
      </c>
      <c r="K7">
        <v>0</v>
      </c>
      <c r="L7" t="s">
        <v>6846</v>
      </c>
      <c r="M7">
        <v>1033</v>
      </c>
      <c r="N7" t="s">
        <v>6348</v>
      </c>
      <c r="O7">
        <v>1</v>
      </c>
      <c r="P7" t="s">
        <v>6791</v>
      </c>
      <c r="Q7">
        <v>1641</v>
      </c>
      <c r="R7" t="s">
        <v>6348</v>
      </c>
      <c r="S7">
        <v>1</v>
      </c>
      <c r="T7" t="s">
        <v>6834</v>
      </c>
      <c r="U7">
        <v>1973</v>
      </c>
      <c r="V7" t="s">
        <v>6349</v>
      </c>
      <c r="W7">
        <v>1</v>
      </c>
      <c r="X7" t="s">
        <v>6960</v>
      </c>
      <c r="Y7">
        <v>2544</v>
      </c>
      <c r="Z7" t="s">
        <v>6349</v>
      </c>
      <c r="AA7">
        <v>1</v>
      </c>
      <c r="AB7" t="s">
        <v>7000</v>
      </c>
      <c r="AC7">
        <v>2046</v>
      </c>
      <c r="AD7" t="s">
        <v>6350</v>
      </c>
      <c r="AE7">
        <v>0</v>
      </c>
      <c r="AF7" t="s">
        <v>7039</v>
      </c>
      <c r="AG7">
        <v>2274</v>
      </c>
      <c r="AH7" t="s">
        <v>6350</v>
      </c>
      <c r="AI7">
        <v>0</v>
      </c>
      <c r="AJ7" t="s">
        <v>7079</v>
      </c>
      <c r="AK7">
        <v>3549</v>
      </c>
    </row>
    <row r="8" spans="1:56" x14ac:dyDescent="0.3">
      <c r="A8" t="s">
        <v>4913</v>
      </c>
      <c r="B8" t="s">
        <v>6348</v>
      </c>
      <c r="C8">
        <v>1</v>
      </c>
      <c r="D8" t="s">
        <v>6770</v>
      </c>
      <c r="E8">
        <v>3648</v>
      </c>
      <c r="F8" t="s">
        <v>6348</v>
      </c>
      <c r="G8">
        <v>1</v>
      </c>
      <c r="H8" t="s">
        <v>6808</v>
      </c>
      <c r="I8">
        <v>4013</v>
      </c>
      <c r="J8" t="s">
        <v>6349</v>
      </c>
      <c r="K8">
        <v>1</v>
      </c>
      <c r="L8" t="s">
        <v>6847</v>
      </c>
      <c r="M8">
        <v>4143</v>
      </c>
      <c r="N8" t="s">
        <v>6349</v>
      </c>
      <c r="O8">
        <v>1</v>
      </c>
      <c r="P8" t="s">
        <v>6884</v>
      </c>
      <c r="Q8">
        <v>3513</v>
      </c>
      <c r="R8" t="s">
        <v>6350</v>
      </c>
      <c r="S8">
        <v>0</v>
      </c>
      <c r="T8" t="s">
        <v>6922</v>
      </c>
      <c r="U8">
        <v>4610</v>
      </c>
      <c r="V8" t="s">
        <v>6350</v>
      </c>
      <c r="W8">
        <v>0</v>
      </c>
      <c r="X8" t="s">
        <v>6961</v>
      </c>
      <c r="Y8">
        <v>4539</v>
      </c>
      <c r="Z8" t="s">
        <v>6350</v>
      </c>
      <c r="AA8">
        <v>0</v>
      </c>
      <c r="AB8" t="s">
        <v>7001</v>
      </c>
      <c r="AC8">
        <v>4596</v>
      </c>
      <c r="AD8" t="s">
        <v>6350</v>
      </c>
      <c r="AE8">
        <v>0</v>
      </c>
      <c r="AF8" t="s">
        <v>7040</v>
      </c>
      <c r="AG8">
        <v>4554</v>
      </c>
      <c r="AH8" t="s">
        <v>6350</v>
      </c>
      <c r="AI8">
        <v>0</v>
      </c>
      <c r="AJ8" t="s">
        <v>7080</v>
      </c>
      <c r="AK8">
        <v>4546</v>
      </c>
    </row>
    <row r="9" spans="1:56" x14ac:dyDescent="0.3">
      <c r="A9" t="s">
        <v>4914</v>
      </c>
      <c r="B9" t="s">
        <v>6348</v>
      </c>
      <c r="C9">
        <v>1</v>
      </c>
      <c r="D9" t="s">
        <v>6771</v>
      </c>
      <c r="E9">
        <v>2665</v>
      </c>
      <c r="F9" t="s">
        <v>6348</v>
      </c>
      <c r="G9">
        <v>1</v>
      </c>
      <c r="H9" t="s">
        <v>6809</v>
      </c>
      <c r="I9">
        <v>2947</v>
      </c>
      <c r="J9" t="s">
        <v>6349</v>
      </c>
      <c r="K9">
        <v>1</v>
      </c>
      <c r="L9" t="s">
        <v>6848</v>
      </c>
      <c r="M9">
        <v>3859</v>
      </c>
      <c r="N9" t="s">
        <v>6349</v>
      </c>
      <c r="O9">
        <v>1</v>
      </c>
      <c r="P9" t="s">
        <v>6885</v>
      </c>
      <c r="Q9">
        <v>4230</v>
      </c>
      <c r="R9" t="s">
        <v>6350</v>
      </c>
      <c r="S9">
        <v>0</v>
      </c>
      <c r="T9" t="s">
        <v>6923</v>
      </c>
      <c r="U9">
        <v>4537</v>
      </c>
      <c r="V9" t="s">
        <v>6350</v>
      </c>
      <c r="W9">
        <v>0</v>
      </c>
      <c r="X9" t="s">
        <v>6962</v>
      </c>
      <c r="Y9">
        <v>4539</v>
      </c>
      <c r="Z9" t="s">
        <v>6350</v>
      </c>
      <c r="AA9">
        <v>0</v>
      </c>
      <c r="AB9" t="s">
        <v>7002</v>
      </c>
      <c r="AC9">
        <v>3960</v>
      </c>
      <c r="AD9" t="s">
        <v>6350</v>
      </c>
      <c r="AE9">
        <v>1</v>
      </c>
      <c r="AF9" t="s">
        <v>7041</v>
      </c>
      <c r="AG9">
        <v>3470</v>
      </c>
      <c r="AH9" t="s">
        <v>6350</v>
      </c>
      <c r="AI9">
        <v>1</v>
      </c>
      <c r="AJ9" t="s">
        <v>7081</v>
      </c>
      <c r="AK9">
        <v>4484</v>
      </c>
    </row>
    <row r="10" spans="1:56" x14ac:dyDescent="0.3">
      <c r="A10" t="s">
        <v>4915</v>
      </c>
      <c r="B10" t="s">
        <v>6348</v>
      </c>
      <c r="C10">
        <v>1</v>
      </c>
      <c r="D10" t="s">
        <v>6772</v>
      </c>
      <c r="E10">
        <v>3090</v>
      </c>
      <c r="F10" t="s">
        <v>6348</v>
      </c>
      <c r="G10">
        <v>1</v>
      </c>
      <c r="H10" t="s">
        <v>6810</v>
      </c>
      <c r="I10">
        <v>2413</v>
      </c>
      <c r="J10" t="s">
        <v>6349</v>
      </c>
      <c r="K10">
        <v>0</v>
      </c>
      <c r="L10" t="s">
        <v>6849</v>
      </c>
      <c r="M10">
        <v>4524</v>
      </c>
      <c r="N10" t="s">
        <v>6349</v>
      </c>
      <c r="O10">
        <v>0</v>
      </c>
      <c r="P10" t="s">
        <v>6886</v>
      </c>
      <c r="Q10">
        <v>4549</v>
      </c>
      <c r="R10" t="s">
        <v>6349</v>
      </c>
      <c r="S10">
        <v>0</v>
      </c>
      <c r="T10" t="s">
        <v>6924</v>
      </c>
      <c r="U10">
        <v>4516</v>
      </c>
      <c r="V10" t="s">
        <v>6349</v>
      </c>
      <c r="W10">
        <v>1</v>
      </c>
      <c r="X10" t="s">
        <v>6963</v>
      </c>
      <c r="Y10">
        <v>3243</v>
      </c>
      <c r="Z10" t="s">
        <v>6349</v>
      </c>
      <c r="AA10">
        <v>0</v>
      </c>
      <c r="AB10" t="s">
        <v>7003</v>
      </c>
      <c r="AC10">
        <v>3069</v>
      </c>
      <c r="AD10" t="s">
        <v>6349</v>
      </c>
      <c r="AE10">
        <v>0</v>
      </c>
      <c r="AF10" t="s">
        <v>7042</v>
      </c>
      <c r="AG10">
        <v>3673</v>
      </c>
      <c r="AH10" t="s">
        <v>6349</v>
      </c>
      <c r="AI10">
        <v>1</v>
      </c>
      <c r="AJ10" t="s">
        <v>7082</v>
      </c>
      <c r="AK10">
        <v>3123</v>
      </c>
    </row>
    <row r="11" spans="1:56" x14ac:dyDescent="0.3">
      <c r="A11" t="s">
        <v>4916</v>
      </c>
      <c r="B11" t="s">
        <v>6348</v>
      </c>
      <c r="C11">
        <v>1</v>
      </c>
      <c r="D11" t="s">
        <v>6773</v>
      </c>
      <c r="E11">
        <v>2859</v>
      </c>
      <c r="F11" t="s">
        <v>6348</v>
      </c>
      <c r="G11">
        <v>1</v>
      </c>
      <c r="H11" t="s">
        <v>6811</v>
      </c>
      <c r="I11">
        <v>2786</v>
      </c>
      <c r="J11" t="s">
        <v>6349</v>
      </c>
      <c r="K11">
        <v>1</v>
      </c>
      <c r="L11" t="s">
        <v>6850</v>
      </c>
      <c r="M11">
        <v>3007</v>
      </c>
      <c r="N11" t="s">
        <v>6349</v>
      </c>
      <c r="O11">
        <v>1</v>
      </c>
      <c r="P11" t="s">
        <v>6887</v>
      </c>
      <c r="Q11">
        <v>3822</v>
      </c>
      <c r="R11" t="s">
        <v>6350</v>
      </c>
      <c r="S11">
        <v>1</v>
      </c>
      <c r="T11" t="s">
        <v>6925</v>
      </c>
      <c r="U11">
        <v>3243</v>
      </c>
      <c r="V11" t="s">
        <v>6350</v>
      </c>
      <c r="W11">
        <v>1</v>
      </c>
      <c r="X11" t="s">
        <v>6964</v>
      </c>
      <c r="Y11">
        <v>3926</v>
      </c>
      <c r="Z11" t="s">
        <v>6351</v>
      </c>
      <c r="AA11">
        <v>0</v>
      </c>
      <c r="AB11" t="s">
        <v>7004</v>
      </c>
      <c r="AC11">
        <v>4569</v>
      </c>
      <c r="AD11" t="s">
        <v>6351</v>
      </c>
      <c r="AE11">
        <v>0</v>
      </c>
      <c r="AF11" t="s">
        <v>7043</v>
      </c>
      <c r="AG11">
        <v>4641</v>
      </c>
      <c r="AH11" t="s">
        <v>6351</v>
      </c>
      <c r="AI11">
        <v>0</v>
      </c>
      <c r="AJ11" t="s">
        <v>7083</v>
      </c>
      <c r="AK11">
        <v>4567</v>
      </c>
    </row>
    <row r="12" spans="1:56" x14ac:dyDescent="0.3">
      <c r="A12" t="s">
        <v>4917</v>
      </c>
      <c r="B12" t="s">
        <v>6348</v>
      </c>
      <c r="C12">
        <v>1</v>
      </c>
      <c r="D12" t="s">
        <v>6774</v>
      </c>
      <c r="E12">
        <v>2179</v>
      </c>
      <c r="F12" t="s">
        <v>6348</v>
      </c>
      <c r="G12">
        <v>1</v>
      </c>
      <c r="H12" t="s">
        <v>6812</v>
      </c>
      <c r="I12">
        <v>2428</v>
      </c>
      <c r="J12" t="s">
        <v>6349</v>
      </c>
      <c r="K12">
        <v>1</v>
      </c>
      <c r="L12" t="s">
        <v>6851</v>
      </c>
      <c r="M12">
        <v>1809</v>
      </c>
      <c r="N12" t="s">
        <v>6349</v>
      </c>
      <c r="O12">
        <v>1</v>
      </c>
      <c r="P12" t="s">
        <v>6888</v>
      </c>
      <c r="Q12">
        <v>3315</v>
      </c>
      <c r="R12" t="s">
        <v>6350</v>
      </c>
      <c r="S12">
        <v>0</v>
      </c>
      <c r="T12" t="s">
        <v>6926</v>
      </c>
      <c r="U12">
        <v>4612</v>
      </c>
      <c r="V12" t="s">
        <v>6350</v>
      </c>
      <c r="W12">
        <v>0</v>
      </c>
      <c r="X12" t="s">
        <v>6965</v>
      </c>
      <c r="Y12">
        <v>4635</v>
      </c>
      <c r="Z12" t="s">
        <v>6350</v>
      </c>
      <c r="AA12">
        <v>0</v>
      </c>
      <c r="AB12" t="s">
        <v>7005</v>
      </c>
      <c r="AC12">
        <v>4619</v>
      </c>
      <c r="AD12" t="s">
        <v>6350</v>
      </c>
      <c r="AE12">
        <v>0</v>
      </c>
      <c r="AF12" t="s">
        <v>7044</v>
      </c>
      <c r="AG12">
        <v>4602</v>
      </c>
      <c r="AH12" t="s">
        <v>6350</v>
      </c>
      <c r="AI12">
        <v>1</v>
      </c>
      <c r="AJ12" t="s">
        <v>7084</v>
      </c>
      <c r="AK12">
        <v>3133</v>
      </c>
    </row>
    <row r="13" spans="1:56" x14ac:dyDescent="0.3">
      <c r="A13" t="s">
        <v>4918</v>
      </c>
      <c r="B13" t="s">
        <v>6348</v>
      </c>
      <c r="C13">
        <v>1</v>
      </c>
      <c r="D13" t="s">
        <v>6775</v>
      </c>
      <c r="E13">
        <v>3585</v>
      </c>
      <c r="F13" t="s">
        <v>6348</v>
      </c>
      <c r="G13">
        <v>1</v>
      </c>
      <c r="H13" t="s">
        <v>6813</v>
      </c>
      <c r="I13">
        <v>2740</v>
      </c>
      <c r="J13" t="s">
        <v>6349</v>
      </c>
      <c r="K13">
        <v>1</v>
      </c>
      <c r="L13" t="s">
        <v>6852</v>
      </c>
      <c r="M13">
        <v>2377</v>
      </c>
      <c r="N13" t="s">
        <v>6349</v>
      </c>
      <c r="O13">
        <v>1</v>
      </c>
      <c r="P13" t="s">
        <v>6889</v>
      </c>
      <c r="Q13">
        <v>1603</v>
      </c>
      <c r="R13" t="s">
        <v>6350</v>
      </c>
      <c r="S13">
        <v>0</v>
      </c>
      <c r="T13" t="s">
        <v>6927</v>
      </c>
      <c r="U13">
        <v>4553</v>
      </c>
      <c r="V13" t="s">
        <v>6350</v>
      </c>
      <c r="W13">
        <v>0</v>
      </c>
      <c r="X13" t="s">
        <v>6966</v>
      </c>
      <c r="Y13">
        <v>4512</v>
      </c>
      <c r="Z13" t="s">
        <v>6350</v>
      </c>
      <c r="AA13">
        <v>0</v>
      </c>
      <c r="AB13" t="s">
        <v>7006</v>
      </c>
      <c r="AC13">
        <v>4563</v>
      </c>
      <c r="AD13" t="s">
        <v>6350</v>
      </c>
      <c r="AE13">
        <v>0</v>
      </c>
      <c r="AF13" t="s">
        <v>7045</v>
      </c>
      <c r="AG13">
        <v>4581</v>
      </c>
      <c r="AH13" t="s">
        <v>6350</v>
      </c>
      <c r="AI13">
        <v>0</v>
      </c>
      <c r="AJ13" t="s">
        <v>7085</v>
      </c>
      <c r="AK13">
        <v>4205</v>
      </c>
    </row>
    <row r="14" spans="1:56" x14ac:dyDescent="0.3">
      <c r="A14" t="s">
        <v>4919</v>
      </c>
      <c r="B14" t="s">
        <v>6348</v>
      </c>
      <c r="C14">
        <v>0</v>
      </c>
      <c r="D14" t="s">
        <v>6776</v>
      </c>
      <c r="E14">
        <v>4492</v>
      </c>
      <c r="F14" s="8" t="s">
        <v>6348</v>
      </c>
      <c r="G14" s="8">
        <v>0</v>
      </c>
      <c r="H14" s="8" t="s">
        <v>6814</v>
      </c>
      <c r="I14" s="8">
        <v>0</v>
      </c>
      <c r="J14" t="s">
        <v>6348</v>
      </c>
      <c r="K14">
        <v>1</v>
      </c>
      <c r="L14" t="s">
        <v>6853</v>
      </c>
      <c r="M14">
        <v>4607</v>
      </c>
      <c r="N14" t="s">
        <v>6349</v>
      </c>
      <c r="O14">
        <v>0</v>
      </c>
      <c r="P14" t="s">
        <v>6890</v>
      </c>
      <c r="Q14">
        <v>4600</v>
      </c>
      <c r="R14" t="s">
        <v>6349</v>
      </c>
      <c r="S14">
        <v>0</v>
      </c>
      <c r="T14" t="s">
        <v>6928</v>
      </c>
      <c r="U14">
        <v>4601</v>
      </c>
      <c r="V14" t="s">
        <v>6349</v>
      </c>
      <c r="W14">
        <v>0</v>
      </c>
      <c r="X14" t="s">
        <v>6967</v>
      </c>
      <c r="Y14">
        <v>4545</v>
      </c>
      <c r="Z14" t="s">
        <v>6349</v>
      </c>
      <c r="AA14">
        <v>1</v>
      </c>
      <c r="AB14" t="s">
        <v>7007</v>
      </c>
      <c r="AC14">
        <v>4485</v>
      </c>
      <c r="AD14" t="s">
        <v>6349</v>
      </c>
      <c r="AE14">
        <v>1</v>
      </c>
      <c r="AF14" t="s">
        <v>7046</v>
      </c>
      <c r="AG14">
        <v>3995</v>
      </c>
      <c r="AH14" t="s">
        <v>6350</v>
      </c>
      <c r="AI14">
        <v>0</v>
      </c>
      <c r="AJ14" t="s">
        <v>7086</v>
      </c>
      <c r="AK14">
        <v>4609</v>
      </c>
      <c r="AL14" t="s">
        <v>6350</v>
      </c>
      <c r="AM14">
        <v>0</v>
      </c>
      <c r="AN14" t="s">
        <v>7114</v>
      </c>
      <c r="AO14">
        <v>4589</v>
      </c>
    </row>
    <row r="15" spans="1:56" x14ac:dyDescent="0.3">
      <c r="A15" t="s">
        <v>4920</v>
      </c>
      <c r="B15" t="s">
        <v>6348</v>
      </c>
      <c r="C15">
        <v>1</v>
      </c>
      <c r="D15" t="s">
        <v>6777</v>
      </c>
      <c r="E15">
        <v>3323</v>
      </c>
      <c r="F15" t="s">
        <v>6348</v>
      </c>
      <c r="G15">
        <v>0</v>
      </c>
      <c r="H15" t="s">
        <v>6815</v>
      </c>
      <c r="I15">
        <v>4506</v>
      </c>
      <c r="J15" t="s">
        <v>6348</v>
      </c>
      <c r="K15">
        <v>0</v>
      </c>
      <c r="L15" t="s">
        <v>6854</v>
      </c>
      <c r="M15">
        <v>4596</v>
      </c>
      <c r="N15" t="s">
        <v>6348</v>
      </c>
      <c r="O15">
        <v>1</v>
      </c>
      <c r="P15" t="s">
        <v>6891</v>
      </c>
      <c r="Q15">
        <v>3032</v>
      </c>
      <c r="R15" t="s">
        <v>6348</v>
      </c>
      <c r="S15">
        <v>1</v>
      </c>
      <c r="T15" t="s">
        <v>6929</v>
      </c>
      <c r="U15">
        <v>3518</v>
      </c>
      <c r="V15" t="s">
        <v>6349</v>
      </c>
      <c r="W15">
        <v>0</v>
      </c>
      <c r="X15" t="s">
        <v>6968</v>
      </c>
      <c r="Y15">
        <v>4542</v>
      </c>
      <c r="Z15" t="s">
        <v>6349</v>
      </c>
      <c r="AA15">
        <v>1</v>
      </c>
      <c r="AB15" t="s">
        <v>7008</v>
      </c>
      <c r="AC15">
        <v>3758</v>
      </c>
      <c r="AD15" t="s">
        <v>6349</v>
      </c>
      <c r="AE15">
        <v>1</v>
      </c>
      <c r="AF15" t="s">
        <v>7047</v>
      </c>
      <c r="AG15">
        <v>3911</v>
      </c>
      <c r="AH15" t="s">
        <v>6350</v>
      </c>
      <c r="AI15">
        <v>0</v>
      </c>
      <c r="AJ15" t="s">
        <v>7087</v>
      </c>
      <c r="AK15">
        <v>4505</v>
      </c>
    </row>
    <row r="16" spans="1:56" x14ac:dyDescent="0.3">
      <c r="A16" t="s">
        <v>4921</v>
      </c>
      <c r="B16" t="s">
        <v>6348</v>
      </c>
      <c r="C16">
        <v>1</v>
      </c>
      <c r="D16" t="s">
        <v>6778</v>
      </c>
      <c r="E16">
        <v>1473</v>
      </c>
      <c r="F16" t="s">
        <v>6348</v>
      </c>
      <c r="G16">
        <v>1</v>
      </c>
      <c r="H16" t="s">
        <v>6816</v>
      </c>
      <c r="I16">
        <v>2295</v>
      </c>
      <c r="J16" t="s">
        <v>6349</v>
      </c>
      <c r="K16">
        <v>1</v>
      </c>
      <c r="L16" t="s">
        <v>6855</v>
      </c>
      <c r="M16">
        <v>2363</v>
      </c>
      <c r="N16" t="s">
        <v>6349</v>
      </c>
      <c r="O16">
        <v>1</v>
      </c>
      <c r="P16" t="s">
        <v>6892</v>
      </c>
      <c r="Q16">
        <v>1320</v>
      </c>
      <c r="R16" t="s">
        <v>6350</v>
      </c>
      <c r="S16">
        <v>1</v>
      </c>
      <c r="T16" t="s">
        <v>6930</v>
      </c>
      <c r="U16">
        <v>3228</v>
      </c>
      <c r="V16" t="s">
        <v>6350</v>
      </c>
      <c r="W16">
        <v>1</v>
      </c>
      <c r="X16" t="s">
        <v>6969</v>
      </c>
      <c r="Y16">
        <v>2253</v>
      </c>
      <c r="Z16" t="s">
        <v>6351</v>
      </c>
      <c r="AA16">
        <v>0</v>
      </c>
      <c r="AB16" t="s">
        <v>7009</v>
      </c>
      <c r="AC16">
        <v>4541</v>
      </c>
      <c r="AD16" t="s">
        <v>6351</v>
      </c>
      <c r="AE16">
        <v>0</v>
      </c>
      <c r="AF16" t="s">
        <v>7048</v>
      </c>
      <c r="AG16">
        <v>4581</v>
      </c>
      <c r="AH16" t="s">
        <v>6351</v>
      </c>
      <c r="AI16">
        <v>0</v>
      </c>
      <c r="AJ16" t="s">
        <v>7088</v>
      </c>
      <c r="AK16">
        <v>4571</v>
      </c>
    </row>
    <row r="17" spans="1:37" x14ac:dyDescent="0.3">
      <c r="A17" t="s">
        <v>4922</v>
      </c>
      <c r="B17" t="s">
        <v>6348</v>
      </c>
      <c r="C17">
        <v>1</v>
      </c>
      <c r="D17" t="s">
        <v>6779</v>
      </c>
      <c r="E17">
        <v>2524</v>
      </c>
      <c r="F17" t="s">
        <v>6348</v>
      </c>
      <c r="G17">
        <v>1</v>
      </c>
      <c r="H17" t="s">
        <v>6817</v>
      </c>
      <c r="I17">
        <v>3492</v>
      </c>
      <c r="J17" t="s">
        <v>6349</v>
      </c>
      <c r="K17">
        <v>1</v>
      </c>
      <c r="L17" t="s">
        <v>6856</v>
      </c>
      <c r="M17">
        <v>3246</v>
      </c>
      <c r="N17" t="s">
        <v>6349</v>
      </c>
      <c r="O17">
        <v>1</v>
      </c>
      <c r="P17" t="s">
        <v>6893</v>
      </c>
      <c r="Q17">
        <v>2824</v>
      </c>
      <c r="R17" t="s">
        <v>6350</v>
      </c>
      <c r="S17">
        <v>0</v>
      </c>
      <c r="T17" t="s">
        <v>6931</v>
      </c>
      <c r="U17">
        <v>4089</v>
      </c>
      <c r="V17" t="s">
        <v>6350</v>
      </c>
      <c r="W17">
        <v>1</v>
      </c>
      <c r="X17" t="s">
        <v>6970</v>
      </c>
      <c r="Y17">
        <v>4215</v>
      </c>
      <c r="Z17" t="s">
        <v>6350</v>
      </c>
      <c r="AA17">
        <v>0</v>
      </c>
      <c r="AB17" t="s">
        <v>7010</v>
      </c>
      <c r="AC17">
        <v>3329</v>
      </c>
      <c r="AD17" t="s">
        <v>6350</v>
      </c>
      <c r="AE17">
        <v>0</v>
      </c>
      <c r="AF17" t="s">
        <v>7049</v>
      </c>
      <c r="AG17">
        <v>4351</v>
      </c>
      <c r="AH17" t="s">
        <v>6350</v>
      </c>
      <c r="AI17">
        <v>0</v>
      </c>
      <c r="AJ17" t="s">
        <v>7089</v>
      </c>
      <c r="AK17">
        <v>2578</v>
      </c>
    </row>
    <row r="18" spans="1:37" x14ac:dyDescent="0.3">
      <c r="A18" t="s">
        <v>4923</v>
      </c>
      <c r="B18" t="s">
        <v>6348</v>
      </c>
      <c r="C18">
        <v>1</v>
      </c>
      <c r="D18" t="s">
        <v>6780</v>
      </c>
      <c r="E18">
        <v>2918</v>
      </c>
      <c r="F18" t="s">
        <v>6348</v>
      </c>
      <c r="G18">
        <v>1</v>
      </c>
      <c r="H18" t="s">
        <v>6818</v>
      </c>
      <c r="I18">
        <v>1963</v>
      </c>
      <c r="J18" t="s">
        <v>6349</v>
      </c>
      <c r="K18">
        <v>1</v>
      </c>
      <c r="L18" t="s">
        <v>6857</v>
      </c>
      <c r="M18">
        <v>2789</v>
      </c>
      <c r="N18" t="s">
        <v>6349</v>
      </c>
      <c r="O18">
        <v>1</v>
      </c>
      <c r="P18" t="s">
        <v>6894</v>
      </c>
      <c r="Q18">
        <v>2603</v>
      </c>
      <c r="R18" t="s">
        <v>6350</v>
      </c>
      <c r="S18">
        <v>0</v>
      </c>
      <c r="T18" t="s">
        <v>6932</v>
      </c>
      <c r="U18">
        <v>3433</v>
      </c>
      <c r="V18" t="s">
        <v>6350</v>
      </c>
      <c r="W18">
        <v>1</v>
      </c>
      <c r="X18" t="s">
        <v>6971</v>
      </c>
      <c r="Y18">
        <v>3660</v>
      </c>
      <c r="Z18" t="s">
        <v>6350</v>
      </c>
      <c r="AA18">
        <v>1</v>
      </c>
      <c r="AB18" t="s">
        <v>7011</v>
      </c>
      <c r="AC18">
        <v>3158</v>
      </c>
      <c r="AD18" t="s">
        <v>6351</v>
      </c>
      <c r="AE18">
        <v>0</v>
      </c>
      <c r="AF18" t="s">
        <v>7050</v>
      </c>
      <c r="AG18">
        <v>2613</v>
      </c>
      <c r="AH18" t="s">
        <v>6351</v>
      </c>
      <c r="AI18">
        <v>0</v>
      </c>
      <c r="AJ18" t="s">
        <v>7090</v>
      </c>
      <c r="AK18">
        <v>3017</v>
      </c>
    </row>
    <row r="19" spans="1:37" x14ac:dyDescent="0.3">
      <c r="A19" t="s">
        <v>4924</v>
      </c>
      <c r="B19" t="s">
        <v>6348</v>
      </c>
      <c r="C19">
        <v>0</v>
      </c>
      <c r="D19" t="s">
        <v>6781</v>
      </c>
      <c r="E19">
        <v>3424</v>
      </c>
      <c r="F19" t="s">
        <v>6348</v>
      </c>
      <c r="G19">
        <v>1</v>
      </c>
      <c r="H19" t="s">
        <v>6819</v>
      </c>
      <c r="I19">
        <v>2398</v>
      </c>
      <c r="J19" t="s">
        <v>6348</v>
      </c>
      <c r="K19">
        <v>1</v>
      </c>
      <c r="L19" t="s">
        <v>6858</v>
      </c>
      <c r="M19">
        <v>1523</v>
      </c>
      <c r="N19" t="s">
        <v>6349</v>
      </c>
      <c r="O19">
        <v>1</v>
      </c>
      <c r="P19" t="s">
        <v>6895</v>
      </c>
      <c r="Q19">
        <v>1964</v>
      </c>
      <c r="R19" t="s">
        <v>6349</v>
      </c>
      <c r="S19">
        <v>1</v>
      </c>
      <c r="T19" t="s">
        <v>6933</v>
      </c>
      <c r="U19">
        <v>1813</v>
      </c>
      <c r="V19" t="s">
        <v>6350</v>
      </c>
      <c r="W19">
        <v>0</v>
      </c>
      <c r="X19" t="s">
        <v>6972</v>
      </c>
      <c r="Y19">
        <v>3415</v>
      </c>
      <c r="Z19" t="s">
        <v>6350</v>
      </c>
      <c r="AA19">
        <v>0</v>
      </c>
      <c r="AB19" t="s">
        <v>7012</v>
      </c>
      <c r="AC19">
        <v>2633</v>
      </c>
      <c r="AD19" t="s">
        <v>6350</v>
      </c>
      <c r="AE19">
        <v>0</v>
      </c>
      <c r="AF19" t="s">
        <v>7051</v>
      </c>
      <c r="AG19">
        <v>2732</v>
      </c>
      <c r="AH19" t="s">
        <v>6350</v>
      </c>
      <c r="AI19">
        <v>1</v>
      </c>
      <c r="AJ19" t="s">
        <v>7091</v>
      </c>
      <c r="AK19">
        <v>2949</v>
      </c>
    </row>
    <row r="20" spans="1:37" x14ac:dyDescent="0.3">
      <c r="A20" t="s">
        <v>4925</v>
      </c>
      <c r="B20" t="s">
        <v>6348</v>
      </c>
      <c r="C20">
        <v>1</v>
      </c>
      <c r="D20" t="s">
        <v>6782</v>
      </c>
      <c r="E20">
        <v>3623</v>
      </c>
      <c r="F20" t="s">
        <v>6348</v>
      </c>
      <c r="G20">
        <v>1</v>
      </c>
      <c r="H20" t="s">
        <v>6820</v>
      </c>
      <c r="I20">
        <v>2096</v>
      </c>
      <c r="J20" t="s">
        <v>6349</v>
      </c>
      <c r="K20">
        <v>0</v>
      </c>
      <c r="L20" t="s">
        <v>6859</v>
      </c>
      <c r="M20">
        <v>4571</v>
      </c>
      <c r="N20" t="s">
        <v>6349</v>
      </c>
      <c r="O20">
        <v>0</v>
      </c>
      <c r="P20" t="s">
        <v>6896</v>
      </c>
      <c r="Q20">
        <v>4639</v>
      </c>
      <c r="R20" t="s">
        <v>6349</v>
      </c>
      <c r="S20">
        <v>1</v>
      </c>
      <c r="T20" t="s">
        <v>6934</v>
      </c>
      <c r="U20">
        <v>3427</v>
      </c>
      <c r="V20" t="s">
        <v>6349</v>
      </c>
      <c r="W20">
        <v>1</v>
      </c>
      <c r="X20" t="s">
        <v>6973</v>
      </c>
      <c r="Y20">
        <v>2403</v>
      </c>
      <c r="Z20" t="s">
        <v>6350</v>
      </c>
      <c r="AA20">
        <v>1</v>
      </c>
      <c r="AB20" t="s">
        <v>7013</v>
      </c>
      <c r="AC20">
        <v>4253</v>
      </c>
      <c r="AD20" t="s">
        <v>6350</v>
      </c>
      <c r="AE20">
        <v>0</v>
      </c>
      <c r="AF20" t="s">
        <v>7052</v>
      </c>
      <c r="AG20">
        <v>3889</v>
      </c>
      <c r="AH20" t="s">
        <v>6350</v>
      </c>
      <c r="AI20">
        <v>0</v>
      </c>
      <c r="AJ20" t="s">
        <v>7092</v>
      </c>
      <c r="AK20">
        <v>3634</v>
      </c>
    </row>
    <row r="21" spans="1:37" x14ac:dyDescent="0.3">
      <c r="A21" t="s">
        <v>4926</v>
      </c>
      <c r="B21" t="s">
        <v>6348</v>
      </c>
      <c r="C21">
        <v>0</v>
      </c>
      <c r="D21" t="s">
        <v>6783</v>
      </c>
      <c r="E21">
        <v>4544</v>
      </c>
      <c r="F21" t="s">
        <v>6348</v>
      </c>
      <c r="G21">
        <v>1</v>
      </c>
      <c r="H21" t="s">
        <v>6821</v>
      </c>
      <c r="I21">
        <v>2585</v>
      </c>
      <c r="J21" t="s">
        <v>6348</v>
      </c>
      <c r="K21">
        <v>1</v>
      </c>
      <c r="L21" t="s">
        <v>6798</v>
      </c>
      <c r="M21">
        <v>1917</v>
      </c>
      <c r="N21" t="s">
        <v>6349</v>
      </c>
      <c r="O21">
        <v>0</v>
      </c>
      <c r="P21" t="s">
        <v>6897</v>
      </c>
      <c r="Q21">
        <v>4604</v>
      </c>
      <c r="R21" t="s">
        <v>6349</v>
      </c>
      <c r="S21">
        <v>0</v>
      </c>
      <c r="T21" t="s">
        <v>6935</v>
      </c>
      <c r="U21">
        <v>3172</v>
      </c>
      <c r="V21" t="s">
        <v>6349</v>
      </c>
      <c r="W21">
        <v>1</v>
      </c>
      <c r="X21" t="s">
        <v>6974</v>
      </c>
      <c r="Y21">
        <v>1903</v>
      </c>
      <c r="Z21" t="s">
        <v>6349</v>
      </c>
      <c r="AA21">
        <v>1</v>
      </c>
      <c r="AB21" t="s">
        <v>7014</v>
      </c>
      <c r="AC21">
        <v>1897</v>
      </c>
      <c r="AD21" t="s">
        <v>6350</v>
      </c>
      <c r="AE21">
        <v>0</v>
      </c>
      <c r="AF21" t="s">
        <v>7053</v>
      </c>
      <c r="AG21">
        <v>2504</v>
      </c>
      <c r="AH21" t="s">
        <v>6350</v>
      </c>
      <c r="AI21">
        <v>1</v>
      </c>
      <c r="AJ21" t="s">
        <v>7093</v>
      </c>
      <c r="AK21">
        <v>2303</v>
      </c>
    </row>
    <row r="22" spans="1:37" x14ac:dyDescent="0.3">
      <c r="A22" t="s">
        <v>4927</v>
      </c>
      <c r="B22" t="s">
        <v>6348</v>
      </c>
      <c r="C22">
        <v>1</v>
      </c>
      <c r="D22" t="s">
        <v>6784</v>
      </c>
      <c r="E22">
        <v>2322</v>
      </c>
      <c r="F22" t="s">
        <v>6348</v>
      </c>
      <c r="G22">
        <v>1</v>
      </c>
      <c r="H22" t="s">
        <v>6822</v>
      </c>
      <c r="I22">
        <v>1999</v>
      </c>
      <c r="J22" t="s">
        <v>6349</v>
      </c>
      <c r="K22">
        <v>0</v>
      </c>
      <c r="L22" t="s">
        <v>6860</v>
      </c>
      <c r="M22">
        <v>4559</v>
      </c>
      <c r="N22" t="s">
        <v>6349</v>
      </c>
      <c r="O22">
        <v>1</v>
      </c>
      <c r="P22" t="s">
        <v>6898</v>
      </c>
      <c r="Q22">
        <v>1655</v>
      </c>
      <c r="R22" t="s">
        <v>6349</v>
      </c>
      <c r="S22">
        <v>1</v>
      </c>
      <c r="T22" t="s">
        <v>6936</v>
      </c>
      <c r="U22">
        <v>2238</v>
      </c>
      <c r="V22" t="s">
        <v>6350</v>
      </c>
      <c r="W22">
        <v>1</v>
      </c>
      <c r="X22" t="s">
        <v>6975</v>
      </c>
      <c r="Y22">
        <v>2238</v>
      </c>
      <c r="Z22" t="s">
        <v>6350</v>
      </c>
      <c r="AA22">
        <v>1</v>
      </c>
      <c r="AB22" t="s">
        <v>7015</v>
      </c>
      <c r="AC22">
        <v>1987</v>
      </c>
      <c r="AD22" t="s">
        <v>6351</v>
      </c>
      <c r="AE22">
        <v>0</v>
      </c>
      <c r="AF22" t="s">
        <v>7054</v>
      </c>
      <c r="AG22">
        <v>4547</v>
      </c>
      <c r="AH22" t="s">
        <v>6351</v>
      </c>
      <c r="AI22">
        <v>0</v>
      </c>
      <c r="AJ22" t="s">
        <v>7094</v>
      </c>
      <c r="AK22">
        <v>3364</v>
      </c>
    </row>
    <row r="23" spans="1:37" x14ac:dyDescent="0.3">
      <c r="A23" t="s">
        <v>4928</v>
      </c>
      <c r="B23" t="s">
        <v>6348</v>
      </c>
      <c r="C23">
        <v>1</v>
      </c>
      <c r="D23" t="s">
        <v>6785</v>
      </c>
      <c r="E23">
        <v>2218</v>
      </c>
      <c r="F23" t="s">
        <v>6348</v>
      </c>
      <c r="G23">
        <v>1</v>
      </c>
      <c r="H23" t="s">
        <v>6823</v>
      </c>
      <c r="I23">
        <v>2577</v>
      </c>
      <c r="J23" t="s">
        <v>6349</v>
      </c>
      <c r="K23">
        <v>1</v>
      </c>
      <c r="L23" t="s">
        <v>6861</v>
      </c>
      <c r="M23">
        <v>2999</v>
      </c>
      <c r="N23" t="s">
        <v>6349</v>
      </c>
      <c r="O23">
        <v>1</v>
      </c>
      <c r="P23" t="s">
        <v>6899</v>
      </c>
      <c r="Q23">
        <v>4329</v>
      </c>
      <c r="R23" t="s">
        <v>6350</v>
      </c>
      <c r="S23">
        <v>0</v>
      </c>
      <c r="T23" t="s">
        <v>6937</v>
      </c>
      <c r="U23">
        <v>4561</v>
      </c>
      <c r="V23" t="s">
        <v>6350</v>
      </c>
      <c r="W23">
        <v>0</v>
      </c>
      <c r="X23" t="s">
        <v>6976</v>
      </c>
      <c r="Y23">
        <v>4536</v>
      </c>
      <c r="Z23" t="s">
        <v>6350</v>
      </c>
      <c r="AA23">
        <v>0</v>
      </c>
      <c r="AB23" t="s">
        <v>7016</v>
      </c>
      <c r="AC23">
        <v>4569</v>
      </c>
      <c r="AD23" t="s">
        <v>6350</v>
      </c>
      <c r="AE23">
        <v>1</v>
      </c>
      <c r="AF23" t="s">
        <v>7055</v>
      </c>
      <c r="AG23">
        <v>2450</v>
      </c>
      <c r="AH23" t="s">
        <v>6350</v>
      </c>
      <c r="AI23">
        <v>0</v>
      </c>
      <c r="AJ23" t="s">
        <v>7095</v>
      </c>
      <c r="AK23">
        <v>2325</v>
      </c>
    </row>
    <row r="24" spans="1:37" x14ac:dyDescent="0.3">
      <c r="A24" t="s">
        <v>4929</v>
      </c>
      <c r="B24" t="s">
        <v>6348</v>
      </c>
      <c r="C24">
        <v>1</v>
      </c>
      <c r="D24" t="s">
        <v>6786</v>
      </c>
      <c r="E24">
        <v>2830</v>
      </c>
      <c r="F24" t="s">
        <v>6348</v>
      </c>
      <c r="G24">
        <v>0</v>
      </c>
      <c r="H24" t="s">
        <v>6824</v>
      </c>
      <c r="I24">
        <v>4601</v>
      </c>
      <c r="J24" t="s">
        <v>6348</v>
      </c>
      <c r="K24">
        <v>0</v>
      </c>
      <c r="L24" t="s">
        <v>6862</v>
      </c>
      <c r="M24">
        <v>4575</v>
      </c>
      <c r="N24" t="s">
        <v>6348</v>
      </c>
      <c r="O24">
        <v>1</v>
      </c>
      <c r="P24" t="s">
        <v>6900</v>
      </c>
      <c r="Q24">
        <v>2408</v>
      </c>
      <c r="R24" t="s">
        <v>6348</v>
      </c>
      <c r="S24">
        <v>1</v>
      </c>
      <c r="T24" t="s">
        <v>6938</v>
      </c>
      <c r="U24">
        <v>1707</v>
      </c>
      <c r="V24" t="s">
        <v>6349</v>
      </c>
      <c r="W24">
        <v>1</v>
      </c>
      <c r="X24" t="s">
        <v>6977</v>
      </c>
      <c r="Y24">
        <v>3457</v>
      </c>
      <c r="Z24" t="s">
        <v>6349</v>
      </c>
      <c r="AA24">
        <v>1</v>
      </c>
      <c r="AB24" t="s">
        <v>7017</v>
      </c>
      <c r="AC24">
        <v>3565</v>
      </c>
      <c r="AD24" t="s">
        <v>6350</v>
      </c>
      <c r="AE24">
        <v>1</v>
      </c>
      <c r="AF24" t="s">
        <v>7056</v>
      </c>
      <c r="AG24">
        <v>3047</v>
      </c>
      <c r="AH24" t="s">
        <v>6350</v>
      </c>
      <c r="AI24">
        <v>0</v>
      </c>
      <c r="AJ24" t="s">
        <v>7096</v>
      </c>
      <c r="AK24">
        <v>4507</v>
      </c>
    </row>
    <row r="25" spans="1:37" x14ac:dyDescent="0.3">
      <c r="A25" t="s">
        <v>4930</v>
      </c>
      <c r="B25" t="s">
        <v>6348</v>
      </c>
      <c r="C25">
        <v>0</v>
      </c>
      <c r="D25" t="s">
        <v>6787</v>
      </c>
      <c r="E25">
        <v>3475</v>
      </c>
      <c r="F25" t="s">
        <v>6348</v>
      </c>
      <c r="G25">
        <v>0</v>
      </c>
      <c r="H25" t="s">
        <v>6825</v>
      </c>
      <c r="I25">
        <v>4549</v>
      </c>
      <c r="J25" t="s">
        <v>6348</v>
      </c>
      <c r="K25">
        <v>0</v>
      </c>
      <c r="L25" t="s">
        <v>6863</v>
      </c>
      <c r="M25">
        <v>3805</v>
      </c>
      <c r="N25" t="s">
        <v>6348</v>
      </c>
      <c r="O25">
        <v>1</v>
      </c>
      <c r="P25" t="s">
        <v>6901</v>
      </c>
      <c r="Q25">
        <v>2304</v>
      </c>
      <c r="R25" t="s">
        <v>6348</v>
      </c>
      <c r="S25">
        <v>1</v>
      </c>
      <c r="T25" t="s">
        <v>6939</v>
      </c>
      <c r="U25">
        <v>3152</v>
      </c>
      <c r="V25" t="s">
        <v>6349</v>
      </c>
      <c r="W25">
        <v>1</v>
      </c>
      <c r="X25" t="s">
        <v>6978</v>
      </c>
      <c r="Y25">
        <v>3287</v>
      </c>
      <c r="Z25" t="s">
        <v>6349</v>
      </c>
      <c r="AA25">
        <v>1</v>
      </c>
      <c r="AB25" t="s">
        <v>7018</v>
      </c>
      <c r="AC25">
        <v>3668</v>
      </c>
      <c r="AD25" t="s">
        <v>6350</v>
      </c>
      <c r="AE25">
        <v>1</v>
      </c>
      <c r="AF25" t="s">
        <v>7057</v>
      </c>
      <c r="AG25">
        <v>3311</v>
      </c>
      <c r="AH25" t="s">
        <v>6350</v>
      </c>
      <c r="AI25">
        <v>0</v>
      </c>
      <c r="AJ25" t="s">
        <v>7097</v>
      </c>
      <c r="AK25">
        <v>4603</v>
      </c>
    </row>
    <row r="26" spans="1:37" x14ac:dyDescent="0.3">
      <c r="A26" t="s">
        <v>4931</v>
      </c>
      <c r="B26" t="s">
        <v>6348</v>
      </c>
      <c r="C26">
        <v>1</v>
      </c>
      <c r="D26" t="s">
        <v>6788</v>
      </c>
      <c r="E26">
        <v>1806</v>
      </c>
      <c r="F26" t="s">
        <v>6348</v>
      </c>
      <c r="G26">
        <v>1</v>
      </c>
      <c r="H26" t="s">
        <v>6766</v>
      </c>
      <c r="I26">
        <v>2615</v>
      </c>
      <c r="J26" t="s">
        <v>6349</v>
      </c>
      <c r="K26">
        <v>1</v>
      </c>
      <c r="L26" t="s">
        <v>6864</v>
      </c>
      <c r="M26">
        <v>2166</v>
      </c>
      <c r="N26" t="s">
        <v>6349</v>
      </c>
      <c r="O26">
        <v>1</v>
      </c>
      <c r="P26" t="s">
        <v>6902</v>
      </c>
      <c r="Q26">
        <v>2278</v>
      </c>
      <c r="R26" t="s">
        <v>6350</v>
      </c>
      <c r="S26">
        <v>1</v>
      </c>
      <c r="T26" t="s">
        <v>6940</v>
      </c>
      <c r="U26">
        <v>1842</v>
      </c>
      <c r="V26" t="s">
        <v>6350</v>
      </c>
      <c r="W26">
        <v>1</v>
      </c>
      <c r="X26" t="s">
        <v>6979</v>
      </c>
      <c r="Y26">
        <v>2010</v>
      </c>
      <c r="Z26" t="s">
        <v>6351</v>
      </c>
      <c r="AA26">
        <v>1</v>
      </c>
      <c r="AB26" t="s">
        <v>7019</v>
      </c>
      <c r="AC26">
        <v>4473</v>
      </c>
      <c r="AD26" t="s">
        <v>6351</v>
      </c>
      <c r="AE26">
        <v>0</v>
      </c>
      <c r="AF26" t="s">
        <v>7058</v>
      </c>
      <c r="AG26">
        <v>4554</v>
      </c>
      <c r="AH26" t="s">
        <v>6351</v>
      </c>
      <c r="AI26">
        <v>0</v>
      </c>
      <c r="AJ26" t="s">
        <v>7098</v>
      </c>
      <c r="AK26">
        <v>4572</v>
      </c>
    </row>
    <row r="27" spans="1:37" x14ac:dyDescent="0.3">
      <c r="A27" t="s">
        <v>4932</v>
      </c>
      <c r="B27" t="s">
        <v>6348</v>
      </c>
      <c r="C27">
        <v>1</v>
      </c>
      <c r="D27" t="s">
        <v>6789</v>
      </c>
      <c r="E27">
        <v>1941</v>
      </c>
      <c r="F27" t="s">
        <v>6348</v>
      </c>
      <c r="G27">
        <v>1</v>
      </c>
      <c r="H27" t="s">
        <v>6826</v>
      </c>
      <c r="I27">
        <v>1355</v>
      </c>
      <c r="J27" t="s">
        <v>6349</v>
      </c>
      <c r="K27">
        <v>0</v>
      </c>
      <c r="L27" t="s">
        <v>6865</v>
      </c>
      <c r="M27">
        <v>3598</v>
      </c>
      <c r="N27" t="s">
        <v>6349</v>
      </c>
      <c r="O27">
        <v>0</v>
      </c>
      <c r="P27" t="s">
        <v>6903</v>
      </c>
      <c r="Q27">
        <v>4591</v>
      </c>
      <c r="R27" t="s">
        <v>6349</v>
      </c>
      <c r="S27">
        <v>1</v>
      </c>
      <c r="T27" t="s">
        <v>6941</v>
      </c>
      <c r="U27">
        <v>2920</v>
      </c>
      <c r="V27" t="s">
        <v>6349</v>
      </c>
      <c r="W27">
        <v>0</v>
      </c>
      <c r="X27" t="s">
        <v>6980</v>
      </c>
      <c r="Y27">
        <v>2044</v>
      </c>
      <c r="Z27" t="s">
        <v>6349</v>
      </c>
      <c r="AA27">
        <v>1</v>
      </c>
      <c r="AB27" t="s">
        <v>7020</v>
      </c>
      <c r="AC27">
        <v>1580</v>
      </c>
      <c r="AD27" t="s">
        <v>6349</v>
      </c>
      <c r="AE27">
        <v>1</v>
      </c>
      <c r="AF27" t="s">
        <v>7059</v>
      </c>
      <c r="AG27">
        <v>2477</v>
      </c>
      <c r="AH27" t="s">
        <v>6350</v>
      </c>
      <c r="AI27">
        <v>0</v>
      </c>
      <c r="AJ27" t="s">
        <v>7099</v>
      </c>
      <c r="AK27">
        <v>2718</v>
      </c>
    </row>
    <row r="28" spans="1:37" x14ac:dyDescent="0.3">
      <c r="A28" t="s">
        <v>4933</v>
      </c>
      <c r="B28" t="s">
        <v>6348</v>
      </c>
      <c r="C28">
        <v>0</v>
      </c>
      <c r="D28" t="s">
        <v>6790</v>
      </c>
      <c r="E28">
        <v>2707</v>
      </c>
      <c r="F28" t="s">
        <v>6348</v>
      </c>
      <c r="G28">
        <v>0</v>
      </c>
      <c r="H28" t="s">
        <v>6827</v>
      </c>
      <c r="I28">
        <v>1920</v>
      </c>
      <c r="J28" t="s">
        <v>6348</v>
      </c>
      <c r="K28">
        <v>0</v>
      </c>
      <c r="L28" t="s">
        <v>6866</v>
      </c>
      <c r="M28">
        <v>1457</v>
      </c>
      <c r="N28" t="s">
        <v>6348</v>
      </c>
      <c r="O28">
        <v>1</v>
      </c>
      <c r="P28" t="s">
        <v>6904</v>
      </c>
      <c r="Q28">
        <v>1047</v>
      </c>
      <c r="R28" t="s">
        <v>6348</v>
      </c>
      <c r="S28">
        <v>1</v>
      </c>
      <c r="T28" t="s">
        <v>6810</v>
      </c>
      <c r="U28">
        <v>1161</v>
      </c>
      <c r="V28" t="s">
        <v>6349</v>
      </c>
      <c r="W28">
        <v>0</v>
      </c>
      <c r="X28" t="s">
        <v>6981</v>
      </c>
      <c r="Y28">
        <v>1945</v>
      </c>
      <c r="Z28" t="s">
        <v>6349</v>
      </c>
      <c r="AA28">
        <v>0</v>
      </c>
      <c r="AB28" t="s">
        <v>7021</v>
      </c>
      <c r="AC28">
        <v>1444</v>
      </c>
      <c r="AD28" t="s">
        <v>6349</v>
      </c>
      <c r="AE28">
        <v>0</v>
      </c>
      <c r="AF28" t="s">
        <v>7060</v>
      </c>
      <c r="AG28">
        <v>2947</v>
      </c>
      <c r="AH28" t="s">
        <v>6349</v>
      </c>
      <c r="AI28">
        <v>0</v>
      </c>
      <c r="AJ28" t="s">
        <v>7100</v>
      </c>
      <c r="AK28">
        <v>4059</v>
      </c>
    </row>
    <row r="29" spans="1:37" x14ac:dyDescent="0.3">
      <c r="A29" t="s">
        <v>4934</v>
      </c>
      <c r="B29" t="s">
        <v>6348</v>
      </c>
      <c r="C29">
        <v>1</v>
      </c>
      <c r="D29" t="s">
        <v>6791</v>
      </c>
      <c r="E29">
        <v>2315</v>
      </c>
      <c r="F29" t="s">
        <v>6348</v>
      </c>
      <c r="G29">
        <v>1</v>
      </c>
      <c r="H29" t="s">
        <v>6828</v>
      </c>
      <c r="I29">
        <v>2761</v>
      </c>
      <c r="J29" t="s">
        <v>6349</v>
      </c>
      <c r="K29">
        <v>1</v>
      </c>
      <c r="L29" t="s">
        <v>6867</v>
      </c>
      <c r="M29">
        <v>4308</v>
      </c>
      <c r="N29" t="s">
        <v>6349</v>
      </c>
      <c r="O29">
        <v>1</v>
      </c>
      <c r="P29" t="s">
        <v>6905</v>
      </c>
      <c r="Q29">
        <v>3278</v>
      </c>
      <c r="R29" t="s">
        <v>6350</v>
      </c>
      <c r="S29">
        <v>1</v>
      </c>
      <c r="T29" t="s">
        <v>6942</v>
      </c>
      <c r="U29">
        <v>3140</v>
      </c>
      <c r="V29" t="s">
        <v>6350</v>
      </c>
      <c r="W29">
        <v>0</v>
      </c>
      <c r="X29" t="s">
        <v>6982</v>
      </c>
      <c r="Y29">
        <v>3238</v>
      </c>
      <c r="Z29" t="s">
        <v>6350</v>
      </c>
      <c r="AA29">
        <v>0</v>
      </c>
      <c r="AB29" t="s">
        <v>7022</v>
      </c>
      <c r="AC29">
        <v>4568</v>
      </c>
      <c r="AD29" t="s">
        <v>6350</v>
      </c>
      <c r="AE29">
        <v>0</v>
      </c>
      <c r="AF29" t="s">
        <v>7061</v>
      </c>
      <c r="AG29">
        <v>4559</v>
      </c>
      <c r="AH29" t="s">
        <v>6350</v>
      </c>
      <c r="AI29">
        <v>0</v>
      </c>
      <c r="AJ29" t="s">
        <v>7101</v>
      </c>
      <c r="AK29">
        <v>4598</v>
      </c>
    </row>
    <row r="30" spans="1:37" x14ac:dyDescent="0.3">
      <c r="A30" t="s">
        <v>4935</v>
      </c>
      <c r="B30" t="s">
        <v>6348</v>
      </c>
      <c r="C30">
        <v>1</v>
      </c>
      <c r="D30" t="s">
        <v>6792</v>
      </c>
      <c r="E30">
        <v>2662</v>
      </c>
      <c r="F30" t="s">
        <v>6348</v>
      </c>
      <c r="G30">
        <v>0</v>
      </c>
      <c r="H30" t="s">
        <v>6829</v>
      </c>
      <c r="I30">
        <v>1283</v>
      </c>
      <c r="J30" t="s">
        <v>6348</v>
      </c>
      <c r="K30">
        <v>1</v>
      </c>
      <c r="L30" t="s">
        <v>6804</v>
      </c>
      <c r="M30">
        <v>1262</v>
      </c>
      <c r="N30" t="s">
        <v>6348</v>
      </c>
      <c r="O30">
        <v>1</v>
      </c>
      <c r="P30" t="s">
        <v>6788</v>
      </c>
      <c r="Q30">
        <v>1663</v>
      </c>
      <c r="R30" t="s">
        <v>6349</v>
      </c>
      <c r="S30">
        <v>1</v>
      </c>
      <c r="T30" t="s">
        <v>6943</v>
      </c>
      <c r="U30">
        <v>2064</v>
      </c>
      <c r="V30" t="s">
        <v>6349</v>
      </c>
      <c r="W30">
        <v>1</v>
      </c>
      <c r="X30" t="s">
        <v>6983</v>
      </c>
      <c r="Y30">
        <v>1203</v>
      </c>
      <c r="Z30" t="s">
        <v>6350</v>
      </c>
      <c r="AA30">
        <v>1</v>
      </c>
      <c r="AB30" t="s">
        <v>7023</v>
      </c>
      <c r="AC30">
        <v>4023</v>
      </c>
      <c r="AD30" t="s">
        <v>6350</v>
      </c>
      <c r="AE30">
        <v>1</v>
      </c>
      <c r="AF30" t="s">
        <v>7062</v>
      </c>
      <c r="AG30">
        <v>2249</v>
      </c>
      <c r="AH30" t="s">
        <v>6351</v>
      </c>
      <c r="AI30">
        <v>1</v>
      </c>
      <c r="AJ30" t="s">
        <v>7102</v>
      </c>
      <c r="AK30">
        <v>3665</v>
      </c>
    </row>
    <row r="31" spans="1:37" x14ac:dyDescent="0.3">
      <c r="A31" t="s">
        <v>6331</v>
      </c>
      <c r="B31" t="s">
        <v>6348</v>
      </c>
      <c r="C31">
        <v>1</v>
      </c>
      <c r="D31" t="s">
        <v>6793</v>
      </c>
      <c r="E31">
        <v>3900</v>
      </c>
      <c r="F31" t="s">
        <v>6348</v>
      </c>
      <c r="G31">
        <v>1</v>
      </c>
      <c r="H31" t="s">
        <v>6830</v>
      </c>
      <c r="I31">
        <v>2333</v>
      </c>
      <c r="J31" t="s">
        <v>6349</v>
      </c>
      <c r="K31">
        <v>1</v>
      </c>
      <c r="L31" t="s">
        <v>6868</v>
      </c>
      <c r="M31">
        <v>2379</v>
      </c>
      <c r="N31" t="s">
        <v>6349</v>
      </c>
      <c r="O31">
        <v>1</v>
      </c>
      <c r="P31" t="s">
        <v>6906</v>
      </c>
      <c r="Q31">
        <v>3188</v>
      </c>
      <c r="R31" t="s">
        <v>6350</v>
      </c>
      <c r="S31">
        <v>1</v>
      </c>
      <c r="T31" t="s">
        <v>6944</v>
      </c>
      <c r="U31">
        <v>2672</v>
      </c>
      <c r="V31" t="s">
        <v>6350</v>
      </c>
      <c r="W31">
        <v>1</v>
      </c>
      <c r="X31" t="s">
        <v>6984</v>
      </c>
      <c r="Y31">
        <v>2614</v>
      </c>
      <c r="Z31" t="s">
        <v>6351</v>
      </c>
      <c r="AA31">
        <v>1</v>
      </c>
      <c r="AB31" t="s">
        <v>7024</v>
      </c>
      <c r="AC31">
        <v>3592</v>
      </c>
      <c r="AD31" t="s">
        <v>6351</v>
      </c>
      <c r="AE31">
        <v>1</v>
      </c>
      <c r="AF31" t="s">
        <v>7063</v>
      </c>
      <c r="AG31">
        <v>2934</v>
      </c>
      <c r="AH31" t="s">
        <v>6352</v>
      </c>
      <c r="AI31">
        <v>0</v>
      </c>
      <c r="AJ31" t="s">
        <v>7103</v>
      </c>
      <c r="AK31">
        <v>4742</v>
      </c>
    </row>
    <row r="32" spans="1:37" x14ac:dyDescent="0.3">
      <c r="A32" t="s">
        <v>6332</v>
      </c>
      <c r="B32" t="s">
        <v>6348</v>
      </c>
      <c r="C32">
        <v>1</v>
      </c>
      <c r="D32" t="s">
        <v>6794</v>
      </c>
      <c r="E32">
        <v>2047</v>
      </c>
      <c r="F32" t="s">
        <v>6348</v>
      </c>
      <c r="G32">
        <v>1</v>
      </c>
      <c r="H32" t="s">
        <v>6831</v>
      </c>
      <c r="I32">
        <v>1538</v>
      </c>
      <c r="J32" t="s">
        <v>6349</v>
      </c>
      <c r="K32">
        <v>1</v>
      </c>
      <c r="L32" t="s">
        <v>6869</v>
      </c>
      <c r="M32">
        <v>2918</v>
      </c>
      <c r="N32" t="s">
        <v>6349</v>
      </c>
      <c r="O32">
        <v>1</v>
      </c>
      <c r="P32" t="s">
        <v>6907</v>
      </c>
      <c r="Q32">
        <v>2925</v>
      </c>
      <c r="R32" t="s">
        <v>6350</v>
      </c>
      <c r="S32">
        <v>1</v>
      </c>
      <c r="T32" t="s">
        <v>6945</v>
      </c>
      <c r="U32">
        <v>3731</v>
      </c>
      <c r="V32" t="s">
        <v>6350</v>
      </c>
      <c r="W32">
        <v>0</v>
      </c>
      <c r="X32" t="s">
        <v>6985</v>
      </c>
      <c r="Y32">
        <v>3394</v>
      </c>
      <c r="Z32" t="s">
        <v>6350</v>
      </c>
      <c r="AA32">
        <v>1</v>
      </c>
      <c r="AB32" t="s">
        <v>7025</v>
      </c>
      <c r="AC32">
        <v>2717</v>
      </c>
      <c r="AD32" t="s">
        <v>6350</v>
      </c>
      <c r="AE32">
        <v>0</v>
      </c>
      <c r="AF32" t="s">
        <v>7064</v>
      </c>
      <c r="AG32">
        <v>4511</v>
      </c>
      <c r="AH32" t="s">
        <v>6350</v>
      </c>
      <c r="AI32">
        <v>0</v>
      </c>
      <c r="AJ32" t="s">
        <v>7104</v>
      </c>
      <c r="AK32">
        <v>4763</v>
      </c>
    </row>
    <row r="33" spans="1:37" x14ac:dyDescent="0.3">
      <c r="A33" t="s">
        <v>6333</v>
      </c>
      <c r="B33" t="s">
        <v>6348</v>
      </c>
      <c r="C33">
        <v>1</v>
      </c>
      <c r="D33" t="s">
        <v>6795</v>
      </c>
      <c r="E33">
        <v>2513</v>
      </c>
      <c r="F33" t="s">
        <v>6348</v>
      </c>
      <c r="G33">
        <v>1</v>
      </c>
      <c r="H33" t="s">
        <v>6832</v>
      </c>
      <c r="I33">
        <v>2382</v>
      </c>
      <c r="J33" t="s">
        <v>6349</v>
      </c>
      <c r="K33">
        <v>1</v>
      </c>
      <c r="L33" t="s">
        <v>6870</v>
      </c>
      <c r="M33">
        <v>2179</v>
      </c>
      <c r="N33" t="s">
        <v>6349</v>
      </c>
      <c r="O33">
        <v>1</v>
      </c>
      <c r="P33" t="s">
        <v>6908</v>
      </c>
      <c r="Q33">
        <v>2509</v>
      </c>
      <c r="R33" t="s">
        <v>6350</v>
      </c>
      <c r="S33">
        <v>0</v>
      </c>
      <c r="T33" t="s">
        <v>6946</v>
      </c>
      <c r="U33">
        <v>3469</v>
      </c>
      <c r="V33" t="s">
        <v>6350</v>
      </c>
      <c r="W33">
        <v>1</v>
      </c>
      <c r="X33" t="s">
        <v>6986</v>
      </c>
      <c r="Y33">
        <v>3466</v>
      </c>
      <c r="Z33" t="s">
        <v>6350</v>
      </c>
      <c r="AA33">
        <v>1</v>
      </c>
      <c r="AB33" t="s">
        <v>7026</v>
      </c>
      <c r="AC33">
        <v>3095</v>
      </c>
      <c r="AD33" t="s">
        <v>6351</v>
      </c>
      <c r="AE33">
        <v>0</v>
      </c>
      <c r="AF33" t="s">
        <v>7065</v>
      </c>
      <c r="AG33">
        <v>4326</v>
      </c>
      <c r="AH33" t="s">
        <v>6351</v>
      </c>
      <c r="AI33">
        <v>1</v>
      </c>
      <c r="AJ33" t="s">
        <v>7105</v>
      </c>
      <c r="AK33">
        <v>4235</v>
      </c>
    </row>
    <row r="34" spans="1:37" x14ac:dyDescent="0.3">
      <c r="A34" t="s">
        <v>6334</v>
      </c>
      <c r="B34" t="s">
        <v>6348</v>
      </c>
      <c r="C34">
        <v>1</v>
      </c>
      <c r="D34" t="s">
        <v>6796</v>
      </c>
      <c r="E34">
        <v>1773</v>
      </c>
      <c r="F34" t="s">
        <v>6348</v>
      </c>
      <c r="G34">
        <v>1</v>
      </c>
      <c r="H34" t="s">
        <v>6833</v>
      </c>
      <c r="I34">
        <v>2968</v>
      </c>
      <c r="J34" t="s">
        <v>6349</v>
      </c>
      <c r="K34">
        <v>1</v>
      </c>
      <c r="L34" t="s">
        <v>6871</v>
      </c>
      <c r="M34">
        <v>2000</v>
      </c>
      <c r="N34" t="s">
        <v>6349</v>
      </c>
      <c r="O34">
        <v>1</v>
      </c>
      <c r="P34" t="s">
        <v>6909</v>
      </c>
      <c r="Q34">
        <v>2964</v>
      </c>
      <c r="R34" t="s">
        <v>6350</v>
      </c>
      <c r="S34">
        <v>0</v>
      </c>
      <c r="T34" t="s">
        <v>6947</v>
      </c>
      <c r="U34">
        <v>2756</v>
      </c>
      <c r="V34" t="s">
        <v>6350</v>
      </c>
      <c r="W34">
        <v>0</v>
      </c>
      <c r="X34" t="s">
        <v>6987</v>
      </c>
      <c r="Y34">
        <v>3023</v>
      </c>
      <c r="Z34" t="s">
        <v>6350</v>
      </c>
      <c r="AA34">
        <v>1</v>
      </c>
      <c r="AB34" t="s">
        <v>7027</v>
      </c>
      <c r="AC34">
        <v>2514</v>
      </c>
      <c r="AD34" t="s">
        <v>6350</v>
      </c>
      <c r="AE34">
        <v>0</v>
      </c>
      <c r="AF34" t="s">
        <v>7066</v>
      </c>
      <c r="AG34">
        <v>3891</v>
      </c>
      <c r="AH34" t="s">
        <v>6350</v>
      </c>
      <c r="AI34">
        <v>0</v>
      </c>
      <c r="AJ34" t="s">
        <v>7106</v>
      </c>
      <c r="AK34">
        <v>2774</v>
      </c>
    </row>
    <row r="35" spans="1:37" x14ac:dyDescent="0.3">
      <c r="A35" t="s">
        <v>6335</v>
      </c>
      <c r="B35" t="s">
        <v>6348</v>
      </c>
      <c r="C35">
        <v>1</v>
      </c>
      <c r="D35" t="s">
        <v>6797</v>
      </c>
      <c r="E35">
        <v>2255</v>
      </c>
      <c r="F35" t="s">
        <v>6348</v>
      </c>
      <c r="G35">
        <v>1</v>
      </c>
      <c r="H35" t="s">
        <v>6834</v>
      </c>
      <c r="I35">
        <v>1845</v>
      </c>
      <c r="J35" t="s">
        <v>6349</v>
      </c>
      <c r="K35">
        <v>1</v>
      </c>
      <c r="L35" t="s">
        <v>6872</v>
      </c>
      <c r="M35">
        <v>2262</v>
      </c>
      <c r="N35" t="s">
        <v>6349</v>
      </c>
      <c r="O35">
        <v>0</v>
      </c>
      <c r="P35" t="s">
        <v>6910</v>
      </c>
      <c r="Q35">
        <v>3995</v>
      </c>
      <c r="R35" t="s">
        <v>6349</v>
      </c>
      <c r="S35">
        <v>1</v>
      </c>
      <c r="T35" t="s">
        <v>6948</v>
      </c>
      <c r="U35">
        <v>2456</v>
      </c>
      <c r="V35" t="s">
        <v>6349</v>
      </c>
      <c r="W35">
        <v>1</v>
      </c>
      <c r="X35" t="s">
        <v>6988</v>
      </c>
      <c r="Y35">
        <v>2309</v>
      </c>
      <c r="Z35" t="s">
        <v>6350</v>
      </c>
      <c r="AA35">
        <v>1</v>
      </c>
      <c r="AB35" t="s">
        <v>6979</v>
      </c>
      <c r="AC35">
        <v>2393</v>
      </c>
      <c r="AD35" t="s">
        <v>6350</v>
      </c>
      <c r="AE35">
        <v>1</v>
      </c>
      <c r="AF35" t="s">
        <v>7067</v>
      </c>
      <c r="AG35">
        <v>3769</v>
      </c>
      <c r="AH35" t="s">
        <v>6351</v>
      </c>
      <c r="AI35">
        <v>0</v>
      </c>
      <c r="AJ35" t="s">
        <v>7107</v>
      </c>
      <c r="AK35">
        <v>4783</v>
      </c>
    </row>
    <row r="36" spans="1:37" x14ac:dyDescent="0.3">
      <c r="A36" t="s">
        <v>6336</v>
      </c>
      <c r="B36" t="s">
        <v>6348</v>
      </c>
      <c r="C36">
        <v>1</v>
      </c>
      <c r="D36" t="s">
        <v>6779</v>
      </c>
      <c r="E36">
        <v>3116</v>
      </c>
      <c r="F36" t="s">
        <v>6348</v>
      </c>
      <c r="G36">
        <v>1</v>
      </c>
      <c r="H36" t="s">
        <v>6835</v>
      </c>
      <c r="I36">
        <v>2093</v>
      </c>
      <c r="J36" t="s">
        <v>6349</v>
      </c>
      <c r="K36">
        <v>1</v>
      </c>
      <c r="L36" t="s">
        <v>6873</v>
      </c>
      <c r="M36">
        <v>2115</v>
      </c>
      <c r="N36" t="s">
        <v>6349</v>
      </c>
      <c r="O36">
        <v>1</v>
      </c>
      <c r="P36" t="s">
        <v>6911</v>
      </c>
      <c r="Q36">
        <v>2045</v>
      </c>
      <c r="R36" t="s">
        <v>6350</v>
      </c>
      <c r="S36">
        <v>1</v>
      </c>
      <c r="T36" t="s">
        <v>6949</v>
      </c>
      <c r="U36">
        <v>3309</v>
      </c>
      <c r="V36" t="s">
        <v>6350</v>
      </c>
      <c r="W36">
        <v>1</v>
      </c>
      <c r="X36" t="s">
        <v>6989</v>
      </c>
      <c r="Y36">
        <v>4277</v>
      </c>
      <c r="Z36" t="s">
        <v>6351</v>
      </c>
      <c r="AA36">
        <v>0</v>
      </c>
      <c r="AB36" t="s">
        <v>7028</v>
      </c>
      <c r="AC36">
        <v>4513</v>
      </c>
      <c r="AD36" t="s">
        <v>6351</v>
      </c>
      <c r="AE36">
        <v>1</v>
      </c>
      <c r="AF36" t="s">
        <v>7068</v>
      </c>
      <c r="AG36">
        <v>2724</v>
      </c>
      <c r="AH36" t="s">
        <v>6351</v>
      </c>
      <c r="AI36">
        <v>0</v>
      </c>
      <c r="AJ36" t="s">
        <v>7108</v>
      </c>
      <c r="AK36">
        <v>4809</v>
      </c>
    </row>
    <row r="37" spans="1:37" x14ac:dyDescent="0.3">
      <c r="A37" t="s">
        <v>6337</v>
      </c>
      <c r="B37" t="s">
        <v>6348</v>
      </c>
      <c r="C37">
        <v>1</v>
      </c>
      <c r="D37" t="s">
        <v>6798</v>
      </c>
      <c r="E37">
        <v>3115</v>
      </c>
      <c r="F37" t="s">
        <v>6348</v>
      </c>
      <c r="G37">
        <v>1</v>
      </c>
      <c r="H37" t="s">
        <v>6836</v>
      </c>
      <c r="I37">
        <v>2504</v>
      </c>
      <c r="J37" t="s">
        <v>6349</v>
      </c>
      <c r="K37">
        <v>1</v>
      </c>
      <c r="L37" t="s">
        <v>6874</v>
      </c>
      <c r="M37">
        <v>3760</v>
      </c>
      <c r="N37" t="s">
        <v>6349</v>
      </c>
      <c r="O37">
        <v>1</v>
      </c>
      <c r="P37" t="s">
        <v>6912</v>
      </c>
      <c r="Q37">
        <v>2192</v>
      </c>
      <c r="R37" t="s">
        <v>6350</v>
      </c>
      <c r="S37">
        <v>0</v>
      </c>
      <c r="T37" t="s">
        <v>6950</v>
      </c>
      <c r="U37">
        <v>2757</v>
      </c>
      <c r="V37" t="s">
        <v>6350</v>
      </c>
      <c r="W37">
        <v>1</v>
      </c>
      <c r="X37" t="s">
        <v>6990</v>
      </c>
      <c r="Y37">
        <v>2550</v>
      </c>
      <c r="Z37" t="s">
        <v>6350</v>
      </c>
      <c r="AA37">
        <v>0</v>
      </c>
      <c r="AB37" t="s">
        <v>7029</v>
      </c>
      <c r="AC37">
        <v>2217</v>
      </c>
      <c r="AD37" t="s">
        <v>6350</v>
      </c>
      <c r="AE37">
        <v>0</v>
      </c>
      <c r="AF37" t="s">
        <v>7069</v>
      </c>
      <c r="AG37">
        <v>3298</v>
      </c>
      <c r="AH37" t="s">
        <v>6350</v>
      </c>
      <c r="AI37">
        <v>1</v>
      </c>
      <c r="AJ37" t="s">
        <v>7109</v>
      </c>
      <c r="AK37">
        <v>1986</v>
      </c>
    </row>
    <row r="38" spans="1:37" x14ac:dyDescent="0.3">
      <c r="A38" t="s">
        <v>6338</v>
      </c>
      <c r="B38" t="s">
        <v>6348</v>
      </c>
      <c r="C38">
        <v>1</v>
      </c>
      <c r="D38" t="s">
        <v>6765</v>
      </c>
      <c r="E38">
        <v>2056</v>
      </c>
      <c r="F38" t="s">
        <v>6348</v>
      </c>
      <c r="G38">
        <v>1</v>
      </c>
      <c r="H38" t="s">
        <v>6837</v>
      </c>
      <c r="I38">
        <v>2443</v>
      </c>
      <c r="J38" t="s">
        <v>6349</v>
      </c>
      <c r="K38">
        <v>1</v>
      </c>
      <c r="L38" t="s">
        <v>6875</v>
      </c>
      <c r="M38">
        <v>1909</v>
      </c>
      <c r="N38" t="s">
        <v>6349</v>
      </c>
      <c r="O38">
        <v>1</v>
      </c>
      <c r="P38" t="s">
        <v>6913</v>
      </c>
      <c r="Q38">
        <v>1669</v>
      </c>
      <c r="R38" t="s">
        <v>6350</v>
      </c>
      <c r="S38">
        <v>1</v>
      </c>
      <c r="T38" t="s">
        <v>6951</v>
      </c>
      <c r="U38">
        <v>2602</v>
      </c>
      <c r="V38" t="s">
        <v>6350</v>
      </c>
      <c r="W38">
        <v>0</v>
      </c>
      <c r="X38" t="s">
        <v>6991</v>
      </c>
      <c r="Y38">
        <v>4537</v>
      </c>
      <c r="Z38" t="s">
        <v>6350</v>
      </c>
      <c r="AA38">
        <v>0</v>
      </c>
      <c r="AB38" t="s">
        <v>7030</v>
      </c>
      <c r="AC38">
        <v>4558</v>
      </c>
      <c r="AD38" t="s">
        <v>6350</v>
      </c>
      <c r="AE38">
        <v>0</v>
      </c>
      <c r="AF38" t="s">
        <v>7070</v>
      </c>
      <c r="AG38">
        <v>4527</v>
      </c>
      <c r="AH38" t="s">
        <v>6350</v>
      </c>
      <c r="AI38">
        <v>0</v>
      </c>
      <c r="AJ38" t="s">
        <v>7110</v>
      </c>
      <c r="AK38">
        <v>3157</v>
      </c>
    </row>
    <row r="39" spans="1:37" x14ac:dyDescent="0.3">
      <c r="A39" t="s">
        <v>6339</v>
      </c>
      <c r="B39" t="s">
        <v>6348</v>
      </c>
      <c r="C39">
        <v>1</v>
      </c>
      <c r="D39" t="s">
        <v>6799</v>
      </c>
      <c r="E39">
        <v>2165</v>
      </c>
      <c r="F39" t="s">
        <v>6348</v>
      </c>
      <c r="G39">
        <v>1</v>
      </c>
      <c r="H39" t="s">
        <v>6838</v>
      </c>
      <c r="I39">
        <v>2073</v>
      </c>
      <c r="J39" t="s">
        <v>6349</v>
      </c>
      <c r="K39">
        <v>1</v>
      </c>
      <c r="L39" t="s">
        <v>6876</v>
      </c>
      <c r="M39">
        <v>2969</v>
      </c>
      <c r="N39" t="s">
        <v>6349</v>
      </c>
      <c r="O39">
        <v>1</v>
      </c>
      <c r="P39" t="s">
        <v>6914</v>
      </c>
      <c r="Q39">
        <v>3407</v>
      </c>
      <c r="R39" t="s">
        <v>6350</v>
      </c>
      <c r="S39">
        <v>1</v>
      </c>
      <c r="T39" t="s">
        <v>6952</v>
      </c>
      <c r="U39">
        <v>2655</v>
      </c>
      <c r="V39" t="s">
        <v>6350</v>
      </c>
      <c r="W39">
        <v>0</v>
      </c>
      <c r="X39" t="s">
        <v>6992</v>
      </c>
      <c r="Y39">
        <v>4490</v>
      </c>
      <c r="Z39" t="s">
        <v>6350</v>
      </c>
      <c r="AA39">
        <v>0</v>
      </c>
      <c r="AB39" t="s">
        <v>7031</v>
      </c>
      <c r="AC39">
        <v>4520</v>
      </c>
      <c r="AD39" t="s">
        <v>6350</v>
      </c>
      <c r="AE39">
        <v>0</v>
      </c>
      <c r="AF39" t="s">
        <v>7071</v>
      </c>
      <c r="AG39">
        <v>4546</v>
      </c>
      <c r="AH39" t="s">
        <v>6350</v>
      </c>
      <c r="AI39">
        <v>1</v>
      </c>
      <c r="AJ39" t="s">
        <v>7111</v>
      </c>
      <c r="AK39">
        <v>2822</v>
      </c>
    </row>
    <row r="40" spans="1:37" x14ac:dyDescent="0.3">
      <c r="A40" t="s">
        <v>6340</v>
      </c>
      <c r="B40" t="s">
        <v>6348</v>
      </c>
      <c r="C40">
        <v>1</v>
      </c>
      <c r="D40" t="s">
        <v>6800</v>
      </c>
      <c r="E40">
        <v>2293</v>
      </c>
      <c r="F40" t="s">
        <v>6348</v>
      </c>
      <c r="G40">
        <v>1</v>
      </c>
      <c r="H40" t="s">
        <v>6839</v>
      </c>
      <c r="I40">
        <v>1783</v>
      </c>
      <c r="J40" t="s">
        <v>6349</v>
      </c>
      <c r="K40">
        <v>1</v>
      </c>
      <c r="L40" t="s">
        <v>6877</v>
      </c>
      <c r="M40">
        <v>2407</v>
      </c>
      <c r="N40" t="s">
        <v>6349</v>
      </c>
      <c r="O40">
        <v>1</v>
      </c>
      <c r="P40" t="s">
        <v>6915</v>
      </c>
      <c r="Q40">
        <v>2135</v>
      </c>
      <c r="R40" t="s">
        <v>6350</v>
      </c>
      <c r="S40">
        <v>1</v>
      </c>
      <c r="T40" t="s">
        <v>6953</v>
      </c>
      <c r="U40">
        <v>3091</v>
      </c>
      <c r="V40" t="s">
        <v>6350</v>
      </c>
      <c r="W40">
        <v>1</v>
      </c>
      <c r="X40" t="s">
        <v>6993</v>
      </c>
      <c r="Y40">
        <v>2715</v>
      </c>
      <c r="Z40" t="s">
        <v>6351</v>
      </c>
      <c r="AA40">
        <v>0</v>
      </c>
      <c r="AB40" t="s">
        <v>7032</v>
      </c>
      <c r="AC40">
        <v>4530</v>
      </c>
      <c r="AD40" t="s">
        <v>6351</v>
      </c>
      <c r="AE40">
        <v>0</v>
      </c>
      <c r="AF40" t="s">
        <v>7072</v>
      </c>
      <c r="AG40">
        <v>4621</v>
      </c>
      <c r="AH40" t="s">
        <v>6351</v>
      </c>
      <c r="AI40">
        <v>0</v>
      </c>
      <c r="AJ40" t="s">
        <v>7112</v>
      </c>
      <c r="AK40">
        <v>4751</v>
      </c>
    </row>
    <row r="41" spans="1:37" x14ac:dyDescent="0.3">
      <c r="A41" t="s">
        <v>6341</v>
      </c>
      <c r="B41" t="s">
        <v>6348</v>
      </c>
      <c r="C41">
        <v>1</v>
      </c>
      <c r="D41" t="s">
        <v>6801</v>
      </c>
      <c r="E41">
        <v>3366</v>
      </c>
      <c r="F41" t="s">
        <v>6348</v>
      </c>
      <c r="G41">
        <v>1</v>
      </c>
      <c r="H41" t="s">
        <v>6840</v>
      </c>
      <c r="I41">
        <v>2588</v>
      </c>
      <c r="J41" t="s">
        <v>6349</v>
      </c>
      <c r="K41">
        <v>1</v>
      </c>
      <c r="L41" t="s">
        <v>6878</v>
      </c>
      <c r="M41">
        <v>2880</v>
      </c>
      <c r="N41" t="s">
        <v>6349</v>
      </c>
      <c r="O41">
        <v>1</v>
      </c>
      <c r="P41" t="s">
        <v>6916</v>
      </c>
      <c r="Q41">
        <v>2653</v>
      </c>
      <c r="R41" t="s">
        <v>6350</v>
      </c>
      <c r="S41">
        <v>1</v>
      </c>
      <c r="T41" t="s">
        <v>6954</v>
      </c>
      <c r="U41">
        <v>3980</v>
      </c>
      <c r="V41" t="s">
        <v>6350</v>
      </c>
      <c r="W41">
        <v>1</v>
      </c>
      <c r="X41" t="s">
        <v>6994</v>
      </c>
      <c r="Y41">
        <v>2922</v>
      </c>
      <c r="Z41" t="s">
        <v>6351</v>
      </c>
      <c r="AA41">
        <v>0</v>
      </c>
      <c r="AB41" t="s">
        <v>7033</v>
      </c>
      <c r="AC41">
        <v>4538</v>
      </c>
      <c r="AD41" t="s">
        <v>6351</v>
      </c>
      <c r="AE41">
        <v>0</v>
      </c>
      <c r="AF41" t="s">
        <v>7073</v>
      </c>
      <c r="AG41">
        <v>4584</v>
      </c>
      <c r="AH41" t="s">
        <v>6351</v>
      </c>
      <c r="AI41">
        <v>0</v>
      </c>
      <c r="AJ41" t="s">
        <v>7113</v>
      </c>
      <c r="AK41">
        <v>4727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2046-5BF4-4EFC-AC2F-C60987D69B97}">
  <dimension ref="A1:AN12"/>
  <sheetViews>
    <sheetView workbookViewId="0">
      <selection activeCell="A7" sqref="A7"/>
    </sheetView>
  </sheetViews>
  <sheetFormatPr defaultRowHeight="16.5" x14ac:dyDescent="0.3"/>
  <sheetData>
    <row r="1" spans="1:40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4916</v>
      </c>
      <c r="K1" t="s">
        <v>4917</v>
      </c>
      <c r="L1" t="s">
        <v>4918</v>
      </c>
      <c r="M1" t="s">
        <v>4919</v>
      </c>
      <c r="N1" t="s">
        <v>4920</v>
      </c>
      <c r="O1" t="s">
        <v>4921</v>
      </c>
      <c r="P1" t="s">
        <v>4922</v>
      </c>
      <c r="Q1" t="s">
        <v>4923</v>
      </c>
      <c r="R1" t="s">
        <v>4924</v>
      </c>
      <c r="S1" t="s">
        <v>4925</v>
      </c>
      <c r="T1" t="s">
        <v>4926</v>
      </c>
      <c r="U1" t="s">
        <v>4927</v>
      </c>
      <c r="V1" t="s">
        <v>4928</v>
      </c>
      <c r="W1" t="s">
        <v>4929</v>
      </c>
      <c r="X1" t="s">
        <v>4930</v>
      </c>
      <c r="Y1" t="s">
        <v>4931</v>
      </c>
      <c r="Z1" t="s">
        <v>4932</v>
      </c>
      <c r="AA1" t="s">
        <v>4933</v>
      </c>
      <c r="AB1" t="s">
        <v>4934</v>
      </c>
      <c r="AC1" t="s">
        <v>4935</v>
      </c>
      <c r="AD1" t="s">
        <v>6331</v>
      </c>
      <c r="AE1" t="s">
        <v>6332</v>
      </c>
      <c r="AF1" t="s">
        <v>6333</v>
      </c>
      <c r="AG1" t="s">
        <v>6334</v>
      </c>
      <c r="AH1" t="s">
        <v>6335</v>
      </c>
      <c r="AI1" t="s">
        <v>6336</v>
      </c>
      <c r="AJ1" t="s">
        <v>6337</v>
      </c>
      <c r="AK1" t="s">
        <v>6338</v>
      </c>
      <c r="AL1" t="s">
        <v>6339</v>
      </c>
      <c r="AM1" t="s">
        <v>6340</v>
      </c>
      <c r="AN1" t="s">
        <v>6341</v>
      </c>
    </row>
    <row r="2" spans="1:40" x14ac:dyDescent="0.3">
      <c r="A2" t="s">
        <v>262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  <c r="L2" t="s">
        <v>273</v>
      </c>
      <c r="M2" t="s">
        <v>274</v>
      </c>
      <c r="N2" t="s">
        <v>275</v>
      </c>
      <c r="O2" t="s">
        <v>276</v>
      </c>
      <c r="P2" t="s">
        <v>277</v>
      </c>
      <c r="Q2" t="s">
        <v>278</v>
      </c>
      <c r="R2" t="s">
        <v>279</v>
      </c>
      <c r="S2" t="s">
        <v>280</v>
      </c>
      <c r="T2" t="s">
        <v>281</v>
      </c>
      <c r="U2" t="s">
        <v>282</v>
      </c>
      <c r="V2" t="s">
        <v>283</v>
      </c>
      <c r="W2" t="s">
        <v>284</v>
      </c>
      <c r="X2" t="s">
        <v>285</v>
      </c>
      <c r="Y2" t="s">
        <v>286</v>
      </c>
      <c r="Z2" t="s">
        <v>287</v>
      </c>
      <c r="AA2" t="s">
        <v>288</v>
      </c>
      <c r="AB2" t="s">
        <v>289</v>
      </c>
      <c r="AC2" t="s">
        <v>290</v>
      </c>
      <c r="AD2" t="s">
        <v>5035</v>
      </c>
      <c r="AE2" t="s">
        <v>5036</v>
      </c>
      <c r="AF2" t="s">
        <v>5037</v>
      </c>
      <c r="AG2" t="s">
        <v>5038</v>
      </c>
      <c r="AH2" t="s">
        <v>5039</v>
      </c>
      <c r="AI2" t="s">
        <v>5040</v>
      </c>
      <c r="AJ2" t="s">
        <v>5041</v>
      </c>
      <c r="AK2" t="s">
        <v>5042</v>
      </c>
      <c r="AL2" t="s">
        <v>5043</v>
      </c>
      <c r="AM2" t="s">
        <v>5044</v>
      </c>
      <c r="AN2" t="s">
        <v>5045</v>
      </c>
    </row>
    <row r="3" spans="1:40" x14ac:dyDescent="0.3">
      <c r="A3" t="s">
        <v>291</v>
      </c>
      <c r="B3" t="s">
        <v>292</v>
      </c>
      <c r="C3" t="s">
        <v>293</v>
      </c>
      <c r="D3" t="s">
        <v>294</v>
      </c>
      <c r="E3" t="s">
        <v>295</v>
      </c>
      <c r="F3" t="s">
        <v>296</v>
      </c>
      <c r="G3" t="s">
        <v>297</v>
      </c>
      <c r="H3" t="s">
        <v>298</v>
      </c>
      <c r="I3" t="s">
        <v>299</v>
      </c>
      <c r="J3" t="s">
        <v>300</v>
      </c>
      <c r="K3" t="s">
        <v>301</v>
      </c>
      <c r="L3" t="s">
        <v>302</v>
      </c>
      <c r="M3" t="s">
        <v>303</v>
      </c>
      <c r="N3" t="s">
        <v>304</v>
      </c>
      <c r="O3" t="s">
        <v>305</v>
      </c>
      <c r="P3" t="s">
        <v>306</v>
      </c>
      <c r="Q3" t="s">
        <v>307</v>
      </c>
      <c r="R3" t="s">
        <v>308</v>
      </c>
      <c r="S3" t="s">
        <v>309</v>
      </c>
      <c r="T3" t="s">
        <v>310</v>
      </c>
      <c r="U3" t="s">
        <v>311</v>
      </c>
      <c r="V3" t="s">
        <v>312</v>
      </c>
      <c r="W3" t="s">
        <v>313</v>
      </c>
      <c r="X3" t="s">
        <v>314</v>
      </c>
      <c r="Y3" t="s">
        <v>315</v>
      </c>
      <c r="Z3" t="s">
        <v>316</v>
      </c>
      <c r="AA3" t="s">
        <v>317</v>
      </c>
      <c r="AB3" t="s">
        <v>318</v>
      </c>
      <c r="AC3" t="s">
        <v>319</v>
      </c>
      <c r="AD3" t="s">
        <v>5046</v>
      </c>
      <c r="AE3" t="s">
        <v>5047</v>
      </c>
      <c r="AF3" t="s">
        <v>5048</v>
      </c>
      <c r="AG3" t="s">
        <v>5049</v>
      </c>
      <c r="AH3" t="s">
        <v>5050</v>
      </c>
      <c r="AI3" t="s">
        <v>5051</v>
      </c>
      <c r="AJ3" t="s">
        <v>5052</v>
      </c>
      <c r="AK3" t="s">
        <v>5053</v>
      </c>
      <c r="AL3" t="s">
        <v>5054</v>
      </c>
      <c r="AM3" t="s">
        <v>5055</v>
      </c>
      <c r="AN3" t="s">
        <v>5056</v>
      </c>
    </row>
    <row r="4" spans="1:40" x14ac:dyDescent="0.3">
      <c r="A4" t="s">
        <v>320</v>
      </c>
      <c r="B4" t="s">
        <v>321</v>
      </c>
      <c r="C4" t="s">
        <v>322</v>
      </c>
      <c r="D4" t="s">
        <v>323</v>
      </c>
      <c r="E4" t="s">
        <v>324</v>
      </c>
      <c r="F4" t="s">
        <v>325</v>
      </c>
      <c r="G4" t="s">
        <v>326</v>
      </c>
      <c r="H4" t="s">
        <v>327</v>
      </c>
      <c r="I4" t="s">
        <v>328</v>
      </c>
      <c r="J4" t="s">
        <v>329</v>
      </c>
      <c r="K4" t="s">
        <v>330</v>
      </c>
      <c r="L4" t="s">
        <v>331</v>
      </c>
      <c r="M4" t="s">
        <v>332</v>
      </c>
      <c r="N4" t="s">
        <v>333</v>
      </c>
      <c r="O4" t="s">
        <v>334</v>
      </c>
      <c r="P4" t="s">
        <v>335</v>
      </c>
      <c r="Q4" t="s">
        <v>336</v>
      </c>
      <c r="R4" t="s">
        <v>337</v>
      </c>
      <c r="S4" t="s">
        <v>338</v>
      </c>
      <c r="T4" t="s">
        <v>339</v>
      </c>
      <c r="U4" t="s">
        <v>340</v>
      </c>
      <c r="V4" t="s">
        <v>341</v>
      </c>
      <c r="W4" t="s">
        <v>342</v>
      </c>
      <c r="X4" t="s">
        <v>343</v>
      </c>
      <c r="Y4" t="s">
        <v>344</v>
      </c>
      <c r="Z4" t="s">
        <v>345</v>
      </c>
      <c r="AA4" t="s">
        <v>346</v>
      </c>
      <c r="AB4" t="s">
        <v>347</v>
      </c>
      <c r="AC4" t="s">
        <v>348</v>
      </c>
      <c r="AD4" t="s">
        <v>5057</v>
      </c>
      <c r="AE4" t="s">
        <v>5058</v>
      </c>
      <c r="AF4" t="s">
        <v>5059</v>
      </c>
      <c r="AG4" t="s">
        <v>5060</v>
      </c>
      <c r="AH4" t="s">
        <v>5061</v>
      </c>
      <c r="AI4" t="s">
        <v>5062</v>
      </c>
      <c r="AJ4" t="s">
        <v>5063</v>
      </c>
      <c r="AK4" t="s">
        <v>5064</v>
      </c>
      <c r="AL4" t="s">
        <v>5065</v>
      </c>
      <c r="AM4" t="s">
        <v>5066</v>
      </c>
      <c r="AN4" t="s">
        <v>5067</v>
      </c>
    </row>
    <row r="5" spans="1:40" x14ac:dyDescent="0.3">
      <c r="A5" t="s">
        <v>349</v>
      </c>
      <c r="B5" t="s">
        <v>350</v>
      </c>
      <c r="C5" t="s">
        <v>351</v>
      </c>
      <c r="D5" t="s">
        <v>352</v>
      </c>
      <c r="E5" t="s">
        <v>353</v>
      </c>
      <c r="F5" t="s">
        <v>354</v>
      </c>
      <c r="G5" t="s">
        <v>355</v>
      </c>
      <c r="H5" t="s">
        <v>356</v>
      </c>
      <c r="I5" t="s">
        <v>357</v>
      </c>
      <c r="J5" t="s">
        <v>358</v>
      </c>
      <c r="K5" t="s">
        <v>359</v>
      </c>
      <c r="L5" t="s">
        <v>360</v>
      </c>
      <c r="M5" t="s">
        <v>361</v>
      </c>
      <c r="N5" t="s">
        <v>362</v>
      </c>
      <c r="O5" t="s">
        <v>363</v>
      </c>
      <c r="P5" t="s">
        <v>364</v>
      </c>
      <c r="Q5" t="s">
        <v>365</v>
      </c>
      <c r="R5" t="s">
        <v>366</v>
      </c>
      <c r="S5" t="s">
        <v>367</v>
      </c>
      <c r="T5" t="s">
        <v>368</v>
      </c>
      <c r="U5" t="s">
        <v>369</v>
      </c>
      <c r="V5" t="s">
        <v>370</v>
      </c>
      <c r="W5" t="s">
        <v>371</v>
      </c>
      <c r="X5" t="s">
        <v>372</v>
      </c>
      <c r="Y5" t="s">
        <v>373</v>
      </c>
      <c r="Z5" t="s">
        <v>374</v>
      </c>
      <c r="AA5" t="s">
        <v>375</v>
      </c>
      <c r="AB5" t="s">
        <v>376</v>
      </c>
      <c r="AC5" t="s">
        <v>377</v>
      </c>
      <c r="AD5" t="s">
        <v>5068</v>
      </c>
      <c r="AE5" t="s">
        <v>5069</v>
      </c>
      <c r="AF5" t="s">
        <v>5070</v>
      </c>
      <c r="AG5" t="s">
        <v>5071</v>
      </c>
      <c r="AH5" t="s">
        <v>5072</v>
      </c>
      <c r="AI5" t="s">
        <v>5073</v>
      </c>
      <c r="AJ5" t="s">
        <v>5074</v>
      </c>
      <c r="AK5" t="s">
        <v>5075</v>
      </c>
      <c r="AL5" t="s">
        <v>5076</v>
      </c>
      <c r="AM5" t="s">
        <v>5077</v>
      </c>
      <c r="AN5" t="s">
        <v>5078</v>
      </c>
    </row>
    <row r="6" spans="1:40" x14ac:dyDescent="0.3">
      <c r="A6" t="s">
        <v>378</v>
      </c>
      <c r="B6" t="s">
        <v>379</v>
      </c>
      <c r="C6" t="s">
        <v>380</v>
      </c>
      <c r="D6" t="s">
        <v>381</v>
      </c>
      <c r="E6" t="s">
        <v>382</v>
      </c>
      <c r="F6" t="s">
        <v>383</v>
      </c>
      <c r="G6" t="s">
        <v>384</v>
      </c>
      <c r="H6" t="s">
        <v>385</v>
      </c>
      <c r="I6" t="s">
        <v>386</v>
      </c>
      <c r="J6" t="s">
        <v>387</v>
      </c>
      <c r="K6" t="s">
        <v>388</v>
      </c>
      <c r="L6" t="s">
        <v>389</v>
      </c>
      <c r="M6" t="s">
        <v>390</v>
      </c>
      <c r="N6" t="s">
        <v>391</v>
      </c>
      <c r="O6" t="s">
        <v>392</v>
      </c>
      <c r="P6" t="s">
        <v>393</v>
      </c>
      <c r="Q6" t="s">
        <v>394</v>
      </c>
      <c r="R6" t="s">
        <v>395</v>
      </c>
      <c r="S6" t="s">
        <v>396</v>
      </c>
      <c r="T6" t="s">
        <v>397</v>
      </c>
      <c r="U6" t="s">
        <v>398</v>
      </c>
      <c r="V6" t="s">
        <v>399</v>
      </c>
      <c r="W6" t="s">
        <v>400</v>
      </c>
      <c r="X6" t="s">
        <v>401</v>
      </c>
      <c r="Y6" t="s">
        <v>402</v>
      </c>
      <c r="Z6" t="s">
        <v>403</v>
      </c>
      <c r="AA6" t="s">
        <v>404</v>
      </c>
      <c r="AB6" t="s">
        <v>405</v>
      </c>
      <c r="AC6" t="s">
        <v>406</v>
      </c>
      <c r="AD6" t="s">
        <v>5079</v>
      </c>
      <c r="AE6" t="s">
        <v>5080</v>
      </c>
      <c r="AF6" t="s">
        <v>5081</v>
      </c>
      <c r="AG6" t="s">
        <v>5082</v>
      </c>
      <c r="AH6" t="s">
        <v>5083</v>
      </c>
      <c r="AI6" t="s">
        <v>5084</v>
      </c>
      <c r="AJ6" t="s">
        <v>5085</v>
      </c>
      <c r="AK6" t="s">
        <v>5086</v>
      </c>
      <c r="AL6" t="s">
        <v>5087</v>
      </c>
      <c r="AM6" t="s">
        <v>5088</v>
      </c>
      <c r="AN6" t="s">
        <v>5089</v>
      </c>
    </row>
    <row r="7" spans="1:40" x14ac:dyDescent="0.3">
      <c r="A7" t="s">
        <v>407</v>
      </c>
      <c r="B7" t="s">
        <v>408</v>
      </c>
      <c r="C7" t="s">
        <v>409</v>
      </c>
      <c r="D7" t="s">
        <v>410</v>
      </c>
      <c r="E7" t="s">
        <v>411</v>
      </c>
      <c r="F7" t="s">
        <v>412</v>
      </c>
      <c r="G7" t="s">
        <v>413</v>
      </c>
      <c r="H7" t="s">
        <v>414</v>
      </c>
      <c r="I7" t="s">
        <v>415</v>
      </c>
      <c r="J7" t="s">
        <v>416</v>
      </c>
      <c r="K7" t="s">
        <v>417</v>
      </c>
      <c r="L7" t="s">
        <v>418</v>
      </c>
      <c r="M7" t="s">
        <v>419</v>
      </c>
      <c r="N7" t="s">
        <v>420</v>
      </c>
      <c r="O7" t="s">
        <v>421</v>
      </c>
      <c r="P7" t="s">
        <v>422</v>
      </c>
      <c r="Q7" t="s">
        <v>423</v>
      </c>
      <c r="R7" t="s">
        <v>424</v>
      </c>
      <c r="S7" t="s">
        <v>425</v>
      </c>
      <c r="T7" t="s">
        <v>426</v>
      </c>
      <c r="U7" t="s">
        <v>427</v>
      </c>
      <c r="V7" t="s">
        <v>428</v>
      </c>
      <c r="W7" t="s">
        <v>429</v>
      </c>
      <c r="X7" t="s">
        <v>430</v>
      </c>
      <c r="Y7" t="s">
        <v>431</v>
      </c>
      <c r="Z7" t="s">
        <v>432</v>
      </c>
      <c r="AA7" t="s">
        <v>433</v>
      </c>
      <c r="AB7" t="s">
        <v>434</v>
      </c>
      <c r="AC7" t="s">
        <v>435</v>
      </c>
      <c r="AD7" t="s">
        <v>5090</v>
      </c>
      <c r="AE7" t="s">
        <v>5091</v>
      </c>
      <c r="AF7" t="s">
        <v>5092</v>
      </c>
      <c r="AG7" t="s">
        <v>5093</v>
      </c>
      <c r="AH7" t="s">
        <v>5094</v>
      </c>
      <c r="AI7" t="s">
        <v>5095</v>
      </c>
      <c r="AJ7" t="s">
        <v>5096</v>
      </c>
      <c r="AK7" t="s">
        <v>5097</v>
      </c>
      <c r="AL7" t="s">
        <v>5098</v>
      </c>
      <c r="AM7" t="s">
        <v>5099</v>
      </c>
      <c r="AN7" t="s">
        <v>5100</v>
      </c>
    </row>
    <row r="8" spans="1:40" x14ac:dyDescent="0.3">
      <c r="A8" t="s">
        <v>436</v>
      </c>
      <c r="B8" t="s">
        <v>437</v>
      </c>
      <c r="C8" t="s">
        <v>438</v>
      </c>
      <c r="D8" t="s">
        <v>439</v>
      </c>
      <c r="E8" t="s">
        <v>440</v>
      </c>
      <c r="F8" t="s">
        <v>441</v>
      </c>
      <c r="G8" t="s">
        <v>442</v>
      </c>
      <c r="H8" t="s">
        <v>443</v>
      </c>
      <c r="I8" t="s">
        <v>444</v>
      </c>
      <c r="J8" t="s">
        <v>445</v>
      </c>
      <c r="K8" t="s">
        <v>446</v>
      </c>
      <c r="L8" t="s">
        <v>447</v>
      </c>
      <c r="M8" t="s">
        <v>448</v>
      </c>
      <c r="N8" t="s">
        <v>449</v>
      </c>
      <c r="O8" t="s">
        <v>450</v>
      </c>
      <c r="P8" t="s">
        <v>451</v>
      </c>
      <c r="Q8" t="s">
        <v>452</v>
      </c>
      <c r="R8" t="s">
        <v>453</v>
      </c>
      <c r="S8" t="s">
        <v>454</v>
      </c>
      <c r="T8" t="s">
        <v>455</v>
      </c>
      <c r="U8" t="s">
        <v>456</v>
      </c>
      <c r="V8" t="s">
        <v>457</v>
      </c>
      <c r="W8" t="s">
        <v>458</v>
      </c>
      <c r="X8" t="s">
        <v>459</v>
      </c>
      <c r="Y8" t="s">
        <v>460</v>
      </c>
      <c r="Z8" t="s">
        <v>461</v>
      </c>
      <c r="AA8" t="s">
        <v>462</v>
      </c>
      <c r="AB8" t="s">
        <v>463</v>
      </c>
      <c r="AC8" t="s">
        <v>464</v>
      </c>
      <c r="AD8" t="s">
        <v>5101</v>
      </c>
      <c r="AE8" t="s">
        <v>5102</v>
      </c>
      <c r="AF8" t="s">
        <v>5103</v>
      </c>
      <c r="AG8" t="s">
        <v>5104</v>
      </c>
      <c r="AH8" t="s">
        <v>5105</v>
      </c>
      <c r="AI8" t="s">
        <v>5106</v>
      </c>
      <c r="AJ8" t="s">
        <v>5107</v>
      </c>
      <c r="AK8" t="s">
        <v>5108</v>
      </c>
      <c r="AL8" t="s">
        <v>5109</v>
      </c>
      <c r="AM8" t="s">
        <v>5110</v>
      </c>
      <c r="AN8" t="s">
        <v>5111</v>
      </c>
    </row>
    <row r="9" spans="1:40" x14ac:dyDescent="0.3">
      <c r="A9" t="s">
        <v>465</v>
      </c>
      <c r="B9" t="s">
        <v>466</v>
      </c>
      <c r="C9" t="s">
        <v>467</v>
      </c>
      <c r="D9" t="s">
        <v>468</v>
      </c>
      <c r="E9" t="s">
        <v>469</v>
      </c>
      <c r="F9" t="s">
        <v>470</v>
      </c>
      <c r="G9" t="s">
        <v>471</v>
      </c>
      <c r="H9" t="s">
        <v>472</v>
      </c>
      <c r="I9" t="s">
        <v>473</v>
      </c>
      <c r="J9" t="s">
        <v>474</v>
      </c>
      <c r="K9" t="s">
        <v>475</v>
      </c>
      <c r="L9" t="s">
        <v>476</v>
      </c>
      <c r="M9" t="s">
        <v>477</v>
      </c>
      <c r="N9" t="s">
        <v>478</v>
      </c>
      <c r="O9" t="s">
        <v>479</v>
      </c>
      <c r="P9" t="s">
        <v>480</v>
      </c>
      <c r="Q9" t="s">
        <v>481</v>
      </c>
      <c r="R9" t="s">
        <v>482</v>
      </c>
      <c r="S9" t="s">
        <v>483</v>
      </c>
      <c r="T9" t="s">
        <v>484</v>
      </c>
      <c r="U9" t="s">
        <v>485</v>
      </c>
      <c r="V9" t="s">
        <v>486</v>
      </c>
      <c r="W9" t="s">
        <v>487</v>
      </c>
      <c r="X9" t="s">
        <v>488</v>
      </c>
      <c r="Y9" t="s">
        <v>489</v>
      </c>
      <c r="Z9" t="s">
        <v>490</v>
      </c>
      <c r="AA9" t="s">
        <v>491</v>
      </c>
      <c r="AB9" t="s">
        <v>492</v>
      </c>
      <c r="AC9" t="s">
        <v>493</v>
      </c>
      <c r="AD9" t="s">
        <v>5112</v>
      </c>
      <c r="AE9" t="s">
        <v>5113</v>
      </c>
      <c r="AF9" t="s">
        <v>5114</v>
      </c>
      <c r="AG9" t="s">
        <v>5115</v>
      </c>
      <c r="AH9" t="s">
        <v>5116</v>
      </c>
      <c r="AI9" t="s">
        <v>5117</v>
      </c>
      <c r="AJ9" t="s">
        <v>5118</v>
      </c>
      <c r="AK9" t="s">
        <v>5119</v>
      </c>
      <c r="AL9" t="s">
        <v>5120</v>
      </c>
      <c r="AM9" t="s">
        <v>5121</v>
      </c>
      <c r="AN9" t="s">
        <v>5122</v>
      </c>
    </row>
    <row r="10" spans="1:40" x14ac:dyDescent="0.3">
      <c r="A10" t="s">
        <v>516</v>
      </c>
      <c r="B10" t="s">
        <v>494</v>
      </c>
      <c r="C10" t="s">
        <v>495</v>
      </c>
      <c r="D10" t="s">
        <v>496</v>
      </c>
      <c r="E10" t="s">
        <v>497</v>
      </c>
      <c r="F10" t="s">
        <v>498</v>
      </c>
      <c r="G10" t="s">
        <v>499</v>
      </c>
      <c r="H10" t="s">
        <v>500</v>
      </c>
      <c r="I10" t="s">
        <v>517</v>
      </c>
      <c r="J10" t="s">
        <v>501</v>
      </c>
      <c r="K10" t="s">
        <v>502</v>
      </c>
      <c r="L10" t="s">
        <v>503</v>
      </c>
      <c r="M10" t="s">
        <v>518</v>
      </c>
      <c r="N10" t="s">
        <v>504</v>
      </c>
      <c r="O10" t="s">
        <v>519</v>
      </c>
      <c r="P10" t="s">
        <v>520</v>
      </c>
      <c r="Q10" t="s">
        <v>505</v>
      </c>
      <c r="R10" t="s">
        <v>506</v>
      </c>
      <c r="S10" t="s">
        <v>507</v>
      </c>
      <c r="T10" t="s">
        <v>508</v>
      </c>
      <c r="U10" t="s">
        <v>509</v>
      </c>
      <c r="V10" t="s">
        <v>510</v>
      </c>
      <c r="W10" t="s">
        <v>511</v>
      </c>
      <c r="X10" t="s">
        <v>512</v>
      </c>
      <c r="Y10" t="s">
        <v>513</v>
      </c>
      <c r="Z10" t="s">
        <v>514</v>
      </c>
      <c r="AA10" t="s">
        <v>515</v>
      </c>
      <c r="AB10" t="s">
        <v>521</v>
      </c>
      <c r="AC10" t="s">
        <v>522</v>
      </c>
      <c r="AD10" t="s">
        <v>5123</v>
      </c>
      <c r="AE10" t="s">
        <v>5130</v>
      </c>
      <c r="AF10" t="s">
        <v>5131</v>
      </c>
      <c r="AG10" t="s">
        <v>5124</v>
      </c>
      <c r="AH10" t="s">
        <v>5125</v>
      </c>
      <c r="AI10" t="s">
        <v>5126</v>
      </c>
      <c r="AJ10" t="s">
        <v>5132</v>
      </c>
      <c r="AK10" t="s">
        <v>5127</v>
      </c>
      <c r="AL10" t="s">
        <v>5133</v>
      </c>
      <c r="AM10" t="s">
        <v>5134</v>
      </c>
      <c r="AN10" t="s">
        <v>5128</v>
      </c>
    </row>
    <row r="11" spans="1:40" x14ac:dyDescent="0.3">
      <c r="A11" t="s">
        <v>6343</v>
      </c>
      <c r="B11" t="s">
        <v>6343</v>
      </c>
      <c r="C11" t="s">
        <v>6343</v>
      </c>
      <c r="D11" t="s">
        <v>6343</v>
      </c>
      <c r="E11" t="s">
        <v>6343</v>
      </c>
      <c r="F11" t="s">
        <v>6343</v>
      </c>
      <c r="H11" t="s">
        <v>6343</v>
      </c>
      <c r="I11" t="s">
        <v>6343</v>
      </c>
      <c r="J11" t="s">
        <v>6343</v>
      </c>
      <c r="K11" t="s">
        <v>6343</v>
      </c>
      <c r="L11" t="s">
        <v>6343</v>
      </c>
      <c r="M11" t="s">
        <v>6343</v>
      </c>
      <c r="N11" t="s">
        <v>523</v>
      </c>
      <c r="O11" t="s">
        <v>6343</v>
      </c>
      <c r="P11" t="s">
        <v>6343</v>
      </c>
      <c r="Q11" t="s">
        <v>6343</v>
      </c>
      <c r="R11" t="s">
        <v>6343</v>
      </c>
      <c r="S11" t="s">
        <v>6343</v>
      </c>
      <c r="T11" t="s">
        <v>6343</v>
      </c>
      <c r="U11" t="s">
        <v>6343</v>
      </c>
      <c r="V11" t="s">
        <v>6343</v>
      </c>
      <c r="W11" t="s">
        <v>6343</v>
      </c>
      <c r="X11" t="s">
        <v>6343</v>
      </c>
      <c r="Y11" t="s">
        <v>6343</v>
      </c>
      <c r="Z11" t="s">
        <v>6343</v>
      </c>
      <c r="AA11" t="s">
        <v>6343</v>
      </c>
      <c r="AB11" t="s">
        <v>6343</v>
      </c>
      <c r="AC11" t="s">
        <v>6343</v>
      </c>
      <c r="AD11" t="s">
        <v>5129</v>
      </c>
      <c r="AG11" t="s">
        <v>6343</v>
      </c>
      <c r="AH11" t="s">
        <v>6343</v>
      </c>
      <c r="AI11" t="s">
        <v>6343</v>
      </c>
      <c r="AK11" t="s">
        <v>6343</v>
      </c>
      <c r="AN11" t="s">
        <v>6343</v>
      </c>
    </row>
    <row r="12" spans="1:40" x14ac:dyDescent="0.3">
      <c r="B12" t="s">
        <v>6343</v>
      </c>
      <c r="C12" t="s">
        <v>6343</v>
      </c>
      <c r="D12" t="s">
        <v>6343</v>
      </c>
      <c r="E12" t="s">
        <v>6343</v>
      </c>
      <c r="F12" t="s">
        <v>6343</v>
      </c>
      <c r="H12" t="s">
        <v>6343</v>
      </c>
      <c r="J12" t="s">
        <v>6343</v>
      </c>
      <c r="K12" t="s">
        <v>6343</v>
      </c>
      <c r="L12" t="s">
        <v>6343</v>
      </c>
      <c r="N12" t="s">
        <v>6343</v>
      </c>
      <c r="Q12" t="s">
        <v>6343</v>
      </c>
      <c r="R12" t="s">
        <v>6343</v>
      </c>
      <c r="S12" t="s">
        <v>6343</v>
      </c>
      <c r="T12" t="s">
        <v>6343</v>
      </c>
      <c r="U12" t="s">
        <v>6343</v>
      </c>
      <c r="V12" t="s">
        <v>6343</v>
      </c>
      <c r="W12" t="s">
        <v>6343</v>
      </c>
      <c r="X12" t="s">
        <v>6343</v>
      </c>
      <c r="Y12" t="s">
        <v>6343</v>
      </c>
      <c r="Z12" t="s">
        <v>6343</v>
      </c>
      <c r="AA12" t="s">
        <v>6343</v>
      </c>
      <c r="AD12" t="s">
        <v>6343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527F-1C11-4F81-9C23-94F4A587806F}">
  <dimension ref="A1:BE41"/>
  <sheetViews>
    <sheetView topLeftCell="X1" zoomScaleNormal="100" workbookViewId="0">
      <selection activeCell="AJ41" sqref="AJ1:AJ41"/>
    </sheetView>
  </sheetViews>
  <sheetFormatPr defaultRowHeight="16.5" x14ac:dyDescent="0.3"/>
  <cols>
    <col min="32" max="32" width="14.75" bestFit="1" customWidth="1"/>
    <col min="35" max="35" width="9.125" bestFit="1" customWidth="1"/>
    <col min="36" max="36" width="11.625" customWidth="1"/>
    <col min="37" max="37" width="12.125" bestFit="1" customWidth="1"/>
  </cols>
  <sheetData>
    <row r="1" spans="1:57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</row>
    <row r="2" spans="1:57" x14ac:dyDescent="0.3">
      <c r="A2" t="s">
        <v>4906</v>
      </c>
      <c r="B2" t="s">
        <v>6348</v>
      </c>
      <c r="C2">
        <v>1</v>
      </c>
      <c r="D2" t="s">
        <v>6904</v>
      </c>
      <c r="E2">
        <v>2634</v>
      </c>
      <c r="F2" t="s">
        <v>6348</v>
      </c>
      <c r="G2">
        <v>1</v>
      </c>
      <c r="H2" t="s">
        <v>7146</v>
      </c>
      <c r="I2">
        <v>4185</v>
      </c>
      <c r="J2" t="s">
        <v>6349</v>
      </c>
      <c r="K2">
        <v>0</v>
      </c>
      <c r="L2" t="s">
        <v>7177</v>
      </c>
      <c r="M2">
        <v>4618</v>
      </c>
      <c r="N2" t="s">
        <v>6349</v>
      </c>
      <c r="O2">
        <v>0</v>
      </c>
      <c r="P2" t="s">
        <v>7213</v>
      </c>
      <c r="Q2">
        <v>4610</v>
      </c>
      <c r="R2" t="s">
        <v>6349</v>
      </c>
      <c r="S2">
        <v>0</v>
      </c>
      <c r="T2" t="s">
        <v>7250</v>
      </c>
      <c r="U2">
        <v>4565</v>
      </c>
      <c r="V2" t="s">
        <v>6349</v>
      </c>
      <c r="W2">
        <v>0</v>
      </c>
      <c r="X2" t="s">
        <v>7287</v>
      </c>
      <c r="Y2">
        <v>4662</v>
      </c>
      <c r="Z2" t="s">
        <v>6349</v>
      </c>
      <c r="AA2">
        <v>0</v>
      </c>
      <c r="AB2" t="s">
        <v>7326</v>
      </c>
      <c r="AC2">
        <v>4547</v>
      </c>
      <c r="AD2" t="s">
        <v>6349</v>
      </c>
      <c r="AE2">
        <v>0</v>
      </c>
      <c r="AF2" t="s">
        <v>7365</v>
      </c>
      <c r="AG2">
        <v>4604</v>
      </c>
      <c r="AH2" t="s">
        <v>6349</v>
      </c>
      <c r="AI2">
        <v>0</v>
      </c>
      <c r="AJ2" t="s">
        <v>7402</v>
      </c>
      <c r="AK2">
        <v>4622</v>
      </c>
      <c r="AP2">
        <f>SUM(E2,I2,M2,Q2,U2,Y2,AC2,AG2,AK2)</f>
        <v>39047</v>
      </c>
      <c r="AR2" t="s">
        <v>6343</v>
      </c>
      <c r="AS2" t="s">
        <v>6343</v>
      </c>
      <c r="AT2" t="s">
        <v>6343</v>
      </c>
      <c r="AU2" t="s">
        <v>6343</v>
      </c>
      <c r="AV2" t="s">
        <v>6343</v>
      </c>
      <c r="AW2" t="s">
        <v>6343</v>
      </c>
      <c r="AX2" t="s">
        <v>6343</v>
      </c>
      <c r="AY2" t="s">
        <v>6343</v>
      </c>
      <c r="AZ2" t="s">
        <v>6343</v>
      </c>
      <c r="BA2" t="s">
        <v>6343</v>
      </c>
      <c r="BB2" t="s">
        <v>6343</v>
      </c>
      <c r="BE2" t="s">
        <v>6343</v>
      </c>
    </row>
    <row r="3" spans="1:57" x14ac:dyDescent="0.3">
      <c r="A3" t="s">
        <v>4908</v>
      </c>
      <c r="B3" t="s">
        <v>6348</v>
      </c>
      <c r="C3">
        <v>1</v>
      </c>
      <c r="D3" t="s">
        <v>7117</v>
      </c>
      <c r="E3">
        <v>2276</v>
      </c>
      <c r="F3" t="s">
        <v>6348</v>
      </c>
      <c r="G3">
        <v>1</v>
      </c>
      <c r="H3" t="s">
        <v>6791</v>
      </c>
      <c r="I3">
        <v>2799</v>
      </c>
      <c r="J3" t="s">
        <v>6349</v>
      </c>
      <c r="K3">
        <v>1</v>
      </c>
      <c r="L3" t="s">
        <v>7178</v>
      </c>
      <c r="M3">
        <v>2639</v>
      </c>
      <c r="N3" t="s">
        <v>6349</v>
      </c>
      <c r="O3">
        <v>0</v>
      </c>
      <c r="P3" t="s">
        <v>7214</v>
      </c>
      <c r="Q3">
        <v>3588</v>
      </c>
      <c r="R3" t="s">
        <v>6349</v>
      </c>
      <c r="S3">
        <v>1</v>
      </c>
      <c r="T3" t="s">
        <v>7251</v>
      </c>
      <c r="U3">
        <v>2215</v>
      </c>
      <c r="V3" t="s">
        <v>6349</v>
      </c>
      <c r="W3">
        <v>1</v>
      </c>
      <c r="X3" t="s">
        <v>7288</v>
      </c>
      <c r="Y3">
        <v>2872</v>
      </c>
      <c r="Z3" t="s">
        <v>6350</v>
      </c>
      <c r="AA3">
        <v>1</v>
      </c>
      <c r="AB3" t="s">
        <v>7327</v>
      </c>
      <c r="AC3">
        <v>3536</v>
      </c>
      <c r="AD3" t="s">
        <v>6350</v>
      </c>
      <c r="AE3">
        <v>0</v>
      </c>
      <c r="AF3" t="s">
        <v>7366</v>
      </c>
      <c r="AG3">
        <v>3241</v>
      </c>
      <c r="AH3" t="s">
        <v>6350</v>
      </c>
      <c r="AI3">
        <v>0</v>
      </c>
      <c r="AJ3" t="s">
        <v>7403</v>
      </c>
      <c r="AK3">
        <v>4087</v>
      </c>
      <c r="AP3">
        <f t="shared" ref="AP3:AP41" si="24">SUM(E3,I3,M3,Q3,U3,Y3,AC3,AG3,AK3)</f>
        <v>27253</v>
      </c>
    </row>
    <row r="4" spans="1:57" x14ac:dyDescent="0.3">
      <c r="A4" t="s">
        <v>4909</v>
      </c>
      <c r="B4" t="s">
        <v>6348</v>
      </c>
      <c r="C4">
        <v>1</v>
      </c>
      <c r="D4" t="s">
        <v>7118</v>
      </c>
      <c r="E4">
        <v>2399</v>
      </c>
      <c r="F4" t="s">
        <v>6348</v>
      </c>
      <c r="G4">
        <v>1</v>
      </c>
      <c r="H4" t="s">
        <v>7147</v>
      </c>
      <c r="I4">
        <v>1883</v>
      </c>
      <c r="J4" t="s">
        <v>6349</v>
      </c>
      <c r="K4">
        <v>1</v>
      </c>
      <c r="L4" t="s">
        <v>7179</v>
      </c>
      <c r="M4">
        <v>2964</v>
      </c>
      <c r="N4" t="s">
        <v>6349</v>
      </c>
      <c r="O4">
        <v>0</v>
      </c>
      <c r="P4" t="s">
        <v>7215</v>
      </c>
      <c r="Q4">
        <v>3924</v>
      </c>
      <c r="R4" t="s">
        <v>6349</v>
      </c>
      <c r="S4">
        <v>1</v>
      </c>
      <c r="T4" t="s">
        <v>7252</v>
      </c>
      <c r="U4">
        <v>3671</v>
      </c>
      <c r="V4" t="s">
        <v>6349</v>
      </c>
      <c r="W4">
        <v>0</v>
      </c>
      <c r="X4" t="s">
        <v>7289</v>
      </c>
      <c r="Y4">
        <v>3763</v>
      </c>
      <c r="Z4" t="s">
        <v>6349</v>
      </c>
      <c r="AA4">
        <v>1</v>
      </c>
      <c r="AB4" t="s">
        <v>7328</v>
      </c>
      <c r="AC4">
        <v>3819</v>
      </c>
      <c r="AD4" t="s">
        <v>6349</v>
      </c>
      <c r="AE4">
        <v>1</v>
      </c>
      <c r="AF4" t="s">
        <v>7367</v>
      </c>
      <c r="AG4">
        <v>2657</v>
      </c>
      <c r="AH4" t="s">
        <v>6350</v>
      </c>
      <c r="AI4">
        <v>1</v>
      </c>
      <c r="AJ4" t="s">
        <v>7404</v>
      </c>
      <c r="AK4">
        <v>3689</v>
      </c>
      <c r="AP4">
        <f t="shared" si="24"/>
        <v>28769</v>
      </c>
    </row>
    <row r="5" spans="1:57" x14ac:dyDescent="0.3">
      <c r="A5" t="s">
        <v>4910</v>
      </c>
      <c r="B5" t="s">
        <v>6348</v>
      </c>
      <c r="C5">
        <v>1</v>
      </c>
      <c r="D5" t="s">
        <v>7119</v>
      </c>
      <c r="E5">
        <v>3653</v>
      </c>
      <c r="F5" t="s">
        <v>6348</v>
      </c>
      <c r="G5">
        <v>1</v>
      </c>
      <c r="H5" t="s">
        <v>7148</v>
      </c>
      <c r="I5">
        <v>2983</v>
      </c>
      <c r="J5" t="s">
        <v>6349</v>
      </c>
      <c r="K5">
        <v>1</v>
      </c>
      <c r="L5" t="s">
        <v>7180</v>
      </c>
      <c r="M5">
        <v>2781</v>
      </c>
      <c r="N5" t="s">
        <v>6349</v>
      </c>
      <c r="O5">
        <v>0</v>
      </c>
      <c r="P5" t="s">
        <v>7216</v>
      </c>
      <c r="Q5">
        <v>4590</v>
      </c>
      <c r="R5" t="s">
        <v>6349</v>
      </c>
      <c r="S5">
        <v>0</v>
      </c>
      <c r="T5" t="s">
        <v>7253</v>
      </c>
      <c r="U5">
        <v>4572</v>
      </c>
      <c r="V5" t="s">
        <v>6349</v>
      </c>
      <c r="W5">
        <v>0</v>
      </c>
      <c r="X5" t="s">
        <v>7290</v>
      </c>
      <c r="Y5">
        <v>4618</v>
      </c>
      <c r="Z5" t="s">
        <v>6349</v>
      </c>
      <c r="AA5">
        <v>1</v>
      </c>
      <c r="AB5" t="s">
        <v>7329</v>
      </c>
      <c r="AC5">
        <v>3391</v>
      </c>
      <c r="AD5" t="s">
        <v>6349</v>
      </c>
      <c r="AE5">
        <v>0</v>
      </c>
      <c r="AF5" t="s">
        <v>7368</v>
      </c>
      <c r="AG5">
        <v>2988</v>
      </c>
      <c r="AH5" t="s">
        <v>6349</v>
      </c>
      <c r="AI5">
        <v>1</v>
      </c>
      <c r="AJ5" t="s">
        <v>7405</v>
      </c>
      <c r="AK5">
        <v>3527</v>
      </c>
      <c r="AP5">
        <f t="shared" si="24"/>
        <v>33103</v>
      </c>
    </row>
    <row r="6" spans="1:57" x14ac:dyDescent="0.3">
      <c r="A6" t="s">
        <v>4911</v>
      </c>
      <c r="B6" t="s">
        <v>6348</v>
      </c>
      <c r="C6">
        <v>0</v>
      </c>
      <c r="D6" t="s">
        <v>7120</v>
      </c>
      <c r="E6">
        <v>3452</v>
      </c>
      <c r="F6" t="s">
        <v>6348</v>
      </c>
      <c r="G6">
        <v>1</v>
      </c>
      <c r="H6" t="s">
        <v>6823</v>
      </c>
      <c r="I6">
        <v>3406</v>
      </c>
      <c r="J6" t="s">
        <v>6348</v>
      </c>
      <c r="K6">
        <v>1</v>
      </c>
      <c r="L6" t="s">
        <v>6771</v>
      </c>
      <c r="M6">
        <v>2606</v>
      </c>
      <c r="N6" t="s">
        <v>6349</v>
      </c>
      <c r="O6">
        <v>1</v>
      </c>
      <c r="P6" t="s">
        <v>7217</v>
      </c>
      <c r="Q6">
        <v>4017</v>
      </c>
      <c r="R6" t="s">
        <v>6349</v>
      </c>
      <c r="S6">
        <v>1</v>
      </c>
      <c r="T6" t="s">
        <v>7254</v>
      </c>
      <c r="U6">
        <v>3142</v>
      </c>
      <c r="V6" t="s">
        <v>6350</v>
      </c>
      <c r="W6">
        <v>0</v>
      </c>
      <c r="X6" t="s">
        <v>7291</v>
      </c>
      <c r="Y6">
        <v>3892</v>
      </c>
      <c r="Z6" t="s">
        <v>6350</v>
      </c>
      <c r="AA6">
        <v>0</v>
      </c>
      <c r="AB6" t="s">
        <v>7330</v>
      </c>
      <c r="AC6">
        <v>4538</v>
      </c>
      <c r="AD6" t="s">
        <v>6350</v>
      </c>
      <c r="AE6">
        <v>0</v>
      </c>
      <c r="AF6" t="s">
        <v>7369</v>
      </c>
      <c r="AG6">
        <v>4570</v>
      </c>
      <c r="AH6" t="s">
        <v>6350</v>
      </c>
      <c r="AI6">
        <v>1</v>
      </c>
      <c r="AJ6" t="s">
        <v>7406</v>
      </c>
      <c r="AK6">
        <v>4364</v>
      </c>
      <c r="AP6">
        <f t="shared" si="24"/>
        <v>33987</v>
      </c>
    </row>
    <row r="7" spans="1:57" x14ac:dyDescent="0.3">
      <c r="A7" t="s">
        <v>4912</v>
      </c>
      <c r="B7" t="s">
        <v>6348</v>
      </c>
      <c r="C7">
        <v>1</v>
      </c>
      <c r="D7" t="s">
        <v>7121</v>
      </c>
      <c r="E7">
        <v>2386</v>
      </c>
      <c r="F7" t="s">
        <v>6348</v>
      </c>
      <c r="G7">
        <v>1</v>
      </c>
      <c r="H7" t="s">
        <v>7149</v>
      </c>
      <c r="I7">
        <v>2446</v>
      </c>
      <c r="J7" t="s">
        <v>6349</v>
      </c>
      <c r="K7">
        <v>0</v>
      </c>
      <c r="L7" t="s">
        <v>7181</v>
      </c>
      <c r="M7">
        <v>3668</v>
      </c>
      <c r="N7" t="s">
        <v>6349</v>
      </c>
      <c r="O7">
        <v>1</v>
      </c>
      <c r="P7" t="s">
        <v>7218</v>
      </c>
      <c r="Q7">
        <v>2956</v>
      </c>
      <c r="R7" t="s">
        <v>6349</v>
      </c>
      <c r="S7">
        <v>1</v>
      </c>
      <c r="T7" t="s">
        <v>7255</v>
      </c>
      <c r="U7">
        <v>3067</v>
      </c>
      <c r="V7" t="s">
        <v>6350</v>
      </c>
      <c r="W7">
        <v>0</v>
      </c>
      <c r="X7" t="s">
        <v>7292</v>
      </c>
      <c r="Y7">
        <v>2577</v>
      </c>
      <c r="Z7" t="s">
        <v>6350</v>
      </c>
      <c r="AA7">
        <v>0</v>
      </c>
      <c r="AB7" t="s">
        <v>7331</v>
      </c>
      <c r="AC7">
        <v>4581</v>
      </c>
      <c r="AD7" t="s">
        <v>6350</v>
      </c>
      <c r="AE7">
        <v>1</v>
      </c>
      <c r="AF7" t="s">
        <v>7370</v>
      </c>
      <c r="AG7">
        <v>4426</v>
      </c>
      <c r="AH7" t="s">
        <v>6350</v>
      </c>
      <c r="AI7">
        <v>0</v>
      </c>
      <c r="AJ7" t="s">
        <v>7407</v>
      </c>
      <c r="AK7">
        <v>2775</v>
      </c>
      <c r="AP7">
        <f t="shared" si="24"/>
        <v>28882</v>
      </c>
    </row>
    <row r="8" spans="1:57" x14ac:dyDescent="0.3">
      <c r="A8" t="s">
        <v>4913</v>
      </c>
      <c r="B8" t="s">
        <v>6348</v>
      </c>
      <c r="C8">
        <v>1</v>
      </c>
      <c r="D8" t="s">
        <v>7122</v>
      </c>
      <c r="E8">
        <v>1878</v>
      </c>
      <c r="F8" t="s">
        <v>6348</v>
      </c>
      <c r="G8">
        <v>1</v>
      </c>
      <c r="H8" t="s">
        <v>7150</v>
      </c>
      <c r="I8">
        <v>1746</v>
      </c>
      <c r="J8" t="s">
        <v>6349</v>
      </c>
      <c r="K8">
        <v>1</v>
      </c>
      <c r="L8" t="s">
        <v>7182</v>
      </c>
      <c r="M8">
        <v>3361</v>
      </c>
      <c r="N8" t="s">
        <v>6349</v>
      </c>
      <c r="O8">
        <v>0</v>
      </c>
      <c r="P8" t="s">
        <v>7219</v>
      </c>
      <c r="Q8">
        <v>3575</v>
      </c>
      <c r="R8" t="s">
        <v>6349</v>
      </c>
      <c r="S8">
        <v>1</v>
      </c>
      <c r="T8" t="s">
        <v>7256</v>
      </c>
      <c r="U8">
        <v>3558</v>
      </c>
      <c r="V8" t="s">
        <v>6349</v>
      </c>
      <c r="W8">
        <v>0</v>
      </c>
      <c r="X8" t="s">
        <v>7293</v>
      </c>
      <c r="Y8">
        <v>4561</v>
      </c>
      <c r="Z8" t="s">
        <v>6349</v>
      </c>
      <c r="AA8">
        <v>0</v>
      </c>
      <c r="AB8" t="s">
        <v>7332</v>
      </c>
      <c r="AC8">
        <v>4559</v>
      </c>
      <c r="AD8" t="s">
        <v>6349</v>
      </c>
      <c r="AE8">
        <v>0</v>
      </c>
      <c r="AF8" t="s">
        <v>7371</v>
      </c>
      <c r="AG8">
        <v>4330</v>
      </c>
      <c r="AH8" t="s">
        <v>6349</v>
      </c>
      <c r="AI8">
        <v>1</v>
      </c>
      <c r="AJ8" t="s">
        <v>7408</v>
      </c>
      <c r="AK8">
        <v>2322</v>
      </c>
      <c r="AP8">
        <f t="shared" si="24"/>
        <v>29890</v>
      </c>
    </row>
    <row r="9" spans="1:57" x14ac:dyDescent="0.3">
      <c r="A9" t="s">
        <v>4914</v>
      </c>
      <c r="B9" t="s">
        <v>6348</v>
      </c>
      <c r="C9">
        <v>1</v>
      </c>
      <c r="D9" t="s">
        <v>7123</v>
      </c>
      <c r="E9">
        <v>1074</v>
      </c>
      <c r="F9" t="s">
        <v>6348</v>
      </c>
      <c r="G9">
        <v>1</v>
      </c>
      <c r="H9" t="s">
        <v>7117</v>
      </c>
      <c r="I9">
        <v>2662</v>
      </c>
      <c r="J9" t="s">
        <v>6349</v>
      </c>
      <c r="K9">
        <v>1</v>
      </c>
      <c r="L9" t="s">
        <v>7183</v>
      </c>
      <c r="M9">
        <v>3149</v>
      </c>
      <c r="N9" t="s">
        <v>6349</v>
      </c>
      <c r="O9">
        <v>0</v>
      </c>
      <c r="P9" t="s">
        <v>7220</v>
      </c>
      <c r="Q9">
        <v>3583</v>
      </c>
      <c r="R9" t="s">
        <v>6349</v>
      </c>
      <c r="S9">
        <v>1</v>
      </c>
      <c r="T9" t="s">
        <v>7257</v>
      </c>
      <c r="U9">
        <v>1668</v>
      </c>
      <c r="V9" t="s">
        <v>6349</v>
      </c>
      <c r="W9">
        <v>1</v>
      </c>
      <c r="X9" t="s">
        <v>7294</v>
      </c>
      <c r="Y9">
        <v>929</v>
      </c>
      <c r="Z9" t="s">
        <v>6350</v>
      </c>
      <c r="AA9">
        <v>1</v>
      </c>
      <c r="AB9" t="s">
        <v>7333</v>
      </c>
      <c r="AC9">
        <v>1928</v>
      </c>
      <c r="AD9" t="s">
        <v>6350</v>
      </c>
      <c r="AE9">
        <v>1</v>
      </c>
      <c r="AF9" t="s">
        <v>7372</v>
      </c>
      <c r="AG9">
        <v>1921</v>
      </c>
      <c r="AH9" t="s">
        <v>6351</v>
      </c>
      <c r="AI9">
        <v>0</v>
      </c>
      <c r="AJ9" t="s">
        <v>7409</v>
      </c>
      <c r="AK9">
        <v>3862</v>
      </c>
      <c r="AP9">
        <f t="shared" si="24"/>
        <v>20776</v>
      </c>
    </row>
    <row r="10" spans="1:57" x14ac:dyDescent="0.3">
      <c r="A10" t="s">
        <v>4915</v>
      </c>
      <c r="B10" t="s">
        <v>6348</v>
      </c>
      <c r="C10">
        <v>1</v>
      </c>
      <c r="D10" t="s">
        <v>6769</v>
      </c>
      <c r="E10">
        <v>2728</v>
      </c>
      <c r="F10" t="s">
        <v>6348</v>
      </c>
      <c r="G10">
        <v>1</v>
      </c>
      <c r="H10" t="s">
        <v>7151</v>
      </c>
      <c r="I10">
        <v>2037</v>
      </c>
      <c r="J10" t="s">
        <v>6349</v>
      </c>
      <c r="K10">
        <v>0</v>
      </c>
      <c r="L10" t="s">
        <v>7184</v>
      </c>
      <c r="M10">
        <v>4559</v>
      </c>
      <c r="N10" t="s">
        <v>6349</v>
      </c>
      <c r="O10">
        <v>1</v>
      </c>
      <c r="P10" t="s">
        <v>7221</v>
      </c>
      <c r="Q10">
        <v>3770</v>
      </c>
      <c r="R10" t="s">
        <v>6349</v>
      </c>
      <c r="S10">
        <v>1</v>
      </c>
      <c r="T10" t="s">
        <v>6875</v>
      </c>
      <c r="U10">
        <v>4058</v>
      </c>
      <c r="V10" t="s">
        <v>6350</v>
      </c>
      <c r="W10">
        <v>0</v>
      </c>
      <c r="X10" t="s">
        <v>7295</v>
      </c>
      <c r="Y10">
        <v>4525</v>
      </c>
      <c r="Z10" t="s">
        <v>6350</v>
      </c>
      <c r="AA10">
        <v>0</v>
      </c>
      <c r="AB10" t="s">
        <v>7334</v>
      </c>
      <c r="AC10">
        <v>4581</v>
      </c>
      <c r="AD10" t="s">
        <v>6350</v>
      </c>
      <c r="AE10">
        <v>0</v>
      </c>
      <c r="AF10" t="s">
        <v>7373</v>
      </c>
      <c r="AG10">
        <v>4504</v>
      </c>
      <c r="AH10" t="s">
        <v>6350</v>
      </c>
      <c r="AI10">
        <v>0</v>
      </c>
      <c r="AJ10" t="s">
        <v>7410</v>
      </c>
      <c r="AK10">
        <v>4552</v>
      </c>
      <c r="AP10">
        <f t="shared" si="24"/>
        <v>35314</v>
      </c>
    </row>
    <row r="11" spans="1:57" x14ac:dyDescent="0.3">
      <c r="A11" t="s">
        <v>4916</v>
      </c>
      <c r="B11" t="s">
        <v>6348</v>
      </c>
      <c r="C11">
        <v>1</v>
      </c>
      <c r="D11" t="s">
        <v>6818</v>
      </c>
      <c r="E11">
        <v>2647</v>
      </c>
      <c r="F11" t="s">
        <v>6348</v>
      </c>
      <c r="G11">
        <v>1</v>
      </c>
      <c r="H11" t="s">
        <v>7152</v>
      </c>
      <c r="I11">
        <v>2631</v>
      </c>
      <c r="J11" t="s">
        <v>6349</v>
      </c>
      <c r="K11">
        <v>1</v>
      </c>
      <c r="L11" t="s">
        <v>7185</v>
      </c>
      <c r="M11">
        <v>2819</v>
      </c>
      <c r="N11" t="s">
        <v>6349</v>
      </c>
      <c r="O11">
        <v>1</v>
      </c>
      <c r="P11" t="s">
        <v>7222</v>
      </c>
      <c r="Q11">
        <v>3775</v>
      </c>
      <c r="R11" t="s">
        <v>6350</v>
      </c>
      <c r="S11">
        <v>0</v>
      </c>
      <c r="T11" t="s">
        <v>7258</v>
      </c>
      <c r="U11">
        <v>3883</v>
      </c>
      <c r="V11" t="s">
        <v>6350</v>
      </c>
      <c r="W11">
        <v>1</v>
      </c>
      <c r="X11" t="s">
        <v>7296</v>
      </c>
      <c r="Y11">
        <v>3150</v>
      </c>
      <c r="Z11" t="s">
        <v>6350</v>
      </c>
      <c r="AA11">
        <v>0</v>
      </c>
      <c r="AB11" t="s">
        <v>7335</v>
      </c>
      <c r="AC11">
        <v>4064</v>
      </c>
      <c r="AD11" t="s">
        <v>6350</v>
      </c>
      <c r="AE11">
        <v>1</v>
      </c>
      <c r="AF11" t="s">
        <v>7374</v>
      </c>
      <c r="AG11">
        <v>3297</v>
      </c>
      <c r="AH11" t="s">
        <v>6350</v>
      </c>
      <c r="AI11">
        <v>1</v>
      </c>
      <c r="AJ11" t="s">
        <v>7411</v>
      </c>
      <c r="AK11">
        <v>2713</v>
      </c>
      <c r="AP11">
        <f t="shared" si="24"/>
        <v>28979</v>
      </c>
    </row>
    <row r="12" spans="1:57" x14ac:dyDescent="0.3">
      <c r="A12" t="s">
        <v>4917</v>
      </c>
      <c r="B12" t="s">
        <v>6348</v>
      </c>
      <c r="C12">
        <v>0</v>
      </c>
      <c r="D12" t="s">
        <v>7124</v>
      </c>
      <c r="E12">
        <v>4552</v>
      </c>
      <c r="F12" t="s">
        <v>6348</v>
      </c>
      <c r="G12">
        <v>0</v>
      </c>
      <c r="H12" t="s">
        <v>7153</v>
      </c>
      <c r="I12">
        <v>4542</v>
      </c>
      <c r="J12" t="s">
        <v>6348</v>
      </c>
      <c r="K12">
        <v>1</v>
      </c>
      <c r="L12" t="s">
        <v>7186</v>
      </c>
      <c r="M12">
        <v>2297</v>
      </c>
      <c r="N12" t="s">
        <v>6348</v>
      </c>
      <c r="O12">
        <v>1</v>
      </c>
      <c r="P12" t="s">
        <v>7223</v>
      </c>
      <c r="Q12">
        <v>2403</v>
      </c>
      <c r="R12" t="s">
        <v>6349</v>
      </c>
      <c r="S12">
        <v>0</v>
      </c>
      <c r="T12" t="s">
        <v>7259</v>
      </c>
      <c r="U12">
        <v>4590</v>
      </c>
      <c r="V12" t="s">
        <v>6349</v>
      </c>
      <c r="W12">
        <v>0</v>
      </c>
      <c r="X12" t="s">
        <v>7297</v>
      </c>
      <c r="Y12">
        <v>4534</v>
      </c>
      <c r="Z12" t="s">
        <v>6349</v>
      </c>
      <c r="AA12">
        <v>1</v>
      </c>
      <c r="AB12" t="s">
        <v>7336</v>
      </c>
      <c r="AC12">
        <v>4209</v>
      </c>
      <c r="AD12" t="s">
        <v>6349</v>
      </c>
      <c r="AE12">
        <v>0</v>
      </c>
      <c r="AF12" t="s">
        <v>7375</v>
      </c>
      <c r="AG12">
        <v>4533</v>
      </c>
      <c r="AH12" t="s">
        <v>6349</v>
      </c>
      <c r="AI12">
        <v>1</v>
      </c>
      <c r="AJ12" t="s">
        <v>7412</v>
      </c>
      <c r="AK12">
        <v>2088</v>
      </c>
      <c r="AP12">
        <f t="shared" si="24"/>
        <v>33748</v>
      </c>
    </row>
    <row r="13" spans="1:57" x14ac:dyDescent="0.3">
      <c r="A13" t="s">
        <v>4918</v>
      </c>
      <c r="B13" t="s">
        <v>6348</v>
      </c>
      <c r="C13">
        <v>1</v>
      </c>
      <c r="D13" t="s">
        <v>7125</v>
      </c>
      <c r="E13">
        <v>3355</v>
      </c>
      <c r="F13" t="s">
        <v>6348</v>
      </c>
      <c r="G13">
        <v>1</v>
      </c>
      <c r="H13" t="s">
        <v>7154</v>
      </c>
      <c r="I13">
        <v>2061</v>
      </c>
      <c r="J13" t="s">
        <v>6349</v>
      </c>
      <c r="K13">
        <v>1</v>
      </c>
      <c r="L13" t="s">
        <v>7187</v>
      </c>
      <c r="M13">
        <v>2525</v>
      </c>
      <c r="N13" t="s">
        <v>6349</v>
      </c>
      <c r="O13">
        <v>1</v>
      </c>
      <c r="P13" t="s">
        <v>7224</v>
      </c>
      <c r="Q13">
        <v>2175</v>
      </c>
      <c r="R13" t="s">
        <v>6350</v>
      </c>
      <c r="S13">
        <v>1</v>
      </c>
      <c r="T13" t="s">
        <v>7260</v>
      </c>
      <c r="U13">
        <v>1974</v>
      </c>
      <c r="V13" t="s">
        <v>6350</v>
      </c>
      <c r="W13">
        <v>0</v>
      </c>
      <c r="X13" t="s">
        <v>7298</v>
      </c>
      <c r="Y13">
        <v>2260</v>
      </c>
      <c r="Z13" t="s">
        <v>6350</v>
      </c>
      <c r="AA13">
        <v>1</v>
      </c>
      <c r="AB13" t="s">
        <v>7337</v>
      </c>
      <c r="AC13">
        <v>3820</v>
      </c>
      <c r="AD13" t="s">
        <v>6350</v>
      </c>
      <c r="AE13">
        <v>0</v>
      </c>
      <c r="AF13" t="s">
        <v>7376</v>
      </c>
      <c r="AG13">
        <v>4580</v>
      </c>
      <c r="AH13" t="s">
        <v>6350</v>
      </c>
      <c r="AI13">
        <v>1</v>
      </c>
      <c r="AJ13" t="s">
        <v>7413</v>
      </c>
      <c r="AK13">
        <v>3605</v>
      </c>
      <c r="AP13">
        <f t="shared" si="24"/>
        <v>26355</v>
      </c>
    </row>
    <row r="14" spans="1:57" x14ac:dyDescent="0.3">
      <c r="A14" t="s">
        <v>4919</v>
      </c>
      <c r="B14" t="s">
        <v>6348</v>
      </c>
      <c r="C14">
        <v>1</v>
      </c>
      <c r="D14" t="s">
        <v>7126</v>
      </c>
      <c r="E14">
        <v>4111</v>
      </c>
      <c r="F14" t="s">
        <v>6348</v>
      </c>
      <c r="G14">
        <v>1</v>
      </c>
      <c r="H14" t="s">
        <v>7155</v>
      </c>
      <c r="I14">
        <v>3827</v>
      </c>
      <c r="J14" t="s">
        <v>6349</v>
      </c>
      <c r="K14">
        <v>1</v>
      </c>
      <c r="L14" t="s">
        <v>7188</v>
      </c>
      <c r="M14">
        <v>3794</v>
      </c>
      <c r="N14" t="s">
        <v>6349</v>
      </c>
      <c r="O14">
        <v>0</v>
      </c>
      <c r="P14" t="s">
        <v>7225</v>
      </c>
      <c r="Q14">
        <v>4588</v>
      </c>
      <c r="R14" t="s">
        <v>6349</v>
      </c>
      <c r="S14">
        <v>0</v>
      </c>
      <c r="T14" t="s">
        <v>7261</v>
      </c>
      <c r="U14">
        <v>4583</v>
      </c>
      <c r="V14" t="s">
        <v>6349</v>
      </c>
      <c r="W14">
        <v>0</v>
      </c>
      <c r="X14" t="s">
        <v>7299</v>
      </c>
      <c r="Y14">
        <v>4547</v>
      </c>
      <c r="Z14" t="s">
        <v>6349</v>
      </c>
      <c r="AA14">
        <v>0</v>
      </c>
      <c r="AB14" t="s">
        <v>7338</v>
      </c>
      <c r="AC14">
        <v>4476</v>
      </c>
      <c r="AD14" t="s">
        <v>6349</v>
      </c>
      <c r="AE14">
        <v>0</v>
      </c>
      <c r="AF14" t="s">
        <v>7377</v>
      </c>
      <c r="AG14">
        <v>4647</v>
      </c>
      <c r="AH14" t="s">
        <v>6349</v>
      </c>
      <c r="AI14">
        <v>0</v>
      </c>
      <c r="AJ14" t="s">
        <v>7414</v>
      </c>
      <c r="AK14">
        <v>4599</v>
      </c>
      <c r="AP14">
        <f t="shared" si="24"/>
        <v>39172</v>
      </c>
    </row>
    <row r="15" spans="1:57" x14ac:dyDescent="0.3">
      <c r="A15" t="s">
        <v>4920</v>
      </c>
      <c r="B15" t="s">
        <v>6348</v>
      </c>
      <c r="C15">
        <v>1</v>
      </c>
      <c r="D15" t="s">
        <v>6777</v>
      </c>
      <c r="E15">
        <v>3181</v>
      </c>
      <c r="F15" t="s">
        <v>6348</v>
      </c>
      <c r="G15">
        <v>1</v>
      </c>
      <c r="H15" t="s">
        <v>7156</v>
      </c>
      <c r="I15">
        <v>2542</v>
      </c>
      <c r="J15" t="s">
        <v>6349</v>
      </c>
      <c r="K15">
        <v>0</v>
      </c>
      <c r="L15" t="s">
        <v>7189</v>
      </c>
      <c r="M15">
        <v>4511</v>
      </c>
      <c r="N15" t="s">
        <v>6349</v>
      </c>
      <c r="O15">
        <v>0</v>
      </c>
      <c r="P15" t="s">
        <v>7226</v>
      </c>
      <c r="Q15">
        <v>4082</v>
      </c>
      <c r="R15" t="s">
        <v>6349</v>
      </c>
      <c r="S15">
        <v>1</v>
      </c>
      <c r="T15" t="s">
        <v>7262</v>
      </c>
      <c r="U15">
        <v>3863</v>
      </c>
      <c r="V15" t="s">
        <v>6349</v>
      </c>
      <c r="W15">
        <v>1</v>
      </c>
      <c r="X15" t="s">
        <v>7300</v>
      </c>
      <c r="Y15">
        <v>3616</v>
      </c>
      <c r="Z15" t="s">
        <v>6350</v>
      </c>
      <c r="AA15">
        <v>0</v>
      </c>
      <c r="AB15" t="s">
        <v>7339</v>
      </c>
      <c r="AC15">
        <v>4510</v>
      </c>
      <c r="AD15" t="s">
        <v>6350</v>
      </c>
      <c r="AE15">
        <v>0</v>
      </c>
      <c r="AF15" t="s">
        <v>7378</v>
      </c>
      <c r="AG15">
        <v>4626</v>
      </c>
      <c r="AH15" t="s">
        <v>6350</v>
      </c>
      <c r="AI15" s="8">
        <v>0</v>
      </c>
      <c r="AJ15" s="8" t="s">
        <v>7415</v>
      </c>
      <c r="AK15" s="8">
        <v>0</v>
      </c>
      <c r="AL15" t="s">
        <v>6350</v>
      </c>
      <c r="AM15">
        <v>0</v>
      </c>
      <c r="AN15" t="s">
        <v>7440</v>
      </c>
      <c r="AO15">
        <v>4536</v>
      </c>
      <c r="AP15">
        <f t="shared" si="24"/>
        <v>30931</v>
      </c>
    </row>
    <row r="16" spans="1:57" x14ac:dyDescent="0.3">
      <c r="A16" t="s">
        <v>4921</v>
      </c>
      <c r="B16" t="s">
        <v>6348</v>
      </c>
      <c r="C16">
        <v>1</v>
      </c>
      <c r="D16" t="s">
        <v>7127</v>
      </c>
      <c r="E16">
        <v>1799</v>
      </c>
      <c r="F16" t="s">
        <v>6348</v>
      </c>
      <c r="G16">
        <v>1</v>
      </c>
      <c r="H16" t="s">
        <v>7157</v>
      </c>
      <c r="I16">
        <v>1686</v>
      </c>
      <c r="J16" t="s">
        <v>6349</v>
      </c>
      <c r="K16">
        <v>0</v>
      </c>
      <c r="L16" t="s">
        <v>7190</v>
      </c>
      <c r="M16">
        <v>4558</v>
      </c>
      <c r="N16" t="s">
        <v>6349</v>
      </c>
      <c r="O16">
        <v>1</v>
      </c>
      <c r="P16" t="s">
        <v>7227</v>
      </c>
      <c r="Q16">
        <v>3834</v>
      </c>
      <c r="R16" t="s">
        <v>6349</v>
      </c>
      <c r="S16">
        <v>0</v>
      </c>
      <c r="T16" t="s">
        <v>7263</v>
      </c>
      <c r="U16">
        <v>2746</v>
      </c>
      <c r="V16" t="s">
        <v>6349</v>
      </c>
      <c r="W16">
        <v>0</v>
      </c>
      <c r="X16" t="s">
        <v>7301</v>
      </c>
      <c r="Y16">
        <v>3588</v>
      </c>
      <c r="Z16" t="s">
        <v>6349</v>
      </c>
      <c r="AA16">
        <v>0</v>
      </c>
      <c r="AB16" t="s">
        <v>7340</v>
      </c>
      <c r="AC16">
        <v>3773</v>
      </c>
      <c r="AD16" t="s">
        <v>6349</v>
      </c>
      <c r="AE16">
        <v>1</v>
      </c>
      <c r="AF16" t="s">
        <v>7379</v>
      </c>
      <c r="AG16">
        <v>2716</v>
      </c>
      <c r="AH16" t="s">
        <v>6349</v>
      </c>
      <c r="AI16">
        <v>0</v>
      </c>
      <c r="AJ16" t="s">
        <v>7416</v>
      </c>
      <c r="AK16">
        <v>4580</v>
      </c>
      <c r="AP16">
        <f t="shared" si="24"/>
        <v>29280</v>
      </c>
    </row>
    <row r="17" spans="1:42" x14ac:dyDescent="0.3">
      <c r="A17" t="s">
        <v>4922</v>
      </c>
      <c r="B17" t="s">
        <v>6348</v>
      </c>
      <c r="C17">
        <v>1</v>
      </c>
      <c r="D17" t="s">
        <v>7125</v>
      </c>
      <c r="E17">
        <v>4008</v>
      </c>
      <c r="F17" t="s">
        <v>6348</v>
      </c>
      <c r="G17">
        <v>0</v>
      </c>
      <c r="H17" t="s">
        <v>7158</v>
      </c>
      <c r="I17">
        <v>3846</v>
      </c>
      <c r="J17" t="s">
        <v>6348</v>
      </c>
      <c r="K17">
        <v>1</v>
      </c>
      <c r="L17" t="s">
        <v>7191</v>
      </c>
      <c r="M17">
        <v>4090</v>
      </c>
      <c r="N17" t="s">
        <v>6348</v>
      </c>
      <c r="O17">
        <v>1</v>
      </c>
      <c r="P17" t="s">
        <v>6769</v>
      </c>
      <c r="Q17">
        <v>4019</v>
      </c>
      <c r="R17" t="s">
        <v>6349</v>
      </c>
      <c r="S17">
        <v>1</v>
      </c>
      <c r="T17" t="s">
        <v>7264</v>
      </c>
      <c r="U17">
        <v>4116</v>
      </c>
      <c r="V17" t="s">
        <v>6349</v>
      </c>
      <c r="W17">
        <v>0</v>
      </c>
      <c r="X17" t="s">
        <v>7302</v>
      </c>
      <c r="Y17">
        <v>4362</v>
      </c>
      <c r="Z17" t="s">
        <v>6349</v>
      </c>
      <c r="AA17">
        <v>0</v>
      </c>
      <c r="AB17" t="s">
        <v>7341</v>
      </c>
      <c r="AC17">
        <v>4563</v>
      </c>
      <c r="AD17" t="s">
        <v>6349</v>
      </c>
      <c r="AE17">
        <v>0</v>
      </c>
      <c r="AF17" t="s">
        <v>7380</v>
      </c>
      <c r="AG17">
        <v>4577</v>
      </c>
      <c r="AH17" t="s">
        <v>6349</v>
      </c>
      <c r="AI17">
        <v>0</v>
      </c>
      <c r="AJ17" t="s">
        <v>7417</v>
      </c>
      <c r="AK17">
        <v>4560</v>
      </c>
      <c r="AP17">
        <f t="shared" si="24"/>
        <v>38141</v>
      </c>
    </row>
    <row r="18" spans="1:42" x14ac:dyDescent="0.3">
      <c r="A18" t="s">
        <v>4923</v>
      </c>
      <c r="B18" t="s">
        <v>6348</v>
      </c>
      <c r="C18">
        <v>1</v>
      </c>
      <c r="D18" t="s">
        <v>7118</v>
      </c>
      <c r="E18">
        <v>2397</v>
      </c>
      <c r="F18" t="s">
        <v>6348</v>
      </c>
      <c r="G18">
        <v>1</v>
      </c>
      <c r="H18" t="s">
        <v>7159</v>
      </c>
      <c r="I18">
        <v>2295</v>
      </c>
      <c r="J18" t="s">
        <v>6349</v>
      </c>
      <c r="K18">
        <v>1</v>
      </c>
      <c r="L18" t="s">
        <v>7192</v>
      </c>
      <c r="M18">
        <v>1609</v>
      </c>
      <c r="N18" t="s">
        <v>6349</v>
      </c>
      <c r="O18">
        <v>1</v>
      </c>
      <c r="P18" t="s">
        <v>7228</v>
      </c>
      <c r="Q18">
        <v>3783</v>
      </c>
      <c r="R18" t="s">
        <v>6350</v>
      </c>
      <c r="S18">
        <v>1</v>
      </c>
      <c r="T18" t="s">
        <v>7265</v>
      </c>
      <c r="U18">
        <v>2621</v>
      </c>
      <c r="V18" t="s">
        <v>6350</v>
      </c>
      <c r="W18">
        <v>0</v>
      </c>
      <c r="X18" t="s">
        <v>7303</v>
      </c>
      <c r="Y18">
        <v>2472</v>
      </c>
      <c r="Z18" t="s">
        <v>6350</v>
      </c>
      <c r="AA18">
        <v>1</v>
      </c>
      <c r="AB18" t="s">
        <v>7342</v>
      </c>
      <c r="AC18">
        <v>2228</v>
      </c>
      <c r="AD18" t="s">
        <v>6350</v>
      </c>
      <c r="AE18">
        <v>0</v>
      </c>
      <c r="AF18" t="s">
        <v>7381</v>
      </c>
      <c r="AG18">
        <v>3061</v>
      </c>
      <c r="AH18" t="s">
        <v>6350</v>
      </c>
      <c r="AI18">
        <v>0</v>
      </c>
      <c r="AJ18" t="s">
        <v>7418</v>
      </c>
      <c r="AK18">
        <v>3467</v>
      </c>
      <c r="AP18">
        <f t="shared" si="24"/>
        <v>23933</v>
      </c>
    </row>
    <row r="19" spans="1:42" x14ac:dyDescent="0.3">
      <c r="A19" t="s">
        <v>4924</v>
      </c>
      <c r="B19" t="s">
        <v>6348</v>
      </c>
      <c r="C19">
        <v>0</v>
      </c>
      <c r="D19" t="s">
        <v>7128</v>
      </c>
      <c r="E19">
        <v>2771</v>
      </c>
      <c r="F19" t="s">
        <v>6348</v>
      </c>
      <c r="G19">
        <v>1</v>
      </c>
      <c r="H19" t="s">
        <v>7160</v>
      </c>
      <c r="I19">
        <v>1607</v>
      </c>
      <c r="J19" t="s">
        <v>6348</v>
      </c>
      <c r="K19">
        <v>1</v>
      </c>
      <c r="L19" t="s">
        <v>7125</v>
      </c>
      <c r="M19">
        <v>1731</v>
      </c>
      <c r="N19" t="s">
        <v>6349</v>
      </c>
      <c r="O19">
        <v>1</v>
      </c>
      <c r="P19" t="s">
        <v>7229</v>
      </c>
      <c r="Q19">
        <v>1613</v>
      </c>
      <c r="R19" t="s">
        <v>6349</v>
      </c>
      <c r="S19">
        <v>0</v>
      </c>
      <c r="T19" t="s">
        <v>7266</v>
      </c>
      <c r="U19">
        <v>4583</v>
      </c>
      <c r="V19" t="s">
        <v>6349</v>
      </c>
      <c r="W19">
        <v>0</v>
      </c>
      <c r="X19" t="s">
        <v>7304</v>
      </c>
      <c r="Y19">
        <v>2530</v>
      </c>
      <c r="Z19" t="s">
        <v>6349</v>
      </c>
      <c r="AA19">
        <v>1</v>
      </c>
      <c r="AB19" t="s">
        <v>7343</v>
      </c>
      <c r="AC19">
        <v>1939</v>
      </c>
      <c r="AD19" t="s">
        <v>6349</v>
      </c>
      <c r="AE19">
        <v>1</v>
      </c>
      <c r="AF19" t="s">
        <v>7382</v>
      </c>
      <c r="AG19">
        <v>1347</v>
      </c>
      <c r="AH19" t="s">
        <v>6350</v>
      </c>
      <c r="AI19">
        <v>1</v>
      </c>
      <c r="AJ19" t="s">
        <v>7419</v>
      </c>
      <c r="AK19">
        <v>2141</v>
      </c>
      <c r="AP19">
        <f t="shared" si="24"/>
        <v>20262</v>
      </c>
    </row>
    <row r="20" spans="1:42" x14ac:dyDescent="0.3">
      <c r="A20" t="s">
        <v>4925</v>
      </c>
      <c r="B20" t="s">
        <v>6348</v>
      </c>
      <c r="C20">
        <v>1</v>
      </c>
      <c r="D20" t="s">
        <v>6793</v>
      </c>
      <c r="E20">
        <v>3245</v>
      </c>
      <c r="F20" t="s">
        <v>6348</v>
      </c>
      <c r="G20">
        <v>1</v>
      </c>
      <c r="H20" t="s">
        <v>6809</v>
      </c>
      <c r="I20">
        <v>1777</v>
      </c>
      <c r="J20" t="s">
        <v>6349</v>
      </c>
      <c r="K20">
        <v>1</v>
      </c>
      <c r="L20" t="s">
        <v>7193</v>
      </c>
      <c r="M20">
        <v>2910</v>
      </c>
      <c r="N20" t="s">
        <v>6349</v>
      </c>
      <c r="O20">
        <v>0</v>
      </c>
      <c r="P20" t="s">
        <v>7230</v>
      </c>
      <c r="Q20">
        <v>3141</v>
      </c>
      <c r="R20" t="s">
        <v>6349</v>
      </c>
      <c r="S20">
        <v>0</v>
      </c>
      <c r="T20" t="s">
        <v>7267</v>
      </c>
      <c r="U20">
        <v>2835</v>
      </c>
      <c r="V20" t="s">
        <v>6349</v>
      </c>
      <c r="W20">
        <v>1</v>
      </c>
      <c r="X20" t="s">
        <v>7305</v>
      </c>
      <c r="Y20">
        <v>2661</v>
      </c>
      <c r="Z20" t="s">
        <v>6349</v>
      </c>
      <c r="AA20">
        <v>0</v>
      </c>
      <c r="AB20" t="s">
        <v>7344</v>
      </c>
      <c r="AC20">
        <v>3607</v>
      </c>
      <c r="AD20" t="s">
        <v>6349</v>
      </c>
      <c r="AE20">
        <v>0</v>
      </c>
      <c r="AF20" t="s">
        <v>7383</v>
      </c>
      <c r="AG20">
        <v>2396</v>
      </c>
      <c r="AH20" t="s">
        <v>6349</v>
      </c>
      <c r="AI20">
        <v>0</v>
      </c>
      <c r="AJ20" t="s">
        <v>7420</v>
      </c>
      <c r="AK20">
        <v>3582</v>
      </c>
      <c r="AP20">
        <f t="shared" si="24"/>
        <v>26154</v>
      </c>
    </row>
    <row r="21" spans="1:42" x14ac:dyDescent="0.3">
      <c r="A21" t="s">
        <v>4926</v>
      </c>
      <c r="B21" t="s">
        <v>6348</v>
      </c>
      <c r="C21">
        <v>1</v>
      </c>
      <c r="D21" t="s">
        <v>7129</v>
      </c>
      <c r="E21">
        <v>2060</v>
      </c>
      <c r="F21" t="s">
        <v>6348</v>
      </c>
      <c r="G21">
        <v>1</v>
      </c>
      <c r="H21" t="s">
        <v>7161</v>
      </c>
      <c r="I21">
        <v>1515</v>
      </c>
      <c r="J21" t="s">
        <v>6349</v>
      </c>
      <c r="K21">
        <v>1</v>
      </c>
      <c r="L21" t="s">
        <v>7194</v>
      </c>
      <c r="M21">
        <v>1850</v>
      </c>
      <c r="N21" t="s">
        <v>6349</v>
      </c>
      <c r="O21">
        <v>1</v>
      </c>
      <c r="P21" t="s">
        <v>7231</v>
      </c>
      <c r="Q21">
        <v>2780</v>
      </c>
      <c r="R21" t="s">
        <v>6350</v>
      </c>
      <c r="S21">
        <v>0</v>
      </c>
      <c r="T21" t="s">
        <v>7268</v>
      </c>
      <c r="U21">
        <v>2924</v>
      </c>
      <c r="V21" t="s">
        <v>6350</v>
      </c>
      <c r="W21">
        <v>1</v>
      </c>
      <c r="X21" t="s">
        <v>7306</v>
      </c>
      <c r="Y21">
        <v>2317</v>
      </c>
      <c r="Z21" t="s">
        <v>6350</v>
      </c>
      <c r="AA21">
        <v>1</v>
      </c>
      <c r="AB21" t="s">
        <v>7345</v>
      </c>
      <c r="AC21">
        <v>2634</v>
      </c>
      <c r="AD21" t="s">
        <v>6351</v>
      </c>
      <c r="AE21">
        <v>0</v>
      </c>
      <c r="AF21" t="s">
        <v>7384</v>
      </c>
      <c r="AG21">
        <v>3358</v>
      </c>
      <c r="AH21" t="s">
        <v>6351</v>
      </c>
      <c r="AI21">
        <v>0</v>
      </c>
      <c r="AJ21" t="s">
        <v>7421</v>
      </c>
      <c r="AK21">
        <v>3213</v>
      </c>
      <c r="AP21">
        <f t="shared" si="24"/>
        <v>22651</v>
      </c>
    </row>
    <row r="22" spans="1:42" x14ac:dyDescent="0.3">
      <c r="A22" t="s">
        <v>4927</v>
      </c>
      <c r="B22" t="s">
        <v>6348</v>
      </c>
      <c r="C22">
        <v>1</v>
      </c>
      <c r="D22" t="s">
        <v>7130</v>
      </c>
      <c r="E22">
        <v>2515</v>
      </c>
      <c r="F22" t="s">
        <v>6348</v>
      </c>
      <c r="G22">
        <v>1</v>
      </c>
      <c r="H22" t="s">
        <v>7162</v>
      </c>
      <c r="I22">
        <v>1741</v>
      </c>
      <c r="J22" t="s">
        <v>6349</v>
      </c>
      <c r="K22">
        <v>1</v>
      </c>
      <c r="L22" t="s">
        <v>7195</v>
      </c>
      <c r="M22">
        <v>1979</v>
      </c>
      <c r="N22" t="s">
        <v>6349</v>
      </c>
      <c r="O22">
        <v>1</v>
      </c>
      <c r="P22" t="s">
        <v>7199</v>
      </c>
      <c r="Q22">
        <v>1680</v>
      </c>
      <c r="R22" t="s">
        <v>6350</v>
      </c>
      <c r="S22">
        <v>1</v>
      </c>
      <c r="T22" t="s">
        <v>7269</v>
      </c>
      <c r="U22">
        <v>2101</v>
      </c>
      <c r="V22" t="s">
        <v>6350</v>
      </c>
      <c r="W22">
        <v>0</v>
      </c>
      <c r="X22" t="s">
        <v>7307</v>
      </c>
      <c r="Y22">
        <v>2448</v>
      </c>
      <c r="Z22" t="s">
        <v>6350</v>
      </c>
      <c r="AA22">
        <v>0</v>
      </c>
      <c r="AB22" t="s">
        <v>7346</v>
      </c>
      <c r="AC22">
        <v>4613</v>
      </c>
      <c r="AD22" t="s">
        <v>6350</v>
      </c>
      <c r="AE22">
        <v>0</v>
      </c>
      <c r="AF22" t="s">
        <v>7385</v>
      </c>
      <c r="AG22">
        <v>4551</v>
      </c>
      <c r="AH22" t="s">
        <v>6350</v>
      </c>
      <c r="AI22">
        <v>0</v>
      </c>
      <c r="AJ22" t="s">
        <v>7422</v>
      </c>
      <c r="AK22">
        <v>3483</v>
      </c>
      <c r="AP22">
        <f t="shared" si="24"/>
        <v>25111</v>
      </c>
    </row>
    <row r="23" spans="1:42" x14ac:dyDescent="0.3">
      <c r="A23" t="s">
        <v>4928</v>
      </c>
      <c r="B23" t="s">
        <v>6348</v>
      </c>
      <c r="C23">
        <v>1</v>
      </c>
      <c r="D23" t="s">
        <v>7131</v>
      </c>
      <c r="E23">
        <v>2048</v>
      </c>
      <c r="F23" t="s">
        <v>6348</v>
      </c>
      <c r="G23">
        <v>1</v>
      </c>
      <c r="H23" t="s">
        <v>7163</v>
      </c>
      <c r="I23">
        <v>1506</v>
      </c>
      <c r="J23" t="s">
        <v>6349</v>
      </c>
      <c r="K23">
        <v>0</v>
      </c>
      <c r="L23" t="s">
        <v>7196</v>
      </c>
      <c r="M23">
        <v>2161</v>
      </c>
      <c r="N23" t="s">
        <v>6349</v>
      </c>
      <c r="O23">
        <v>0</v>
      </c>
      <c r="P23" t="s">
        <v>7232</v>
      </c>
      <c r="Q23">
        <v>3573</v>
      </c>
      <c r="R23" t="s">
        <v>6349</v>
      </c>
      <c r="S23">
        <v>1</v>
      </c>
      <c r="T23" t="s">
        <v>7270</v>
      </c>
      <c r="U23">
        <v>1330</v>
      </c>
      <c r="V23" t="s">
        <v>6349</v>
      </c>
      <c r="W23">
        <v>1</v>
      </c>
      <c r="X23" t="s">
        <v>7308</v>
      </c>
      <c r="Y23">
        <v>2703</v>
      </c>
      <c r="Z23" t="s">
        <v>6350</v>
      </c>
      <c r="AA23">
        <v>1</v>
      </c>
      <c r="AB23" t="s">
        <v>7347</v>
      </c>
      <c r="AC23">
        <v>3244</v>
      </c>
      <c r="AD23" t="s">
        <v>6350</v>
      </c>
      <c r="AE23">
        <v>0</v>
      </c>
      <c r="AF23" t="s">
        <v>7386</v>
      </c>
      <c r="AG23">
        <v>3177</v>
      </c>
      <c r="AH23" t="s">
        <v>6350</v>
      </c>
      <c r="AI23">
        <v>1</v>
      </c>
      <c r="AJ23" t="s">
        <v>7423</v>
      </c>
      <c r="AK23">
        <v>2445</v>
      </c>
      <c r="AP23">
        <f t="shared" si="24"/>
        <v>22187</v>
      </c>
    </row>
    <row r="24" spans="1:42" x14ac:dyDescent="0.3">
      <c r="A24" t="s">
        <v>4929</v>
      </c>
      <c r="B24" t="s">
        <v>6348</v>
      </c>
      <c r="C24">
        <v>0</v>
      </c>
      <c r="D24" t="s">
        <v>7132</v>
      </c>
      <c r="E24">
        <v>4514</v>
      </c>
      <c r="F24" t="s">
        <v>6348</v>
      </c>
      <c r="G24">
        <v>1</v>
      </c>
      <c r="H24" t="s">
        <v>7164</v>
      </c>
      <c r="I24">
        <v>1502</v>
      </c>
      <c r="J24" t="s">
        <v>6348</v>
      </c>
      <c r="K24">
        <v>0</v>
      </c>
      <c r="L24" t="s">
        <v>7197</v>
      </c>
      <c r="M24">
        <v>4596</v>
      </c>
      <c r="N24" t="s">
        <v>6348</v>
      </c>
      <c r="O24">
        <v>0</v>
      </c>
      <c r="P24" t="s">
        <v>7233</v>
      </c>
      <c r="Q24">
        <v>4561</v>
      </c>
      <c r="R24" t="s">
        <v>6348</v>
      </c>
      <c r="S24">
        <v>1</v>
      </c>
      <c r="T24" t="s">
        <v>6853</v>
      </c>
      <c r="U24">
        <v>2779</v>
      </c>
      <c r="V24" t="s">
        <v>6348</v>
      </c>
      <c r="W24">
        <v>0</v>
      </c>
      <c r="X24" t="s">
        <v>7309</v>
      </c>
      <c r="Y24">
        <v>4606</v>
      </c>
      <c r="Z24" t="s">
        <v>6348</v>
      </c>
      <c r="AA24">
        <v>1</v>
      </c>
      <c r="AB24" t="s">
        <v>7348</v>
      </c>
      <c r="AC24">
        <v>2083</v>
      </c>
      <c r="AD24" t="s">
        <v>6348</v>
      </c>
      <c r="AE24">
        <v>1</v>
      </c>
      <c r="AF24" t="s">
        <v>7387</v>
      </c>
      <c r="AG24">
        <v>2150</v>
      </c>
      <c r="AH24" t="s">
        <v>6349</v>
      </c>
      <c r="AI24">
        <v>0</v>
      </c>
      <c r="AJ24" t="s">
        <v>7424</v>
      </c>
      <c r="AK24">
        <v>3556</v>
      </c>
      <c r="AP24">
        <f t="shared" si="24"/>
        <v>30347</v>
      </c>
    </row>
    <row r="25" spans="1:42" x14ac:dyDescent="0.3">
      <c r="A25" t="s">
        <v>4930</v>
      </c>
      <c r="B25" t="s">
        <v>6348</v>
      </c>
      <c r="C25">
        <v>1</v>
      </c>
      <c r="D25" t="s">
        <v>7133</v>
      </c>
      <c r="E25">
        <v>4108</v>
      </c>
      <c r="F25" t="s">
        <v>6348</v>
      </c>
      <c r="G25">
        <v>1</v>
      </c>
      <c r="H25" t="s">
        <v>7165</v>
      </c>
      <c r="I25">
        <v>2741</v>
      </c>
      <c r="J25" t="s">
        <v>6349</v>
      </c>
      <c r="K25">
        <v>0</v>
      </c>
      <c r="L25" t="s">
        <v>7198</v>
      </c>
      <c r="M25">
        <v>2519</v>
      </c>
      <c r="N25" t="s">
        <v>6349</v>
      </c>
      <c r="O25">
        <v>1</v>
      </c>
      <c r="P25" t="s">
        <v>7234</v>
      </c>
      <c r="Q25">
        <v>2701</v>
      </c>
      <c r="R25" t="s">
        <v>6349</v>
      </c>
      <c r="S25">
        <v>0</v>
      </c>
      <c r="T25" t="s">
        <v>7271</v>
      </c>
      <c r="U25">
        <v>4578</v>
      </c>
      <c r="V25" t="s">
        <v>6349</v>
      </c>
      <c r="W25">
        <v>0</v>
      </c>
      <c r="X25" t="s">
        <v>7310</v>
      </c>
      <c r="Y25">
        <v>4535</v>
      </c>
      <c r="Z25" t="s">
        <v>6349</v>
      </c>
      <c r="AA25">
        <v>0</v>
      </c>
      <c r="AB25" t="s">
        <v>7349</v>
      </c>
      <c r="AC25">
        <v>4602</v>
      </c>
      <c r="AD25" t="s">
        <v>6349</v>
      </c>
      <c r="AE25">
        <v>0</v>
      </c>
      <c r="AF25" t="s">
        <v>7388</v>
      </c>
      <c r="AG25">
        <v>3372</v>
      </c>
      <c r="AH25" t="s">
        <v>6349</v>
      </c>
      <c r="AI25">
        <v>0</v>
      </c>
      <c r="AJ25" t="s">
        <v>7425</v>
      </c>
      <c r="AK25">
        <v>3818</v>
      </c>
      <c r="AP25">
        <f t="shared" si="24"/>
        <v>32974</v>
      </c>
    </row>
    <row r="26" spans="1:42" x14ac:dyDescent="0.3">
      <c r="A26" t="s">
        <v>4931</v>
      </c>
      <c r="B26" t="s">
        <v>6348</v>
      </c>
      <c r="C26">
        <v>1</v>
      </c>
      <c r="D26" t="s">
        <v>7134</v>
      </c>
      <c r="E26">
        <v>1923</v>
      </c>
      <c r="F26" t="s">
        <v>6348</v>
      </c>
      <c r="G26">
        <v>1</v>
      </c>
      <c r="H26" t="s">
        <v>7166</v>
      </c>
      <c r="I26">
        <v>1866</v>
      </c>
      <c r="J26" t="s">
        <v>6349</v>
      </c>
      <c r="K26">
        <v>1</v>
      </c>
      <c r="L26" t="s">
        <v>7199</v>
      </c>
      <c r="M26">
        <v>1581</v>
      </c>
      <c r="N26" t="s">
        <v>6349</v>
      </c>
      <c r="O26">
        <v>1</v>
      </c>
      <c r="P26" t="s">
        <v>7235</v>
      </c>
      <c r="Q26">
        <v>1905</v>
      </c>
      <c r="R26" t="s">
        <v>6350</v>
      </c>
      <c r="S26">
        <v>1</v>
      </c>
      <c r="T26" t="s">
        <v>7272</v>
      </c>
      <c r="U26">
        <v>2187</v>
      </c>
      <c r="V26" t="s">
        <v>6350</v>
      </c>
      <c r="W26">
        <v>1</v>
      </c>
      <c r="X26" t="s">
        <v>7311</v>
      </c>
      <c r="Y26">
        <v>2909</v>
      </c>
      <c r="Z26" t="s">
        <v>6351</v>
      </c>
      <c r="AA26">
        <v>1</v>
      </c>
      <c r="AB26" t="s">
        <v>7350</v>
      </c>
      <c r="AC26">
        <v>2590</v>
      </c>
      <c r="AD26" t="s">
        <v>6351</v>
      </c>
      <c r="AE26">
        <v>0</v>
      </c>
      <c r="AF26" t="s">
        <v>7389</v>
      </c>
      <c r="AG26">
        <v>3400</v>
      </c>
      <c r="AH26" t="s">
        <v>6351</v>
      </c>
      <c r="AI26">
        <v>1</v>
      </c>
      <c r="AJ26" t="s">
        <v>7426</v>
      </c>
      <c r="AK26">
        <v>2156</v>
      </c>
      <c r="AP26">
        <f t="shared" si="24"/>
        <v>20517</v>
      </c>
    </row>
    <row r="27" spans="1:42" x14ac:dyDescent="0.3">
      <c r="A27" t="s">
        <v>4932</v>
      </c>
      <c r="B27" t="s">
        <v>6348</v>
      </c>
      <c r="C27">
        <v>1</v>
      </c>
      <c r="D27" t="s">
        <v>6828</v>
      </c>
      <c r="E27">
        <v>2066</v>
      </c>
      <c r="F27" t="s">
        <v>6348</v>
      </c>
      <c r="G27">
        <v>1</v>
      </c>
      <c r="H27" t="s">
        <v>7167</v>
      </c>
      <c r="I27">
        <v>1790</v>
      </c>
      <c r="J27" t="s">
        <v>6349</v>
      </c>
      <c r="K27">
        <v>1</v>
      </c>
      <c r="L27" t="s">
        <v>7200</v>
      </c>
      <c r="M27">
        <v>1815</v>
      </c>
      <c r="N27" t="s">
        <v>6349</v>
      </c>
      <c r="O27">
        <v>0</v>
      </c>
      <c r="P27" t="s">
        <v>7236</v>
      </c>
      <c r="Q27">
        <v>4202</v>
      </c>
      <c r="R27" t="s">
        <v>6349</v>
      </c>
      <c r="S27">
        <v>0</v>
      </c>
      <c r="T27" t="s">
        <v>7273</v>
      </c>
      <c r="U27">
        <v>2733</v>
      </c>
      <c r="V27" t="s">
        <v>6349</v>
      </c>
      <c r="W27">
        <v>1</v>
      </c>
      <c r="X27" t="s">
        <v>7312</v>
      </c>
      <c r="Y27">
        <v>1921</v>
      </c>
      <c r="Z27" t="s">
        <v>6349</v>
      </c>
      <c r="AA27">
        <v>0</v>
      </c>
      <c r="AB27" t="s">
        <v>7351</v>
      </c>
      <c r="AC27">
        <v>2076</v>
      </c>
      <c r="AD27" t="s">
        <v>6349</v>
      </c>
      <c r="AE27">
        <v>0</v>
      </c>
      <c r="AF27" t="s">
        <v>7390</v>
      </c>
      <c r="AG27">
        <v>3767</v>
      </c>
      <c r="AH27" t="s">
        <v>6349</v>
      </c>
      <c r="AI27">
        <v>0</v>
      </c>
      <c r="AJ27" t="s">
        <v>7427</v>
      </c>
      <c r="AK27">
        <v>2605</v>
      </c>
      <c r="AP27">
        <f t="shared" si="24"/>
        <v>22975</v>
      </c>
    </row>
    <row r="28" spans="1:42" x14ac:dyDescent="0.3">
      <c r="A28" t="s">
        <v>4933</v>
      </c>
      <c r="B28" t="s">
        <v>6348</v>
      </c>
      <c r="C28">
        <v>1</v>
      </c>
      <c r="D28" t="s">
        <v>7135</v>
      </c>
      <c r="E28">
        <v>3223</v>
      </c>
      <c r="F28" t="s">
        <v>6348</v>
      </c>
      <c r="G28">
        <v>1</v>
      </c>
      <c r="H28" t="s">
        <v>7168</v>
      </c>
      <c r="I28">
        <v>1501</v>
      </c>
      <c r="J28" t="s">
        <v>6349</v>
      </c>
      <c r="K28">
        <v>0</v>
      </c>
      <c r="L28" t="s">
        <v>7201</v>
      </c>
      <c r="M28">
        <v>3656</v>
      </c>
      <c r="N28" t="s">
        <v>6349</v>
      </c>
      <c r="O28">
        <v>0</v>
      </c>
      <c r="P28" t="s">
        <v>7237</v>
      </c>
      <c r="Q28">
        <v>3383</v>
      </c>
      <c r="R28" t="s">
        <v>6349</v>
      </c>
      <c r="S28">
        <v>0</v>
      </c>
      <c r="T28" t="s">
        <v>7274</v>
      </c>
      <c r="U28">
        <v>2197</v>
      </c>
      <c r="V28" t="s">
        <v>6349</v>
      </c>
      <c r="W28">
        <v>1</v>
      </c>
      <c r="X28" t="s">
        <v>7313</v>
      </c>
      <c r="Y28">
        <v>3276</v>
      </c>
      <c r="Z28" t="s">
        <v>6349</v>
      </c>
      <c r="AA28">
        <v>0</v>
      </c>
      <c r="AB28" t="s">
        <v>7352</v>
      </c>
      <c r="AC28">
        <v>4596</v>
      </c>
      <c r="AD28" t="s">
        <v>6349</v>
      </c>
      <c r="AE28">
        <v>0</v>
      </c>
      <c r="AF28" t="s">
        <v>7391</v>
      </c>
      <c r="AG28">
        <v>2605</v>
      </c>
      <c r="AH28" t="s">
        <v>6349</v>
      </c>
      <c r="AI28">
        <v>1</v>
      </c>
      <c r="AJ28" t="s">
        <v>7428</v>
      </c>
      <c r="AK28">
        <v>1963</v>
      </c>
      <c r="AP28">
        <f t="shared" si="24"/>
        <v>26400</v>
      </c>
    </row>
    <row r="29" spans="1:42" x14ac:dyDescent="0.3">
      <c r="A29" t="s">
        <v>4934</v>
      </c>
      <c r="B29" t="s">
        <v>6348</v>
      </c>
      <c r="C29">
        <v>1</v>
      </c>
      <c r="D29" t="s">
        <v>7136</v>
      </c>
      <c r="E29">
        <v>1817</v>
      </c>
      <c r="F29" t="s">
        <v>6348</v>
      </c>
      <c r="G29">
        <v>1</v>
      </c>
      <c r="H29" t="s">
        <v>7166</v>
      </c>
      <c r="I29">
        <v>1739</v>
      </c>
      <c r="J29" t="s">
        <v>6349</v>
      </c>
      <c r="K29">
        <v>1</v>
      </c>
      <c r="L29" t="s">
        <v>7202</v>
      </c>
      <c r="M29">
        <v>1906</v>
      </c>
      <c r="N29" t="s">
        <v>6349</v>
      </c>
      <c r="O29">
        <v>0</v>
      </c>
      <c r="P29" t="s">
        <v>7238</v>
      </c>
      <c r="Q29">
        <v>4589</v>
      </c>
      <c r="R29" t="s">
        <v>6349</v>
      </c>
      <c r="S29">
        <v>1</v>
      </c>
      <c r="T29" t="s">
        <v>7275</v>
      </c>
      <c r="U29">
        <v>2128</v>
      </c>
      <c r="V29" t="s">
        <v>6349</v>
      </c>
      <c r="W29">
        <v>0</v>
      </c>
      <c r="X29" t="s">
        <v>7314</v>
      </c>
      <c r="Y29">
        <v>2616</v>
      </c>
      <c r="Z29" t="s">
        <v>6349</v>
      </c>
      <c r="AA29">
        <v>1</v>
      </c>
      <c r="AB29" t="s">
        <v>7353</v>
      </c>
      <c r="AC29">
        <v>2599</v>
      </c>
      <c r="AD29" t="s">
        <v>6349</v>
      </c>
      <c r="AE29">
        <v>1</v>
      </c>
      <c r="AF29" t="s">
        <v>6845</v>
      </c>
      <c r="AG29">
        <v>2842</v>
      </c>
      <c r="AH29" t="s">
        <v>6350</v>
      </c>
      <c r="AI29">
        <v>0</v>
      </c>
      <c r="AJ29" t="s">
        <v>7429</v>
      </c>
      <c r="AK29">
        <v>4547</v>
      </c>
      <c r="AP29">
        <f t="shared" si="24"/>
        <v>24783</v>
      </c>
    </row>
    <row r="30" spans="1:42" x14ac:dyDescent="0.3">
      <c r="A30" t="s">
        <v>4935</v>
      </c>
      <c r="B30" t="s">
        <v>6348</v>
      </c>
      <c r="C30">
        <v>1</v>
      </c>
      <c r="D30" t="s">
        <v>7137</v>
      </c>
      <c r="E30">
        <v>1801</v>
      </c>
      <c r="F30" t="s">
        <v>6348</v>
      </c>
      <c r="G30">
        <v>1</v>
      </c>
      <c r="H30" t="s">
        <v>7136</v>
      </c>
      <c r="I30">
        <v>1834</v>
      </c>
      <c r="J30" t="s">
        <v>6349</v>
      </c>
      <c r="K30">
        <v>1</v>
      </c>
      <c r="L30" t="s">
        <v>6885</v>
      </c>
      <c r="M30">
        <v>1261</v>
      </c>
      <c r="N30" t="s">
        <v>6349</v>
      </c>
      <c r="O30">
        <v>1</v>
      </c>
      <c r="P30" t="s">
        <v>7239</v>
      </c>
      <c r="Q30">
        <v>2568</v>
      </c>
      <c r="R30" t="s">
        <v>6350</v>
      </c>
      <c r="S30">
        <v>0</v>
      </c>
      <c r="T30" t="s">
        <v>7276</v>
      </c>
      <c r="U30">
        <v>2130</v>
      </c>
      <c r="V30" t="s">
        <v>6350</v>
      </c>
      <c r="W30">
        <v>1</v>
      </c>
      <c r="X30" t="s">
        <v>7315</v>
      </c>
      <c r="Y30">
        <v>1692</v>
      </c>
      <c r="Z30" t="s">
        <v>6350</v>
      </c>
      <c r="AA30">
        <v>1</v>
      </c>
      <c r="AB30" t="s">
        <v>7354</v>
      </c>
      <c r="AC30">
        <v>1477</v>
      </c>
      <c r="AD30" t="s">
        <v>6351</v>
      </c>
      <c r="AE30">
        <v>1</v>
      </c>
      <c r="AF30" t="s">
        <v>7392</v>
      </c>
      <c r="AG30">
        <v>2651</v>
      </c>
      <c r="AH30" t="s">
        <v>6351</v>
      </c>
      <c r="AI30">
        <v>0</v>
      </c>
      <c r="AJ30" t="s">
        <v>7430</v>
      </c>
      <c r="AK30">
        <v>4555</v>
      </c>
      <c r="AP30">
        <f t="shared" si="24"/>
        <v>19969</v>
      </c>
    </row>
    <row r="31" spans="1:42" x14ac:dyDescent="0.3">
      <c r="A31" t="s">
        <v>6331</v>
      </c>
      <c r="B31" t="s">
        <v>6348</v>
      </c>
      <c r="C31">
        <v>1</v>
      </c>
      <c r="D31" t="s">
        <v>6808</v>
      </c>
      <c r="E31">
        <v>2135</v>
      </c>
      <c r="F31" t="s">
        <v>6348</v>
      </c>
      <c r="G31">
        <v>0</v>
      </c>
      <c r="H31" t="s">
        <v>7169</v>
      </c>
      <c r="I31">
        <v>4100</v>
      </c>
      <c r="J31" t="s">
        <v>6348</v>
      </c>
      <c r="K31">
        <v>1</v>
      </c>
      <c r="L31" t="s">
        <v>7203</v>
      </c>
      <c r="M31">
        <v>3146</v>
      </c>
      <c r="N31" t="s">
        <v>6348</v>
      </c>
      <c r="O31">
        <v>1</v>
      </c>
      <c r="P31" t="s">
        <v>7240</v>
      </c>
      <c r="Q31">
        <v>2919</v>
      </c>
      <c r="R31" t="s">
        <v>6349</v>
      </c>
      <c r="S31">
        <v>1</v>
      </c>
      <c r="T31" t="s">
        <v>7277</v>
      </c>
      <c r="U31">
        <v>3415</v>
      </c>
      <c r="V31" t="s">
        <v>6349</v>
      </c>
      <c r="W31">
        <v>1</v>
      </c>
      <c r="X31" t="s">
        <v>7316</v>
      </c>
      <c r="Y31">
        <v>2475</v>
      </c>
      <c r="Z31" t="s">
        <v>6350</v>
      </c>
      <c r="AA31">
        <v>0</v>
      </c>
      <c r="AB31" t="s">
        <v>7355</v>
      </c>
      <c r="AC31">
        <v>4438</v>
      </c>
      <c r="AD31" t="s">
        <v>6350</v>
      </c>
      <c r="AE31">
        <v>0</v>
      </c>
      <c r="AF31" t="s">
        <v>7393</v>
      </c>
      <c r="AG31">
        <v>4539</v>
      </c>
      <c r="AH31" t="s">
        <v>6350</v>
      </c>
      <c r="AI31" s="8">
        <v>0</v>
      </c>
      <c r="AJ31" s="8" t="s">
        <v>7431</v>
      </c>
      <c r="AK31" s="8">
        <v>1556100184188</v>
      </c>
      <c r="AL31" t="s">
        <v>6350</v>
      </c>
      <c r="AM31">
        <v>0</v>
      </c>
      <c r="AN31" t="s">
        <v>7441</v>
      </c>
      <c r="AO31">
        <v>4016</v>
      </c>
      <c r="AP31">
        <f t="shared" si="24"/>
        <v>1556100211355</v>
      </c>
    </row>
    <row r="32" spans="1:42" x14ac:dyDescent="0.3">
      <c r="A32" t="s">
        <v>6332</v>
      </c>
      <c r="B32" t="s">
        <v>6348</v>
      </c>
      <c r="C32">
        <v>0</v>
      </c>
      <c r="D32" t="s">
        <v>7138</v>
      </c>
      <c r="E32">
        <v>1997</v>
      </c>
      <c r="F32" t="s">
        <v>6348</v>
      </c>
      <c r="G32">
        <v>0</v>
      </c>
      <c r="H32" t="s">
        <v>7170</v>
      </c>
      <c r="I32">
        <v>4513</v>
      </c>
      <c r="J32" t="s">
        <v>6348</v>
      </c>
      <c r="K32">
        <v>1</v>
      </c>
      <c r="L32" t="s">
        <v>7204</v>
      </c>
      <c r="M32">
        <v>1435</v>
      </c>
      <c r="N32" t="s">
        <v>6348</v>
      </c>
      <c r="O32">
        <v>1</v>
      </c>
      <c r="P32" t="s">
        <v>7131</v>
      </c>
      <c r="Q32">
        <v>1517</v>
      </c>
      <c r="R32" t="s">
        <v>6349</v>
      </c>
      <c r="S32">
        <v>0</v>
      </c>
      <c r="T32" t="s">
        <v>7278</v>
      </c>
      <c r="U32">
        <v>4546</v>
      </c>
      <c r="V32" t="s">
        <v>6349</v>
      </c>
      <c r="W32">
        <v>0</v>
      </c>
      <c r="X32" t="s">
        <v>7317</v>
      </c>
      <c r="Y32">
        <v>3730</v>
      </c>
      <c r="Z32" t="s">
        <v>6349</v>
      </c>
      <c r="AA32">
        <v>1</v>
      </c>
      <c r="AB32" t="s">
        <v>7356</v>
      </c>
      <c r="AC32">
        <v>2198</v>
      </c>
      <c r="AD32" t="s">
        <v>6349</v>
      </c>
      <c r="AE32">
        <v>1</v>
      </c>
      <c r="AF32" t="s">
        <v>7179</v>
      </c>
      <c r="AG32">
        <v>3950</v>
      </c>
      <c r="AH32" t="s">
        <v>6350</v>
      </c>
      <c r="AI32">
        <v>0</v>
      </c>
      <c r="AJ32" t="s">
        <v>7432</v>
      </c>
      <c r="AK32">
        <v>4751</v>
      </c>
      <c r="AP32">
        <f t="shared" si="24"/>
        <v>28637</v>
      </c>
    </row>
    <row r="33" spans="1:42" x14ac:dyDescent="0.3">
      <c r="A33" t="s">
        <v>6333</v>
      </c>
      <c r="B33" t="s">
        <v>6348</v>
      </c>
      <c r="C33">
        <v>1</v>
      </c>
      <c r="D33" t="s">
        <v>7127</v>
      </c>
      <c r="E33">
        <v>1785</v>
      </c>
      <c r="F33" t="s">
        <v>6348</v>
      </c>
      <c r="G33">
        <v>1</v>
      </c>
      <c r="H33" t="s">
        <v>7171</v>
      </c>
      <c r="I33">
        <v>1684</v>
      </c>
      <c r="J33" t="s">
        <v>6349</v>
      </c>
      <c r="K33">
        <v>0</v>
      </c>
      <c r="L33" t="s">
        <v>7205</v>
      </c>
      <c r="M33">
        <v>2324</v>
      </c>
      <c r="N33" t="s">
        <v>6349</v>
      </c>
      <c r="O33">
        <v>1</v>
      </c>
      <c r="P33" t="s">
        <v>7241</v>
      </c>
      <c r="Q33">
        <v>3660</v>
      </c>
      <c r="R33" t="s">
        <v>6349</v>
      </c>
      <c r="S33">
        <v>1</v>
      </c>
      <c r="T33" t="s">
        <v>6847</v>
      </c>
      <c r="U33">
        <v>2047</v>
      </c>
      <c r="V33" t="s">
        <v>6350</v>
      </c>
      <c r="W33">
        <v>1</v>
      </c>
      <c r="X33" t="s">
        <v>7318</v>
      </c>
      <c r="Y33">
        <v>2586</v>
      </c>
      <c r="Z33" t="s">
        <v>6350</v>
      </c>
      <c r="AA33">
        <v>0</v>
      </c>
      <c r="AB33" t="s">
        <v>7357</v>
      </c>
      <c r="AC33">
        <v>4518</v>
      </c>
      <c r="AD33" t="s">
        <v>6350</v>
      </c>
      <c r="AE33">
        <v>0</v>
      </c>
      <c r="AF33" t="s">
        <v>7394</v>
      </c>
      <c r="AG33">
        <v>4562</v>
      </c>
      <c r="AH33" t="s">
        <v>6350</v>
      </c>
      <c r="AI33">
        <v>0</v>
      </c>
      <c r="AJ33" t="s">
        <v>7433</v>
      </c>
      <c r="AK33">
        <v>4730</v>
      </c>
      <c r="AP33">
        <f t="shared" si="24"/>
        <v>27896</v>
      </c>
    </row>
    <row r="34" spans="1:42" x14ac:dyDescent="0.3">
      <c r="A34" t="s">
        <v>6334</v>
      </c>
      <c r="B34" t="s">
        <v>6348</v>
      </c>
      <c r="C34">
        <v>0</v>
      </c>
      <c r="D34" t="s">
        <v>7139</v>
      </c>
      <c r="E34">
        <v>2672</v>
      </c>
      <c r="F34" t="s">
        <v>6348</v>
      </c>
      <c r="G34">
        <v>1</v>
      </c>
      <c r="H34" t="s">
        <v>7144</v>
      </c>
      <c r="I34">
        <v>1662</v>
      </c>
      <c r="J34" t="s">
        <v>6348</v>
      </c>
      <c r="K34">
        <v>1</v>
      </c>
      <c r="L34" t="s">
        <v>6810</v>
      </c>
      <c r="M34">
        <v>1264</v>
      </c>
      <c r="N34" t="s">
        <v>6349</v>
      </c>
      <c r="O34">
        <v>1</v>
      </c>
      <c r="P34" t="s">
        <v>7242</v>
      </c>
      <c r="Q34">
        <v>3949</v>
      </c>
      <c r="R34" t="s">
        <v>6349</v>
      </c>
      <c r="S34">
        <v>0</v>
      </c>
      <c r="T34" t="s">
        <v>7279</v>
      </c>
      <c r="U34">
        <v>4523</v>
      </c>
      <c r="V34" t="s">
        <v>6349</v>
      </c>
      <c r="W34">
        <v>1</v>
      </c>
      <c r="X34" t="s">
        <v>7319</v>
      </c>
      <c r="Y34">
        <v>4368</v>
      </c>
      <c r="Z34" t="s">
        <v>6349</v>
      </c>
      <c r="AA34">
        <v>0</v>
      </c>
      <c r="AB34" t="s">
        <v>7358</v>
      </c>
      <c r="AC34">
        <v>3605</v>
      </c>
      <c r="AD34" t="s">
        <v>6349</v>
      </c>
      <c r="AE34">
        <v>1</v>
      </c>
      <c r="AF34" t="s">
        <v>7308</v>
      </c>
      <c r="AG34">
        <v>4334</v>
      </c>
      <c r="AH34" t="s">
        <v>6349</v>
      </c>
      <c r="AI34">
        <v>1</v>
      </c>
      <c r="AJ34" t="s">
        <v>7434</v>
      </c>
      <c r="AK34">
        <v>3187</v>
      </c>
      <c r="AP34">
        <f t="shared" si="24"/>
        <v>29564</v>
      </c>
    </row>
    <row r="35" spans="1:42" x14ac:dyDescent="0.3">
      <c r="A35" t="s">
        <v>6335</v>
      </c>
      <c r="B35" t="s">
        <v>6348</v>
      </c>
      <c r="C35">
        <v>0</v>
      </c>
      <c r="D35" t="s">
        <v>7140</v>
      </c>
      <c r="E35">
        <v>1520</v>
      </c>
      <c r="F35" t="s">
        <v>6348</v>
      </c>
      <c r="G35">
        <v>0</v>
      </c>
      <c r="H35" t="s">
        <v>7172</v>
      </c>
      <c r="I35">
        <v>1385</v>
      </c>
      <c r="J35" t="s">
        <v>6348</v>
      </c>
      <c r="K35">
        <v>0</v>
      </c>
      <c r="L35" t="s">
        <v>7206</v>
      </c>
      <c r="M35">
        <v>2663</v>
      </c>
      <c r="N35" t="s">
        <v>6348</v>
      </c>
      <c r="O35">
        <v>0</v>
      </c>
      <c r="P35" t="s">
        <v>7243</v>
      </c>
      <c r="Q35">
        <v>3489</v>
      </c>
      <c r="R35" t="s">
        <v>6348</v>
      </c>
      <c r="S35">
        <v>0</v>
      </c>
      <c r="T35" t="s">
        <v>7280</v>
      </c>
      <c r="U35">
        <v>3639</v>
      </c>
      <c r="V35" t="s">
        <v>6348</v>
      </c>
      <c r="W35">
        <v>1</v>
      </c>
      <c r="X35" t="s">
        <v>7147</v>
      </c>
      <c r="Y35">
        <v>1918</v>
      </c>
      <c r="Z35" t="s">
        <v>6348</v>
      </c>
      <c r="AA35">
        <v>0</v>
      </c>
      <c r="AB35" t="s">
        <v>7359</v>
      </c>
      <c r="AC35">
        <v>1968</v>
      </c>
      <c r="AD35" t="s">
        <v>6348</v>
      </c>
      <c r="AE35">
        <v>1</v>
      </c>
      <c r="AF35" t="s">
        <v>7395</v>
      </c>
      <c r="AG35">
        <v>2416</v>
      </c>
      <c r="AH35" t="s">
        <v>6348</v>
      </c>
      <c r="AI35">
        <v>1</v>
      </c>
      <c r="AJ35" t="s">
        <v>7159</v>
      </c>
      <c r="AK35">
        <v>4570</v>
      </c>
      <c r="AP35">
        <f t="shared" si="24"/>
        <v>23568</v>
      </c>
    </row>
    <row r="36" spans="1:42" x14ac:dyDescent="0.3">
      <c r="A36" t="s">
        <v>6336</v>
      </c>
      <c r="B36" t="s">
        <v>6348</v>
      </c>
      <c r="C36">
        <v>1</v>
      </c>
      <c r="D36" t="s">
        <v>7141</v>
      </c>
      <c r="E36">
        <v>1861</v>
      </c>
      <c r="F36" t="s">
        <v>6348</v>
      </c>
      <c r="G36">
        <v>1</v>
      </c>
      <c r="H36" t="s">
        <v>7173</v>
      </c>
      <c r="I36">
        <v>1992</v>
      </c>
      <c r="J36" t="s">
        <v>6349</v>
      </c>
      <c r="K36">
        <v>0</v>
      </c>
      <c r="L36" t="s">
        <v>7207</v>
      </c>
      <c r="M36">
        <v>2996</v>
      </c>
      <c r="N36" t="s">
        <v>6349</v>
      </c>
      <c r="O36">
        <v>1</v>
      </c>
      <c r="P36" t="s">
        <v>7244</v>
      </c>
      <c r="Q36">
        <v>1670</v>
      </c>
      <c r="R36" t="s">
        <v>6349</v>
      </c>
      <c r="S36">
        <v>1</v>
      </c>
      <c r="T36" t="s">
        <v>7281</v>
      </c>
      <c r="U36">
        <v>2247</v>
      </c>
      <c r="V36" t="s">
        <v>6350</v>
      </c>
      <c r="W36">
        <v>0</v>
      </c>
      <c r="X36" t="s">
        <v>7320</v>
      </c>
      <c r="Y36">
        <v>2044</v>
      </c>
      <c r="Z36" t="s">
        <v>6350</v>
      </c>
      <c r="AA36">
        <v>0</v>
      </c>
      <c r="AB36" t="s">
        <v>7360</v>
      </c>
      <c r="AC36">
        <v>3436</v>
      </c>
      <c r="AD36" t="s">
        <v>6350</v>
      </c>
      <c r="AE36">
        <v>0</v>
      </c>
      <c r="AF36" t="s">
        <v>7396</v>
      </c>
      <c r="AG36">
        <v>2723</v>
      </c>
      <c r="AH36" t="s">
        <v>6350</v>
      </c>
      <c r="AI36">
        <v>0</v>
      </c>
      <c r="AJ36" t="s">
        <v>7292</v>
      </c>
      <c r="AK36">
        <v>2679</v>
      </c>
      <c r="AP36">
        <f t="shared" si="24"/>
        <v>21648</v>
      </c>
    </row>
    <row r="37" spans="1:42" x14ac:dyDescent="0.3">
      <c r="A37" t="s">
        <v>6337</v>
      </c>
      <c r="B37" t="s">
        <v>6348</v>
      </c>
      <c r="C37">
        <v>0</v>
      </c>
      <c r="D37" t="s">
        <v>7142</v>
      </c>
      <c r="E37">
        <v>4481</v>
      </c>
      <c r="F37" t="s">
        <v>6348</v>
      </c>
      <c r="G37">
        <v>1</v>
      </c>
      <c r="H37" t="s">
        <v>6764</v>
      </c>
      <c r="I37">
        <v>2801</v>
      </c>
      <c r="J37" t="s">
        <v>6348</v>
      </c>
      <c r="K37">
        <v>1</v>
      </c>
      <c r="L37" t="s">
        <v>7208</v>
      </c>
      <c r="M37">
        <v>1498</v>
      </c>
      <c r="N37" t="s">
        <v>6349</v>
      </c>
      <c r="O37">
        <v>1</v>
      </c>
      <c r="P37" t="s">
        <v>7245</v>
      </c>
      <c r="Q37">
        <v>4507</v>
      </c>
      <c r="R37" t="s">
        <v>6349</v>
      </c>
      <c r="S37">
        <v>0</v>
      </c>
      <c r="T37" t="s">
        <v>7282</v>
      </c>
      <c r="U37">
        <v>4517</v>
      </c>
      <c r="V37" t="s">
        <v>6349</v>
      </c>
      <c r="W37">
        <v>0</v>
      </c>
      <c r="X37" t="s">
        <v>7321</v>
      </c>
      <c r="Y37">
        <v>4569</v>
      </c>
      <c r="Z37" t="s">
        <v>6349</v>
      </c>
      <c r="AA37">
        <v>1</v>
      </c>
      <c r="AB37" t="s">
        <v>7247</v>
      </c>
      <c r="AC37">
        <v>2297</v>
      </c>
      <c r="AD37" t="s">
        <v>6349</v>
      </c>
      <c r="AE37">
        <v>1</v>
      </c>
      <c r="AF37" t="s">
        <v>7397</v>
      </c>
      <c r="AG37">
        <v>3927</v>
      </c>
      <c r="AH37" t="s">
        <v>6350</v>
      </c>
      <c r="AI37">
        <v>0</v>
      </c>
      <c r="AJ37" t="s">
        <v>7435</v>
      </c>
      <c r="AK37">
        <v>4838</v>
      </c>
      <c r="AP37">
        <f t="shared" si="24"/>
        <v>33435</v>
      </c>
    </row>
    <row r="38" spans="1:42" x14ac:dyDescent="0.3">
      <c r="A38" t="s">
        <v>6338</v>
      </c>
      <c r="B38" t="s">
        <v>6348</v>
      </c>
      <c r="C38">
        <v>1</v>
      </c>
      <c r="D38" t="s">
        <v>7143</v>
      </c>
      <c r="E38">
        <v>2245</v>
      </c>
      <c r="F38" t="s">
        <v>6348</v>
      </c>
      <c r="G38">
        <v>1</v>
      </c>
      <c r="H38" t="s">
        <v>7174</v>
      </c>
      <c r="I38">
        <v>1321</v>
      </c>
      <c r="J38" t="s">
        <v>6349</v>
      </c>
      <c r="K38">
        <v>0</v>
      </c>
      <c r="L38" t="s">
        <v>7209</v>
      </c>
      <c r="M38">
        <v>3884</v>
      </c>
      <c r="N38" t="s">
        <v>6349</v>
      </c>
      <c r="O38">
        <v>1</v>
      </c>
      <c r="P38" t="s">
        <v>7246</v>
      </c>
      <c r="Q38">
        <v>3438</v>
      </c>
      <c r="R38" t="s">
        <v>6349</v>
      </c>
      <c r="S38">
        <v>1</v>
      </c>
      <c r="T38" t="s">
        <v>7283</v>
      </c>
      <c r="U38">
        <v>2013</v>
      </c>
      <c r="V38" t="s">
        <v>6350</v>
      </c>
      <c r="W38">
        <v>1</v>
      </c>
      <c r="X38" t="s">
        <v>7322</v>
      </c>
      <c r="Y38">
        <v>2275</v>
      </c>
      <c r="Z38" t="s">
        <v>6350</v>
      </c>
      <c r="AA38">
        <v>1</v>
      </c>
      <c r="AB38" t="s">
        <v>7361</v>
      </c>
      <c r="AC38">
        <v>1857</v>
      </c>
      <c r="AD38" t="s">
        <v>6351</v>
      </c>
      <c r="AE38">
        <v>0</v>
      </c>
      <c r="AF38" t="s">
        <v>7398</v>
      </c>
      <c r="AG38">
        <v>3753</v>
      </c>
      <c r="AH38" t="s">
        <v>6351</v>
      </c>
      <c r="AI38">
        <v>1</v>
      </c>
      <c r="AJ38" t="s">
        <v>7436</v>
      </c>
      <c r="AK38">
        <v>2984</v>
      </c>
      <c r="AP38">
        <f t="shared" si="24"/>
        <v>23770</v>
      </c>
    </row>
    <row r="39" spans="1:42" x14ac:dyDescent="0.3">
      <c r="A39" t="s">
        <v>6339</v>
      </c>
      <c r="B39" t="s">
        <v>6348</v>
      </c>
      <c r="C39">
        <v>1</v>
      </c>
      <c r="D39" t="s">
        <v>7144</v>
      </c>
      <c r="E39">
        <v>2406</v>
      </c>
      <c r="F39" t="s">
        <v>6348</v>
      </c>
      <c r="G39">
        <v>1</v>
      </c>
      <c r="H39" t="s">
        <v>7163</v>
      </c>
      <c r="I39">
        <v>2318</v>
      </c>
      <c r="J39" t="s">
        <v>6349</v>
      </c>
      <c r="K39">
        <v>1</v>
      </c>
      <c r="L39" t="s">
        <v>7210</v>
      </c>
      <c r="M39">
        <v>2187</v>
      </c>
      <c r="N39" t="s">
        <v>6349</v>
      </c>
      <c r="O39">
        <v>1</v>
      </c>
      <c r="P39" t="s">
        <v>7247</v>
      </c>
      <c r="Q39">
        <v>3069</v>
      </c>
      <c r="R39" t="s">
        <v>6350</v>
      </c>
      <c r="S39">
        <v>1</v>
      </c>
      <c r="T39" t="s">
        <v>7284</v>
      </c>
      <c r="U39">
        <v>2010</v>
      </c>
      <c r="V39" t="s">
        <v>6350</v>
      </c>
      <c r="W39">
        <v>1</v>
      </c>
      <c r="X39" t="s">
        <v>7323</v>
      </c>
      <c r="Y39">
        <v>2795</v>
      </c>
      <c r="Z39" t="s">
        <v>6351</v>
      </c>
      <c r="AA39">
        <v>1</v>
      </c>
      <c r="AB39" t="s">
        <v>7362</v>
      </c>
      <c r="AC39">
        <v>3966</v>
      </c>
      <c r="AD39" t="s">
        <v>6351</v>
      </c>
      <c r="AE39">
        <v>0</v>
      </c>
      <c r="AF39" t="s">
        <v>7399</v>
      </c>
      <c r="AG39">
        <v>4525</v>
      </c>
      <c r="AH39" t="s">
        <v>6351</v>
      </c>
      <c r="AI39">
        <v>0</v>
      </c>
      <c r="AJ39" t="s">
        <v>7437</v>
      </c>
      <c r="AK39">
        <v>4725</v>
      </c>
      <c r="AP39">
        <f t="shared" si="24"/>
        <v>28001</v>
      </c>
    </row>
    <row r="40" spans="1:42" x14ac:dyDescent="0.3">
      <c r="A40" t="s">
        <v>6340</v>
      </c>
      <c r="B40" t="s">
        <v>6348</v>
      </c>
      <c r="C40">
        <v>1</v>
      </c>
      <c r="D40" t="s">
        <v>6801</v>
      </c>
      <c r="E40">
        <v>2175</v>
      </c>
      <c r="F40" t="s">
        <v>6348</v>
      </c>
      <c r="G40">
        <v>0</v>
      </c>
      <c r="H40" t="s">
        <v>7175</v>
      </c>
      <c r="I40">
        <v>1775</v>
      </c>
      <c r="J40" t="s">
        <v>6348</v>
      </c>
      <c r="K40">
        <v>1</v>
      </c>
      <c r="L40" t="s">
        <v>7211</v>
      </c>
      <c r="M40">
        <v>2631</v>
      </c>
      <c r="N40" t="s">
        <v>6348</v>
      </c>
      <c r="O40">
        <v>1</v>
      </c>
      <c r="P40" t="s">
        <v>7248</v>
      </c>
      <c r="Q40">
        <v>1786</v>
      </c>
      <c r="R40" t="s">
        <v>6349</v>
      </c>
      <c r="S40">
        <v>1</v>
      </c>
      <c r="T40" t="s">
        <v>7285</v>
      </c>
      <c r="U40">
        <v>2333</v>
      </c>
      <c r="V40" t="s">
        <v>6349</v>
      </c>
      <c r="W40">
        <v>1</v>
      </c>
      <c r="X40" t="s">
        <v>7324</v>
      </c>
      <c r="Y40">
        <v>1619</v>
      </c>
      <c r="Z40" t="s">
        <v>6350</v>
      </c>
      <c r="AA40">
        <v>1</v>
      </c>
      <c r="AB40" t="s">
        <v>7363</v>
      </c>
      <c r="AC40">
        <v>3612</v>
      </c>
      <c r="AD40" t="s">
        <v>6350</v>
      </c>
      <c r="AE40">
        <v>1</v>
      </c>
      <c r="AF40" t="s">
        <v>7400</v>
      </c>
      <c r="AG40">
        <v>2745</v>
      </c>
      <c r="AH40" t="s">
        <v>6351</v>
      </c>
      <c r="AI40">
        <v>0</v>
      </c>
      <c r="AJ40" t="s">
        <v>7438</v>
      </c>
      <c r="AK40">
        <v>4776</v>
      </c>
      <c r="AP40">
        <f t="shared" si="24"/>
        <v>23452</v>
      </c>
    </row>
    <row r="41" spans="1:42" x14ac:dyDescent="0.3">
      <c r="A41" t="s">
        <v>6341</v>
      </c>
      <c r="B41" t="s">
        <v>6348</v>
      </c>
      <c r="C41">
        <v>1</v>
      </c>
      <c r="D41" t="s">
        <v>7145</v>
      </c>
      <c r="E41">
        <v>2107</v>
      </c>
      <c r="F41" t="s">
        <v>6348</v>
      </c>
      <c r="G41">
        <v>1</v>
      </c>
      <c r="H41" t="s">
        <v>7176</v>
      </c>
      <c r="I41">
        <v>2098</v>
      </c>
      <c r="J41" t="s">
        <v>6349</v>
      </c>
      <c r="K41">
        <v>1</v>
      </c>
      <c r="L41" t="s">
        <v>7212</v>
      </c>
      <c r="M41">
        <v>3491</v>
      </c>
      <c r="N41" t="s">
        <v>6349</v>
      </c>
      <c r="O41">
        <v>1</v>
      </c>
      <c r="P41" t="s">
        <v>7249</v>
      </c>
      <c r="Q41">
        <v>3003</v>
      </c>
      <c r="R41" t="s">
        <v>6350</v>
      </c>
      <c r="S41">
        <v>1</v>
      </c>
      <c r="T41" t="s">
        <v>7286</v>
      </c>
      <c r="U41">
        <v>3449</v>
      </c>
      <c r="V41" t="s">
        <v>6350</v>
      </c>
      <c r="W41">
        <v>0</v>
      </c>
      <c r="X41" t="s">
        <v>7325</v>
      </c>
      <c r="Y41">
        <v>3203</v>
      </c>
      <c r="Z41" t="s">
        <v>6350</v>
      </c>
      <c r="AA41">
        <v>1</v>
      </c>
      <c r="AB41" t="s">
        <v>7364</v>
      </c>
      <c r="AC41">
        <v>3801</v>
      </c>
      <c r="AD41" t="s">
        <v>6350</v>
      </c>
      <c r="AE41">
        <v>0</v>
      </c>
      <c r="AF41" t="s">
        <v>7401</v>
      </c>
      <c r="AG41">
        <v>3212</v>
      </c>
      <c r="AH41" t="s">
        <v>6350</v>
      </c>
      <c r="AI41">
        <v>1</v>
      </c>
      <c r="AJ41" t="s">
        <v>7439</v>
      </c>
      <c r="AK41">
        <v>3025</v>
      </c>
      <c r="AP41">
        <f t="shared" si="24"/>
        <v>27389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4072-FED4-432C-914F-F02A75209CF6}">
  <dimension ref="A1:AN73"/>
  <sheetViews>
    <sheetView topLeftCell="AC1" workbookViewId="0">
      <selection activeCell="AP23" sqref="AP23"/>
    </sheetView>
  </sheetViews>
  <sheetFormatPr defaultRowHeight="16.5" x14ac:dyDescent="0.3"/>
  <cols>
    <col min="25" max="25" width="15.25" bestFit="1" customWidth="1"/>
  </cols>
  <sheetData>
    <row r="1" spans="1:40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4916</v>
      </c>
      <c r="K1" t="s">
        <v>4917</v>
      </c>
      <c r="L1" t="s">
        <v>4918</v>
      </c>
      <c r="M1" t="s">
        <v>4919</v>
      </c>
      <c r="N1" t="s">
        <v>4920</v>
      </c>
      <c r="O1" t="s">
        <v>4921</v>
      </c>
      <c r="P1" t="s">
        <v>4922</v>
      </c>
      <c r="Q1" t="s">
        <v>4923</v>
      </c>
      <c r="R1" t="s">
        <v>4924</v>
      </c>
      <c r="S1" t="s">
        <v>4925</v>
      </c>
      <c r="T1" t="s">
        <v>4926</v>
      </c>
      <c r="U1" t="s">
        <v>4927</v>
      </c>
      <c r="V1" t="s">
        <v>4928</v>
      </c>
      <c r="W1" t="s">
        <v>4929</v>
      </c>
      <c r="X1" t="s">
        <v>4930</v>
      </c>
      <c r="Y1" t="s">
        <v>4931</v>
      </c>
      <c r="Z1" t="s">
        <v>4932</v>
      </c>
      <c r="AA1" t="s">
        <v>4933</v>
      </c>
      <c r="AB1" t="s">
        <v>4934</v>
      </c>
      <c r="AC1" t="s">
        <v>4935</v>
      </c>
      <c r="AD1" t="s">
        <v>6331</v>
      </c>
      <c r="AE1" t="s">
        <v>6332</v>
      </c>
      <c r="AF1" t="s">
        <v>6333</v>
      </c>
      <c r="AG1" t="s">
        <v>6334</v>
      </c>
      <c r="AH1" t="s">
        <v>6335</v>
      </c>
      <c r="AI1" t="s">
        <v>6336</v>
      </c>
      <c r="AJ1" t="s">
        <v>6337</v>
      </c>
      <c r="AK1" t="s">
        <v>6338</v>
      </c>
      <c r="AL1" t="s">
        <v>6339</v>
      </c>
      <c r="AM1" t="s">
        <v>6340</v>
      </c>
      <c r="AN1" t="s">
        <v>6341</v>
      </c>
    </row>
    <row r="2" spans="1:40" x14ac:dyDescent="0.3">
      <c r="A2" t="s">
        <v>524</v>
      </c>
      <c r="B2" t="s">
        <v>524</v>
      </c>
      <c r="C2" t="s">
        <v>525</v>
      </c>
      <c r="D2" t="s">
        <v>526</v>
      </c>
      <c r="E2" t="s">
        <v>524</v>
      </c>
      <c r="F2" t="s">
        <v>524</v>
      </c>
      <c r="G2" t="s">
        <v>527</v>
      </c>
      <c r="H2" t="s">
        <v>528</v>
      </c>
      <c r="I2" t="s">
        <v>525</v>
      </c>
      <c r="J2" t="s">
        <v>525</v>
      </c>
      <c r="K2" t="s">
        <v>529</v>
      </c>
      <c r="L2" t="s">
        <v>530</v>
      </c>
      <c r="M2" t="s">
        <v>524</v>
      </c>
      <c r="N2" t="s">
        <v>531</v>
      </c>
      <c r="O2" t="s">
        <v>525</v>
      </c>
      <c r="P2" t="s">
        <v>532</v>
      </c>
      <c r="Q2" t="s">
        <v>533</v>
      </c>
      <c r="R2" t="s">
        <v>534</v>
      </c>
      <c r="S2" t="s">
        <v>524</v>
      </c>
      <c r="T2" t="s">
        <v>535</v>
      </c>
      <c r="U2" t="s">
        <v>536</v>
      </c>
      <c r="V2" t="s">
        <v>537</v>
      </c>
      <c r="W2" t="s">
        <v>538</v>
      </c>
      <c r="X2" t="s">
        <v>525</v>
      </c>
      <c r="Y2" t="s">
        <v>524</v>
      </c>
      <c r="Z2" t="s">
        <v>525</v>
      </c>
      <c r="AA2" t="s">
        <v>539</v>
      </c>
      <c r="AB2" t="s">
        <v>540</v>
      </c>
      <c r="AC2" t="s">
        <v>5135</v>
      </c>
      <c r="AD2" t="s">
        <v>5136</v>
      </c>
      <c r="AE2" t="s">
        <v>5137</v>
      </c>
      <c r="AF2" t="s">
        <v>5135</v>
      </c>
      <c r="AG2" t="s">
        <v>5138</v>
      </c>
      <c r="AH2" t="s">
        <v>3685</v>
      </c>
      <c r="AI2" t="s">
        <v>5135</v>
      </c>
      <c r="AJ2" t="s">
        <v>5135</v>
      </c>
      <c r="AK2" t="s">
        <v>5139</v>
      </c>
      <c r="AL2" t="s">
        <v>5138</v>
      </c>
      <c r="AM2" t="s">
        <v>5135</v>
      </c>
      <c r="AN2" t="s">
        <v>5156</v>
      </c>
    </row>
    <row r="3" spans="1:40" x14ac:dyDescent="0.3">
      <c r="A3" t="s">
        <v>541</v>
      </c>
      <c r="B3" t="s">
        <v>542</v>
      </c>
      <c r="C3" t="s">
        <v>543</v>
      </c>
      <c r="D3" t="s">
        <v>544</v>
      </c>
      <c r="E3" t="s">
        <v>545</v>
      </c>
      <c r="F3" t="s">
        <v>525</v>
      </c>
      <c r="G3" t="s">
        <v>546</v>
      </c>
      <c r="H3" t="s">
        <v>547</v>
      </c>
      <c r="I3" t="s">
        <v>548</v>
      </c>
      <c r="J3" t="s">
        <v>549</v>
      </c>
      <c r="K3" t="s">
        <v>550</v>
      </c>
      <c r="L3" t="s">
        <v>525</v>
      </c>
      <c r="M3" t="s">
        <v>525</v>
      </c>
      <c r="N3" t="s">
        <v>551</v>
      </c>
      <c r="O3" t="s">
        <v>525</v>
      </c>
      <c r="P3" t="s">
        <v>525</v>
      </c>
      <c r="Q3" t="s">
        <v>552</v>
      </c>
      <c r="R3" t="s">
        <v>525</v>
      </c>
      <c r="S3" t="s">
        <v>553</v>
      </c>
      <c r="T3" t="s">
        <v>554</v>
      </c>
      <c r="U3" t="s">
        <v>530</v>
      </c>
      <c r="V3" t="s">
        <v>525</v>
      </c>
      <c r="W3" t="s">
        <v>555</v>
      </c>
      <c r="X3" t="s">
        <v>525</v>
      </c>
      <c r="Y3" t="s">
        <v>556</v>
      </c>
      <c r="Z3" t="s">
        <v>525</v>
      </c>
      <c r="AA3" t="s">
        <v>525</v>
      </c>
      <c r="AB3" t="s">
        <v>525</v>
      </c>
      <c r="AC3" t="s">
        <v>5140</v>
      </c>
      <c r="AD3" t="s">
        <v>3344</v>
      </c>
      <c r="AE3" t="s">
        <v>5135</v>
      </c>
      <c r="AF3" t="s">
        <v>3019</v>
      </c>
      <c r="AG3" t="s">
        <v>615</v>
      </c>
      <c r="AH3" t="s">
        <v>1564</v>
      </c>
      <c r="AI3" t="s">
        <v>5141</v>
      </c>
      <c r="AJ3" t="s">
        <v>5138</v>
      </c>
      <c r="AK3" t="s">
        <v>5142</v>
      </c>
      <c r="AL3" t="s">
        <v>5143</v>
      </c>
      <c r="AM3" t="s">
        <v>5135</v>
      </c>
      <c r="AN3" t="s">
        <v>5165</v>
      </c>
    </row>
    <row r="4" spans="1:40" x14ac:dyDescent="0.3">
      <c r="A4" t="s">
        <v>525</v>
      </c>
      <c r="B4" t="s">
        <v>557</v>
      </c>
      <c r="C4" t="s">
        <v>558</v>
      </c>
      <c r="D4" t="s">
        <v>559</v>
      </c>
      <c r="E4" t="s">
        <v>560</v>
      </c>
      <c r="F4" t="s">
        <v>525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525</v>
      </c>
      <c r="M4" t="s">
        <v>525</v>
      </c>
      <c r="N4" t="s">
        <v>554</v>
      </c>
      <c r="O4" t="s">
        <v>566</v>
      </c>
      <c r="P4" t="s">
        <v>525</v>
      </c>
      <c r="Q4" t="s">
        <v>567</v>
      </c>
      <c r="R4" t="s">
        <v>568</v>
      </c>
      <c r="S4" t="s">
        <v>525</v>
      </c>
      <c r="T4" t="s">
        <v>569</v>
      </c>
      <c r="U4" t="s">
        <v>570</v>
      </c>
      <c r="V4" t="s">
        <v>571</v>
      </c>
      <c r="W4" t="s">
        <v>572</v>
      </c>
      <c r="X4" t="s">
        <v>573</v>
      </c>
      <c r="Y4" t="s">
        <v>574</v>
      </c>
      <c r="Z4" t="s">
        <v>575</v>
      </c>
      <c r="AA4" t="s">
        <v>576</v>
      </c>
      <c r="AB4" t="s">
        <v>577</v>
      </c>
      <c r="AC4" t="s">
        <v>5144</v>
      </c>
      <c r="AD4" t="s">
        <v>5135</v>
      </c>
      <c r="AE4" t="s">
        <v>5145</v>
      </c>
      <c r="AF4" t="s">
        <v>2550</v>
      </c>
      <c r="AG4" t="s">
        <v>1864</v>
      </c>
      <c r="AH4" t="s">
        <v>5146</v>
      </c>
      <c r="AI4" t="s">
        <v>5147</v>
      </c>
      <c r="AJ4" t="s">
        <v>5148</v>
      </c>
      <c r="AK4" t="s">
        <v>5149</v>
      </c>
      <c r="AL4" t="s">
        <v>2236</v>
      </c>
      <c r="AM4" t="s">
        <v>5150</v>
      </c>
      <c r="AN4" t="s">
        <v>5169</v>
      </c>
    </row>
    <row r="5" spans="1:40" x14ac:dyDescent="0.3">
      <c r="A5" t="s">
        <v>578</v>
      </c>
      <c r="B5" t="s">
        <v>525</v>
      </c>
      <c r="C5" t="s">
        <v>579</v>
      </c>
      <c r="D5" t="s">
        <v>525</v>
      </c>
      <c r="E5" t="s">
        <v>580</v>
      </c>
      <c r="F5" t="s">
        <v>580</v>
      </c>
      <c r="G5" t="s">
        <v>525</v>
      </c>
      <c r="H5" t="s">
        <v>581</v>
      </c>
      <c r="I5" t="s">
        <v>525</v>
      </c>
      <c r="J5" t="s">
        <v>582</v>
      </c>
      <c r="K5" t="s">
        <v>583</v>
      </c>
      <c r="L5" t="s">
        <v>584</v>
      </c>
      <c r="M5" t="s">
        <v>585</v>
      </c>
      <c r="N5" t="s">
        <v>525</v>
      </c>
      <c r="O5" t="s">
        <v>550</v>
      </c>
      <c r="P5" t="s">
        <v>586</v>
      </c>
      <c r="Q5" t="s">
        <v>587</v>
      </c>
      <c r="R5" t="s">
        <v>588</v>
      </c>
      <c r="S5" t="s">
        <v>525</v>
      </c>
      <c r="T5" t="s">
        <v>589</v>
      </c>
      <c r="U5" t="s">
        <v>590</v>
      </c>
      <c r="V5" t="s">
        <v>591</v>
      </c>
      <c r="W5" t="s">
        <v>525</v>
      </c>
      <c r="X5" t="s">
        <v>592</v>
      </c>
      <c r="Y5" t="s">
        <v>525</v>
      </c>
      <c r="Z5" t="s">
        <v>593</v>
      </c>
      <c r="AA5" t="s">
        <v>594</v>
      </c>
      <c r="AB5" t="s">
        <v>579</v>
      </c>
      <c r="AC5" t="s">
        <v>5151</v>
      </c>
      <c r="AD5" t="s">
        <v>1852</v>
      </c>
      <c r="AE5" t="s">
        <v>5135</v>
      </c>
      <c r="AF5" t="s">
        <v>5135</v>
      </c>
      <c r="AG5" t="s">
        <v>585</v>
      </c>
      <c r="AH5" t="s">
        <v>594</v>
      </c>
      <c r="AI5" t="s">
        <v>1727</v>
      </c>
      <c r="AJ5" t="s">
        <v>5152</v>
      </c>
      <c r="AK5" t="s">
        <v>5135</v>
      </c>
      <c r="AL5" t="s">
        <v>5135</v>
      </c>
      <c r="AM5" t="s">
        <v>578</v>
      </c>
      <c r="AN5" t="s">
        <v>5157</v>
      </c>
    </row>
    <row r="6" spans="1:40" x14ac:dyDescent="0.3">
      <c r="A6" t="s">
        <v>595</v>
      </c>
      <c r="B6" t="s">
        <v>525</v>
      </c>
      <c r="C6" t="s">
        <v>596</v>
      </c>
      <c r="D6" t="s">
        <v>597</v>
      </c>
      <c r="E6" t="s">
        <v>598</v>
      </c>
      <c r="F6" t="s">
        <v>599</v>
      </c>
      <c r="G6" t="s">
        <v>600</v>
      </c>
      <c r="H6" t="s">
        <v>601</v>
      </c>
      <c r="I6" t="s">
        <v>525</v>
      </c>
      <c r="J6" t="s">
        <v>602</v>
      </c>
      <c r="K6" t="s">
        <v>525</v>
      </c>
      <c r="L6" t="s">
        <v>603</v>
      </c>
      <c r="M6" t="s">
        <v>604</v>
      </c>
      <c r="N6" t="s">
        <v>605</v>
      </c>
      <c r="O6" t="s">
        <v>530</v>
      </c>
      <c r="P6" t="s">
        <v>606</v>
      </c>
      <c r="Q6" t="s">
        <v>607</v>
      </c>
      <c r="R6" t="s">
        <v>608</v>
      </c>
      <c r="S6" t="s">
        <v>525</v>
      </c>
      <c r="T6" t="s">
        <v>609</v>
      </c>
      <c r="U6" t="s">
        <v>570</v>
      </c>
      <c r="V6" t="s">
        <v>610</v>
      </c>
      <c r="W6" t="s">
        <v>611</v>
      </c>
      <c r="X6" t="s">
        <v>612</v>
      </c>
      <c r="Y6" t="s">
        <v>613</v>
      </c>
      <c r="Z6" t="s">
        <v>614</v>
      </c>
      <c r="AA6" t="s">
        <v>615</v>
      </c>
      <c r="AB6" t="s">
        <v>616</v>
      </c>
      <c r="AC6" t="s">
        <v>617</v>
      </c>
      <c r="AD6" t="s">
        <v>1784</v>
      </c>
      <c r="AE6" t="s">
        <v>5135</v>
      </c>
      <c r="AF6" t="s">
        <v>5142</v>
      </c>
      <c r="AG6" t="s">
        <v>5138</v>
      </c>
      <c r="AH6" t="s">
        <v>5153</v>
      </c>
      <c r="AI6" t="s">
        <v>5135</v>
      </c>
      <c r="AJ6" t="s">
        <v>5154</v>
      </c>
      <c r="AK6" t="s">
        <v>5155</v>
      </c>
      <c r="AL6" t="s">
        <v>2584</v>
      </c>
      <c r="AM6" t="s">
        <v>3173</v>
      </c>
      <c r="AN6" t="s">
        <v>5168</v>
      </c>
    </row>
    <row r="7" spans="1:40" x14ac:dyDescent="0.3">
      <c r="A7" t="s">
        <v>599</v>
      </c>
      <c r="B7" t="s">
        <v>525</v>
      </c>
      <c r="C7" t="s">
        <v>568</v>
      </c>
      <c r="D7" t="s">
        <v>618</v>
      </c>
      <c r="E7" t="s">
        <v>619</v>
      </c>
      <c r="F7" t="s">
        <v>620</v>
      </c>
      <c r="G7" t="s">
        <v>618</v>
      </c>
      <c r="H7" t="s">
        <v>621</v>
      </c>
      <c r="I7" t="s">
        <v>622</v>
      </c>
      <c r="J7" t="s">
        <v>618</v>
      </c>
      <c r="K7" t="s">
        <v>623</v>
      </c>
      <c r="L7" t="s">
        <v>624</v>
      </c>
      <c r="M7" t="s">
        <v>525</v>
      </c>
      <c r="N7" t="s">
        <v>618</v>
      </c>
      <c r="O7" t="s">
        <v>618</v>
      </c>
      <c r="P7" t="s">
        <v>625</v>
      </c>
      <c r="Q7" t="s">
        <v>626</v>
      </c>
      <c r="R7" t="s">
        <v>627</v>
      </c>
      <c r="S7" t="s">
        <v>526</v>
      </c>
      <c r="T7" t="s">
        <v>628</v>
      </c>
      <c r="U7" t="s">
        <v>629</v>
      </c>
      <c r="V7" t="s">
        <v>618</v>
      </c>
      <c r="W7" t="s">
        <v>630</v>
      </c>
      <c r="X7" t="s">
        <v>618</v>
      </c>
      <c r="Y7" t="s">
        <v>631</v>
      </c>
      <c r="Z7" t="s">
        <v>632</v>
      </c>
      <c r="AA7" t="s">
        <v>633</v>
      </c>
      <c r="AB7" t="s">
        <v>618</v>
      </c>
      <c r="AC7" t="s">
        <v>634</v>
      </c>
      <c r="AD7" t="s">
        <v>5157</v>
      </c>
      <c r="AE7" t="s">
        <v>5158</v>
      </c>
      <c r="AF7" t="s">
        <v>5157</v>
      </c>
      <c r="AG7" t="s">
        <v>5159</v>
      </c>
      <c r="AH7" t="s">
        <v>5160</v>
      </c>
      <c r="AI7" t="s">
        <v>5157</v>
      </c>
      <c r="AJ7" t="s">
        <v>5161</v>
      </c>
      <c r="AK7" t="s">
        <v>5162</v>
      </c>
      <c r="AL7" t="s">
        <v>5163</v>
      </c>
      <c r="AM7" t="s">
        <v>5164</v>
      </c>
      <c r="AN7" t="s">
        <v>5186</v>
      </c>
    </row>
    <row r="8" spans="1:40" x14ac:dyDescent="0.3">
      <c r="A8" t="s">
        <v>618</v>
      </c>
      <c r="B8" t="s">
        <v>618</v>
      </c>
      <c r="C8" t="s">
        <v>635</v>
      </c>
      <c r="D8" t="s">
        <v>618</v>
      </c>
      <c r="E8" t="s">
        <v>636</v>
      </c>
      <c r="F8" t="s">
        <v>618</v>
      </c>
      <c r="G8" t="s">
        <v>618</v>
      </c>
      <c r="H8" t="s">
        <v>637</v>
      </c>
      <c r="I8" t="s">
        <v>638</v>
      </c>
      <c r="J8" t="s">
        <v>639</v>
      </c>
      <c r="K8" t="s">
        <v>525</v>
      </c>
      <c r="L8" t="s">
        <v>640</v>
      </c>
      <c r="M8" t="s">
        <v>641</v>
      </c>
      <c r="N8" t="s">
        <v>618</v>
      </c>
      <c r="O8" t="s">
        <v>642</v>
      </c>
      <c r="P8" t="s">
        <v>643</v>
      </c>
      <c r="Q8" t="s">
        <v>618</v>
      </c>
      <c r="R8" t="s">
        <v>618</v>
      </c>
      <c r="S8" t="s">
        <v>618</v>
      </c>
      <c r="T8" t="s">
        <v>618</v>
      </c>
      <c r="U8" t="s">
        <v>618</v>
      </c>
      <c r="V8" t="s">
        <v>644</v>
      </c>
      <c r="W8" t="s">
        <v>645</v>
      </c>
      <c r="X8" t="s">
        <v>618</v>
      </c>
      <c r="Y8" t="s">
        <v>636</v>
      </c>
      <c r="Z8" t="s">
        <v>646</v>
      </c>
      <c r="AA8" t="s">
        <v>618</v>
      </c>
      <c r="AB8" t="s">
        <v>647</v>
      </c>
      <c r="AC8" t="s">
        <v>618</v>
      </c>
      <c r="AD8" t="s">
        <v>5166</v>
      </c>
      <c r="AE8" t="s">
        <v>5158</v>
      </c>
      <c r="AF8" t="s">
        <v>5167</v>
      </c>
      <c r="AG8" t="s">
        <v>5135</v>
      </c>
      <c r="AH8" t="s">
        <v>5135</v>
      </c>
      <c r="AI8" t="s">
        <v>5157</v>
      </c>
      <c r="AJ8" t="s">
        <v>5168</v>
      </c>
      <c r="AK8" t="s">
        <v>609</v>
      </c>
      <c r="AL8" t="s">
        <v>5157</v>
      </c>
      <c r="AM8" t="s">
        <v>5157</v>
      </c>
      <c r="AN8" t="s">
        <v>5190</v>
      </c>
    </row>
    <row r="9" spans="1:40" x14ac:dyDescent="0.3">
      <c r="A9" t="s">
        <v>618</v>
      </c>
      <c r="B9" t="s">
        <v>648</v>
      </c>
      <c r="C9" t="s">
        <v>649</v>
      </c>
      <c r="D9" t="s">
        <v>618</v>
      </c>
      <c r="E9" t="s">
        <v>650</v>
      </c>
      <c r="F9" t="s">
        <v>651</v>
      </c>
      <c r="G9" t="s">
        <v>652</v>
      </c>
      <c r="H9" t="s">
        <v>618</v>
      </c>
      <c r="I9" t="s">
        <v>653</v>
      </c>
      <c r="J9" t="s">
        <v>654</v>
      </c>
      <c r="K9" t="s">
        <v>655</v>
      </c>
      <c r="L9" t="s">
        <v>656</v>
      </c>
      <c r="M9" t="s">
        <v>657</v>
      </c>
      <c r="N9" t="s">
        <v>658</v>
      </c>
      <c r="O9" t="s">
        <v>618</v>
      </c>
      <c r="P9" t="s">
        <v>618</v>
      </c>
      <c r="Q9" t="s">
        <v>618</v>
      </c>
      <c r="R9" t="s">
        <v>659</v>
      </c>
      <c r="S9" t="s">
        <v>660</v>
      </c>
      <c r="T9" t="s">
        <v>618</v>
      </c>
      <c r="U9" t="s">
        <v>661</v>
      </c>
      <c r="V9" t="s">
        <v>662</v>
      </c>
      <c r="W9" t="s">
        <v>525</v>
      </c>
      <c r="X9" t="s">
        <v>663</v>
      </c>
      <c r="Y9" t="s">
        <v>664</v>
      </c>
      <c r="Z9" t="s">
        <v>665</v>
      </c>
      <c r="AA9" t="s">
        <v>618</v>
      </c>
      <c r="AB9" t="s">
        <v>666</v>
      </c>
      <c r="AC9" t="s">
        <v>667</v>
      </c>
      <c r="AD9" t="s">
        <v>5170</v>
      </c>
      <c r="AE9" t="s">
        <v>5171</v>
      </c>
      <c r="AF9" t="s">
        <v>5172</v>
      </c>
      <c r="AG9" t="s">
        <v>533</v>
      </c>
      <c r="AH9" t="s">
        <v>5173</v>
      </c>
      <c r="AI9" t="s">
        <v>5174</v>
      </c>
      <c r="AJ9" t="s">
        <v>5175</v>
      </c>
      <c r="AK9" t="s">
        <v>5157</v>
      </c>
      <c r="AL9" t="s">
        <v>5176</v>
      </c>
      <c r="AM9" t="s">
        <v>5177</v>
      </c>
      <c r="AN9" t="s">
        <v>5157</v>
      </c>
    </row>
    <row r="10" spans="1:40" x14ac:dyDescent="0.3">
      <c r="A10" t="s">
        <v>668</v>
      </c>
      <c r="B10" t="s">
        <v>669</v>
      </c>
      <c r="C10" t="s">
        <v>670</v>
      </c>
      <c r="D10" t="s">
        <v>669</v>
      </c>
      <c r="E10" t="s">
        <v>618</v>
      </c>
      <c r="F10" t="s">
        <v>671</v>
      </c>
      <c r="G10" t="s">
        <v>672</v>
      </c>
      <c r="H10" t="s">
        <v>618</v>
      </c>
      <c r="I10" t="s">
        <v>618</v>
      </c>
      <c r="J10" t="s">
        <v>618</v>
      </c>
      <c r="K10" t="s">
        <v>673</v>
      </c>
      <c r="L10" t="s">
        <v>674</v>
      </c>
      <c r="M10" t="s">
        <v>675</v>
      </c>
      <c r="N10" t="s">
        <v>654</v>
      </c>
      <c r="O10" t="s">
        <v>676</v>
      </c>
      <c r="P10" t="s">
        <v>677</v>
      </c>
      <c r="Q10" t="s">
        <v>678</v>
      </c>
      <c r="R10" t="s">
        <v>679</v>
      </c>
      <c r="S10" t="s">
        <v>680</v>
      </c>
      <c r="T10" t="s">
        <v>681</v>
      </c>
      <c r="U10" t="s">
        <v>682</v>
      </c>
      <c r="V10" t="s">
        <v>683</v>
      </c>
      <c r="W10" t="s">
        <v>684</v>
      </c>
      <c r="X10" t="s">
        <v>618</v>
      </c>
      <c r="Y10" t="s">
        <v>618</v>
      </c>
      <c r="Z10" t="s">
        <v>685</v>
      </c>
      <c r="AA10" t="s">
        <v>686</v>
      </c>
      <c r="AB10" t="s">
        <v>687</v>
      </c>
      <c r="AC10" t="s">
        <v>688</v>
      </c>
      <c r="AD10" t="s">
        <v>5157</v>
      </c>
      <c r="AE10" t="s">
        <v>5157</v>
      </c>
      <c r="AF10" t="s">
        <v>5178</v>
      </c>
      <c r="AG10" t="s">
        <v>5179</v>
      </c>
      <c r="AH10" t="s">
        <v>1830</v>
      </c>
      <c r="AI10" t="s">
        <v>5180</v>
      </c>
      <c r="AJ10" t="s">
        <v>5157</v>
      </c>
      <c r="AK10" t="s">
        <v>5157</v>
      </c>
      <c r="AL10" t="s">
        <v>5181</v>
      </c>
      <c r="AM10" t="s">
        <v>5182</v>
      </c>
      <c r="AN10" t="s">
        <v>5205</v>
      </c>
    </row>
    <row r="11" spans="1:40" x14ac:dyDescent="0.3">
      <c r="A11" t="s">
        <v>689</v>
      </c>
      <c r="B11" t="s">
        <v>690</v>
      </c>
      <c r="C11" t="s">
        <v>618</v>
      </c>
      <c r="D11" t="s">
        <v>691</v>
      </c>
      <c r="E11" t="s">
        <v>692</v>
      </c>
      <c r="F11" t="s">
        <v>618</v>
      </c>
      <c r="G11" t="s">
        <v>618</v>
      </c>
      <c r="H11" t="s">
        <v>628</v>
      </c>
      <c r="I11" t="s">
        <v>693</v>
      </c>
      <c r="J11" t="s">
        <v>618</v>
      </c>
      <c r="K11" t="s">
        <v>694</v>
      </c>
      <c r="L11" t="s">
        <v>618</v>
      </c>
      <c r="M11" t="s">
        <v>695</v>
      </c>
      <c r="N11" t="s">
        <v>696</v>
      </c>
      <c r="O11" t="s">
        <v>697</v>
      </c>
      <c r="P11" t="s">
        <v>698</v>
      </c>
      <c r="Q11" t="s">
        <v>699</v>
      </c>
      <c r="R11" t="s">
        <v>700</v>
      </c>
      <c r="S11" t="s">
        <v>701</v>
      </c>
      <c r="T11" t="s">
        <v>618</v>
      </c>
      <c r="U11" t="s">
        <v>618</v>
      </c>
      <c r="V11" t="s">
        <v>618</v>
      </c>
      <c r="W11" t="s">
        <v>702</v>
      </c>
      <c r="X11" t="s">
        <v>703</v>
      </c>
      <c r="Y11" t="s">
        <v>704</v>
      </c>
      <c r="Z11" t="s">
        <v>618</v>
      </c>
      <c r="AA11" t="s">
        <v>705</v>
      </c>
      <c r="AB11" t="s">
        <v>618</v>
      </c>
      <c r="AC11" t="s">
        <v>618</v>
      </c>
      <c r="AD11" t="s">
        <v>5168</v>
      </c>
      <c r="AE11" t="s">
        <v>5183</v>
      </c>
      <c r="AF11" t="s">
        <v>5184</v>
      </c>
      <c r="AG11" t="s">
        <v>1562</v>
      </c>
      <c r="AH11" t="s">
        <v>2133</v>
      </c>
      <c r="AI11" t="s">
        <v>5168</v>
      </c>
      <c r="AJ11" t="s">
        <v>5157</v>
      </c>
      <c r="AK11" t="s">
        <v>5185</v>
      </c>
      <c r="AL11" t="s">
        <v>5157</v>
      </c>
      <c r="AM11" t="s">
        <v>5157</v>
      </c>
      <c r="AN11" t="s">
        <v>5210</v>
      </c>
    </row>
    <row r="12" spans="1:40" x14ac:dyDescent="0.3">
      <c r="A12" t="s">
        <v>706</v>
      </c>
      <c r="B12" t="s">
        <v>707</v>
      </c>
      <c r="C12" t="s">
        <v>708</v>
      </c>
      <c r="D12" t="s">
        <v>709</v>
      </c>
      <c r="E12" t="s">
        <v>618</v>
      </c>
      <c r="F12" t="s">
        <v>710</v>
      </c>
      <c r="G12" t="s">
        <v>711</v>
      </c>
      <c r="H12" t="s">
        <v>618</v>
      </c>
      <c r="I12" t="s">
        <v>712</v>
      </c>
      <c r="J12" t="s">
        <v>713</v>
      </c>
      <c r="K12" t="s">
        <v>714</v>
      </c>
      <c r="L12" t="s">
        <v>715</v>
      </c>
      <c r="M12" t="s">
        <v>618</v>
      </c>
      <c r="N12" t="s">
        <v>716</v>
      </c>
      <c r="O12" t="s">
        <v>717</v>
      </c>
      <c r="P12" t="s">
        <v>715</v>
      </c>
      <c r="Q12" t="s">
        <v>715</v>
      </c>
      <c r="R12" t="s">
        <v>715</v>
      </c>
      <c r="S12" t="s">
        <v>718</v>
      </c>
      <c r="T12" t="s">
        <v>685</v>
      </c>
      <c r="U12" t="s">
        <v>715</v>
      </c>
      <c r="V12" t="s">
        <v>715</v>
      </c>
      <c r="W12" t="s">
        <v>719</v>
      </c>
      <c r="X12" t="s">
        <v>720</v>
      </c>
      <c r="Y12" t="s">
        <v>721</v>
      </c>
      <c r="Z12" t="s">
        <v>618</v>
      </c>
      <c r="AA12" t="s">
        <v>722</v>
      </c>
      <c r="AB12" t="s">
        <v>715</v>
      </c>
      <c r="AC12" t="s">
        <v>715</v>
      </c>
      <c r="AD12" t="s">
        <v>5157</v>
      </c>
      <c r="AE12" t="s">
        <v>5187</v>
      </c>
      <c r="AF12" t="s">
        <v>5188</v>
      </c>
      <c r="AG12" t="s">
        <v>5189</v>
      </c>
      <c r="AH12" t="s">
        <v>5135</v>
      </c>
      <c r="AI12" t="s">
        <v>5157</v>
      </c>
      <c r="AJ12" t="s">
        <v>5157</v>
      </c>
      <c r="AK12" t="s">
        <v>5157</v>
      </c>
      <c r="AL12" t="s">
        <v>5187</v>
      </c>
      <c r="AM12" t="s">
        <v>667</v>
      </c>
      <c r="AN12" t="s">
        <v>5187</v>
      </c>
    </row>
    <row r="13" spans="1:40" x14ac:dyDescent="0.3">
      <c r="A13" t="s">
        <v>715</v>
      </c>
      <c r="B13" t="s">
        <v>723</v>
      </c>
      <c r="C13" t="s">
        <v>618</v>
      </c>
      <c r="D13" t="s">
        <v>724</v>
      </c>
      <c r="E13" t="s">
        <v>618</v>
      </c>
      <c r="F13" t="s">
        <v>725</v>
      </c>
      <c r="G13" t="s">
        <v>726</v>
      </c>
      <c r="H13" t="s">
        <v>618</v>
      </c>
      <c r="I13" t="s">
        <v>727</v>
      </c>
      <c r="J13" t="s">
        <v>728</v>
      </c>
      <c r="K13" t="s">
        <v>618</v>
      </c>
      <c r="L13" t="s">
        <v>729</v>
      </c>
      <c r="M13" t="s">
        <v>730</v>
      </c>
      <c r="N13" t="s">
        <v>660</v>
      </c>
      <c r="O13" t="s">
        <v>731</v>
      </c>
      <c r="P13" t="s">
        <v>732</v>
      </c>
      <c r="Q13" t="s">
        <v>715</v>
      </c>
      <c r="R13" t="s">
        <v>715</v>
      </c>
      <c r="S13" t="s">
        <v>733</v>
      </c>
      <c r="T13" t="s">
        <v>715</v>
      </c>
      <c r="U13" t="s">
        <v>715</v>
      </c>
      <c r="V13" t="s">
        <v>734</v>
      </c>
      <c r="W13" t="s">
        <v>618</v>
      </c>
      <c r="X13" t="s">
        <v>735</v>
      </c>
      <c r="Y13" t="s">
        <v>699</v>
      </c>
      <c r="Z13" t="s">
        <v>715</v>
      </c>
      <c r="AA13" t="s">
        <v>736</v>
      </c>
      <c r="AB13" t="s">
        <v>737</v>
      </c>
      <c r="AC13" t="s">
        <v>738</v>
      </c>
      <c r="AD13" t="s">
        <v>5191</v>
      </c>
      <c r="AE13" t="s">
        <v>5192</v>
      </c>
      <c r="AF13" t="s">
        <v>772</v>
      </c>
      <c r="AG13" t="s">
        <v>5193</v>
      </c>
      <c r="AH13" t="s">
        <v>5194</v>
      </c>
      <c r="AI13" t="s">
        <v>5195</v>
      </c>
      <c r="AJ13" t="s">
        <v>694</v>
      </c>
      <c r="AK13" t="s">
        <v>5196</v>
      </c>
      <c r="AL13" t="s">
        <v>5187</v>
      </c>
      <c r="AM13" t="s">
        <v>5197</v>
      </c>
      <c r="AN13" t="s">
        <v>5225</v>
      </c>
    </row>
    <row r="14" spans="1:40" x14ac:dyDescent="0.3">
      <c r="A14" t="s">
        <v>739</v>
      </c>
      <c r="B14" t="s">
        <v>715</v>
      </c>
      <c r="C14" t="s">
        <v>740</v>
      </c>
      <c r="D14" t="s">
        <v>741</v>
      </c>
      <c r="E14" t="s">
        <v>715</v>
      </c>
      <c r="F14" t="s">
        <v>742</v>
      </c>
      <c r="G14" t="s">
        <v>715</v>
      </c>
      <c r="H14" t="s">
        <v>743</v>
      </c>
      <c r="I14" t="s">
        <v>744</v>
      </c>
      <c r="J14" t="s">
        <v>745</v>
      </c>
      <c r="K14" t="s">
        <v>746</v>
      </c>
      <c r="L14" t="s">
        <v>747</v>
      </c>
      <c r="M14" t="s">
        <v>748</v>
      </c>
      <c r="N14" t="s">
        <v>749</v>
      </c>
      <c r="O14" t="s">
        <v>715</v>
      </c>
      <c r="P14" t="s">
        <v>715</v>
      </c>
      <c r="Q14" t="s">
        <v>750</v>
      </c>
      <c r="R14" t="s">
        <v>751</v>
      </c>
      <c r="S14" t="s">
        <v>752</v>
      </c>
      <c r="T14" t="s">
        <v>753</v>
      </c>
      <c r="U14" t="s">
        <v>754</v>
      </c>
      <c r="V14" t="s">
        <v>725</v>
      </c>
      <c r="W14" t="s">
        <v>618</v>
      </c>
      <c r="X14" t="s">
        <v>715</v>
      </c>
      <c r="Y14" t="s">
        <v>755</v>
      </c>
      <c r="Z14" t="s">
        <v>756</v>
      </c>
      <c r="AA14" t="s">
        <v>715</v>
      </c>
      <c r="AB14" t="s">
        <v>715</v>
      </c>
      <c r="AC14" t="s">
        <v>757</v>
      </c>
      <c r="AD14" t="s">
        <v>5198</v>
      </c>
      <c r="AE14" t="s">
        <v>5187</v>
      </c>
      <c r="AF14" t="s">
        <v>5187</v>
      </c>
      <c r="AG14" t="s">
        <v>5199</v>
      </c>
      <c r="AH14" t="s">
        <v>679</v>
      </c>
      <c r="AI14" t="s">
        <v>5200</v>
      </c>
      <c r="AJ14" t="s">
        <v>5201</v>
      </c>
      <c r="AK14" t="s">
        <v>5202</v>
      </c>
      <c r="AL14" t="s">
        <v>5203</v>
      </c>
      <c r="AM14" t="s">
        <v>5204</v>
      </c>
      <c r="AN14" t="s">
        <v>5232</v>
      </c>
    </row>
    <row r="15" spans="1:40" x14ac:dyDescent="0.3">
      <c r="A15" t="s">
        <v>715</v>
      </c>
      <c r="B15" t="s">
        <v>758</v>
      </c>
      <c r="C15" t="s">
        <v>759</v>
      </c>
      <c r="D15" t="s">
        <v>760</v>
      </c>
      <c r="E15" t="s">
        <v>715</v>
      </c>
      <c r="F15" t="s">
        <v>715</v>
      </c>
      <c r="G15" t="s">
        <v>761</v>
      </c>
      <c r="H15" t="s">
        <v>618</v>
      </c>
      <c r="I15" t="s">
        <v>761</v>
      </c>
      <c r="J15" t="s">
        <v>762</v>
      </c>
      <c r="K15" t="s">
        <v>715</v>
      </c>
      <c r="L15" t="s">
        <v>763</v>
      </c>
      <c r="M15" t="s">
        <v>764</v>
      </c>
      <c r="N15" t="s">
        <v>765</v>
      </c>
      <c r="O15" t="s">
        <v>766</v>
      </c>
      <c r="P15" t="s">
        <v>767</v>
      </c>
      <c r="Q15" t="s">
        <v>768</v>
      </c>
      <c r="R15" t="s">
        <v>769</v>
      </c>
      <c r="S15" t="s">
        <v>770</v>
      </c>
      <c r="T15" t="s">
        <v>771</v>
      </c>
      <c r="U15" t="s">
        <v>772</v>
      </c>
      <c r="V15" t="s">
        <v>773</v>
      </c>
      <c r="W15" t="s">
        <v>707</v>
      </c>
      <c r="X15" t="s">
        <v>774</v>
      </c>
      <c r="Y15" t="s">
        <v>775</v>
      </c>
      <c r="Z15" t="s">
        <v>725</v>
      </c>
      <c r="AA15" t="s">
        <v>715</v>
      </c>
      <c r="AB15" t="s">
        <v>776</v>
      </c>
      <c r="AC15" t="s">
        <v>777</v>
      </c>
      <c r="AD15" t="s">
        <v>662</v>
      </c>
      <c r="AE15" t="s">
        <v>5206</v>
      </c>
      <c r="AF15" t="s">
        <v>5187</v>
      </c>
      <c r="AG15" t="s">
        <v>5161</v>
      </c>
      <c r="AH15" t="s">
        <v>5207</v>
      </c>
      <c r="AI15" t="s">
        <v>5158</v>
      </c>
      <c r="AJ15" t="s">
        <v>5208</v>
      </c>
      <c r="AK15" t="s">
        <v>5187</v>
      </c>
      <c r="AL15" t="s">
        <v>5209</v>
      </c>
      <c r="AM15" t="s">
        <v>5187</v>
      </c>
      <c r="AN15" t="s">
        <v>5241</v>
      </c>
    </row>
    <row r="16" spans="1:40" x14ac:dyDescent="0.3">
      <c r="A16" t="s">
        <v>778</v>
      </c>
      <c r="B16" t="s">
        <v>779</v>
      </c>
      <c r="C16" t="s">
        <v>715</v>
      </c>
      <c r="D16" t="s">
        <v>780</v>
      </c>
      <c r="E16" t="s">
        <v>781</v>
      </c>
      <c r="F16" t="s">
        <v>782</v>
      </c>
      <c r="G16" t="s">
        <v>783</v>
      </c>
      <c r="H16" t="s">
        <v>618</v>
      </c>
      <c r="I16" t="s">
        <v>715</v>
      </c>
      <c r="J16" t="s">
        <v>784</v>
      </c>
      <c r="K16" t="s">
        <v>785</v>
      </c>
      <c r="L16" t="s">
        <v>786</v>
      </c>
      <c r="M16" t="s">
        <v>787</v>
      </c>
      <c r="N16" t="s">
        <v>695</v>
      </c>
      <c r="O16" t="s">
        <v>788</v>
      </c>
      <c r="P16" t="s">
        <v>789</v>
      </c>
      <c r="Q16" t="s">
        <v>715</v>
      </c>
      <c r="R16" t="s">
        <v>715</v>
      </c>
      <c r="S16" t="s">
        <v>790</v>
      </c>
      <c r="T16" t="s">
        <v>791</v>
      </c>
      <c r="U16" t="s">
        <v>715</v>
      </c>
      <c r="V16" t="s">
        <v>792</v>
      </c>
      <c r="W16" t="s">
        <v>793</v>
      </c>
      <c r="X16" t="s">
        <v>794</v>
      </c>
      <c r="Y16" t="s">
        <v>795</v>
      </c>
      <c r="Z16" t="s">
        <v>715</v>
      </c>
      <c r="AA16" t="s">
        <v>715</v>
      </c>
      <c r="AB16" t="s">
        <v>796</v>
      </c>
      <c r="AC16" t="s">
        <v>715</v>
      </c>
      <c r="AD16" t="s">
        <v>5157</v>
      </c>
      <c r="AE16" t="s">
        <v>5211</v>
      </c>
      <c r="AF16" t="s">
        <v>5187</v>
      </c>
      <c r="AG16" t="s">
        <v>5157</v>
      </c>
      <c r="AH16" t="s">
        <v>5212</v>
      </c>
      <c r="AI16" t="s">
        <v>5213</v>
      </c>
      <c r="AJ16" t="s">
        <v>5187</v>
      </c>
      <c r="AK16" t="s">
        <v>5214</v>
      </c>
      <c r="AL16" t="s">
        <v>5215</v>
      </c>
      <c r="AM16" t="s">
        <v>5216</v>
      </c>
      <c r="AN16" t="s">
        <v>5248</v>
      </c>
    </row>
    <row r="17" spans="1:40" x14ac:dyDescent="0.3">
      <c r="A17" t="s">
        <v>797</v>
      </c>
      <c r="B17" t="s">
        <v>798</v>
      </c>
      <c r="C17" t="s">
        <v>794</v>
      </c>
      <c r="D17" t="s">
        <v>799</v>
      </c>
      <c r="E17" t="s">
        <v>800</v>
      </c>
      <c r="F17" t="s">
        <v>801</v>
      </c>
      <c r="G17" t="s">
        <v>799</v>
      </c>
      <c r="H17" t="s">
        <v>726</v>
      </c>
      <c r="I17" t="s">
        <v>799</v>
      </c>
      <c r="J17" t="s">
        <v>802</v>
      </c>
      <c r="K17" t="s">
        <v>803</v>
      </c>
      <c r="L17" t="s">
        <v>799</v>
      </c>
      <c r="M17" t="s">
        <v>804</v>
      </c>
      <c r="N17" t="s">
        <v>805</v>
      </c>
      <c r="O17" t="s">
        <v>806</v>
      </c>
      <c r="P17" t="s">
        <v>799</v>
      </c>
      <c r="Q17" t="s">
        <v>799</v>
      </c>
      <c r="R17" t="s">
        <v>799</v>
      </c>
      <c r="S17" t="s">
        <v>715</v>
      </c>
      <c r="T17" t="s">
        <v>715</v>
      </c>
      <c r="U17" t="s">
        <v>807</v>
      </c>
      <c r="V17" t="s">
        <v>808</v>
      </c>
      <c r="W17" t="s">
        <v>809</v>
      </c>
      <c r="X17" t="s">
        <v>810</v>
      </c>
      <c r="Y17" t="s">
        <v>715</v>
      </c>
      <c r="Z17" t="s">
        <v>715</v>
      </c>
      <c r="AA17" t="s">
        <v>811</v>
      </c>
      <c r="AB17" t="s">
        <v>812</v>
      </c>
      <c r="AC17" t="s">
        <v>813</v>
      </c>
      <c r="AD17" t="s">
        <v>5217</v>
      </c>
      <c r="AE17" t="s">
        <v>956</v>
      </c>
      <c r="AF17" t="s">
        <v>5218</v>
      </c>
      <c r="AG17" t="s">
        <v>5219</v>
      </c>
      <c r="AH17" t="s">
        <v>5220</v>
      </c>
      <c r="AI17" t="s">
        <v>5187</v>
      </c>
      <c r="AJ17" t="s">
        <v>5221</v>
      </c>
      <c r="AK17" t="s">
        <v>5222</v>
      </c>
      <c r="AL17" t="s">
        <v>5223</v>
      </c>
      <c r="AM17" t="s">
        <v>5224</v>
      </c>
      <c r="AN17" t="s">
        <v>5231</v>
      </c>
    </row>
    <row r="18" spans="1:40" x14ac:dyDescent="0.3">
      <c r="A18" t="s">
        <v>814</v>
      </c>
      <c r="B18" t="s">
        <v>799</v>
      </c>
      <c r="C18" t="s">
        <v>815</v>
      </c>
      <c r="D18" t="s">
        <v>799</v>
      </c>
      <c r="E18" t="s">
        <v>715</v>
      </c>
      <c r="F18" t="s">
        <v>816</v>
      </c>
      <c r="G18" t="s">
        <v>817</v>
      </c>
      <c r="H18" t="s">
        <v>818</v>
      </c>
      <c r="I18" t="s">
        <v>819</v>
      </c>
      <c r="J18" t="s">
        <v>820</v>
      </c>
      <c r="K18" t="s">
        <v>821</v>
      </c>
      <c r="L18" t="s">
        <v>799</v>
      </c>
      <c r="M18" t="s">
        <v>822</v>
      </c>
      <c r="N18" t="s">
        <v>715</v>
      </c>
      <c r="O18" t="s">
        <v>799</v>
      </c>
      <c r="P18" t="s">
        <v>823</v>
      </c>
      <c r="Q18" t="s">
        <v>811</v>
      </c>
      <c r="R18" t="s">
        <v>824</v>
      </c>
      <c r="S18" t="s">
        <v>799</v>
      </c>
      <c r="T18" t="s">
        <v>825</v>
      </c>
      <c r="U18" t="s">
        <v>826</v>
      </c>
      <c r="V18" t="s">
        <v>827</v>
      </c>
      <c r="W18" t="s">
        <v>828</v>
      </c>
      <c r="X18" t="s">
        <v>715</v>
      </c>
      <c r="Y18" t="s">
        <v>715</v>
      </c>
      <c r="Z18" t="s">
        <v>829</v>
      </c>
      <c r="AA18" t="s">
        <v>811</v>
      </c>
      <c r="AB18" t="s">
        <v>830</v>
      </c>
      <c r="AC18" t="s">
        <v>799</v>
      </c>
      <c r="AD18" t="s">
        <v>5226</v>
      </c>
      <c r="AE18" t="s">
        <v>5227</v>
      </c>
      <c r="AF18" t="s">
        <v>5228</v>
      </c>
      <c r="AG18" t="s">
        <v>5187</v>
      </c>
      <c r="AH18" t="s">
        <v>622</v>
      </c>
      <c r="AI18" t="s">
        <v>5229</v>
      </c>
      <c r="AJ18" t="s">
        <v>5187</v>
      </c>
      <c r="AK18" t="s">
        <v>5230</v>
      </c>
      <c r="AL18" t="s">
        <v>855</v>
      </c>
      <c r="AM18" t="s">
        <v>5231</v>
      </c>
      <c r="AN18" t="s">
        <v>950</v>
      </c>
    </row>
    <row r="19" spans="1:40" x14ac:dyDescent="0.3">
      <c r="A19" t="s">
        <v>831</v>
      </c>
      <c r="B19" t="s">
        <v>811</v>
      </c>
      <c r="C19" t="s">
        <v>790</v>
      </c>
      <c r="D19" t="s">
        <v>832</v>
      </c>
      <c r="E19" t="s">
        <v>833</v>
      </c>
      <c r="F19" t="s">
        <v>834</v>
      </c>
      <c r="G19" t="s">
        <v>835</v>
      </c>
      <c r="H19" t="s">
        <v>715</v>
      </c>
      <c r="I19" t="s">
        <v>836</v>
      </c>
      <c r="J19" t="s">
        <v>823</v>
      </c>
      <c r="K19" t="s">
        <v>715</v>
      </c>
      <c r="L19" t="s">
        <v>837</v>
      </c>
      <c r="M19" t="s">
        <v>799</v>
      </c>
      <c r="N19" t="s">
        <v>838</v>
      </c>
      <c r="O19" t="s">
        <v>839</v>
      </c>
      <c r="P19" t="s">
        <v>840</v>
      </c>
      <c r="Q19" t="s">
        <v>841</v>
      </c>
      <c r="R19" t="s">
        <v>842</v>
      </c>
      <c r="S19" t="s">
        <v>811</v>
      </c>
      <c r="T19" t="s">
        <v>799</v>
      </c>
      <c r="U19" t="s">
        <v>843</v>
      </c>
      <c r="V19" t="s">
        <v>799</v>
      </c>
      <c r="W19" t="s">
        <v>844</v>
      </c>
      <c r="X19" t="s">
        <v>845</v>
      </c>
      <c r="Y19" t="s">
        <v>846</v>
      </c>
      <c r="Z19" t="s">
        <v>847</v>
      </c>
      <c r="AA19" t="s">
        <v>848</v>
      </c>
      <c r="AB19" t="s">
        <v>849</v>
      </c>
      <c r="AC19" t="s">
        <v>850</v>
      </c>
      <c r="AD19" t="s">
        <v>5233</v>
      </c>
      <c r="AE19" t="s">
        <v>5234</v>
      </c>
      <c r="AF19" t="s">
        <v>5235</v>
      </c>
      <c r="AG19" t="s">
        <v>5236</v>
      </c>
      <c r="AH19" t="s">
        <v>5237</v>
      </c>
      <c r="AI19" t="s">
        <v>751</v>
      </c>
      <c r="AJ19" t="s">
        <v>5238</v>
      </c>
      <c r="AK19" t="s">
        <v>5239</v>
      </c>
      <c r="AL19" t="s">
        <v>5240</v>
      </c>
      <c r="AM19" t="s">
        <v>5231</v>
      </c>
      <c r="AN19" t="s">
        <v>5231</v>
      </c>
    </row>
    <row r="20" spans="1:40" x14ac:dyDescent="0.3">
      <c r="A20" t="s">
        <v>851</v>
      </c>
      <c r="B20" t="s">
        <v>852</v>
      </c>
      <c r="C20" t="s">
        <v>853</v>
      </c>
      <c r="D20" t="s">
        <v>799</v>
      </c>
      <c r="E20" t="s">
        <v>854</v>
      </c>
      <c r="F20" t="s">
        <v>799</v>
      </c>
      <c r="G20" t="s">
        <v>799</v>
      </c>
      <c r="H20" t="s">
        <v>771</v>
      </c>
      <c r="I20" t="s">
        <v>855</v>
      </c>
      <c r="J20" t="s">
        <v>799</v>
      </c>
      <c r="K20" t="s">
        <v>856</v>
      </c>
      <c r="L20" t="s">
        <v>857</v>
      </c>
      <c r="M20" t="s">
        <v>799</v>
      </c>
      <c r="N20" t="s">
        <v>715</v>
      </c>
      <c r="O20" t="s">
        <v>799</v>
      </c>
      <c r="P20" t="s">
        <v>858</v>
      </c>
      <c r="Q20" t="s">
        <v>799</v>
      </c>
      <c r="R20" t="s">
        <v>859</v>
      </c>
      <c r="S20" t="s">
        <v>799</v>
      </c>
      <c r="T20" t="s">
        <v>799</v>
      </c>
      <c r="U20" t="s">
        <v>860</v>
      </c>
      <c r="V20" t="s">
        <v>799</v>
      </c>
      <c r="W20" t="s">
        <v>861</v>
      </c>
      <c r="X20" t="s">
        <v>862</v>
      </c>
      <c r="Y20" t="s">
        <v>863</v>
      </c>
      <c r="Z20" t="s">
        <v>864</v>
      </c>
      <c r="AA20" t="s">
        <v>799</v>
      </c>
      <c r="AB20" t="s">
        <v>799</v>
      </c>
      <c r="AC20" t="s">
        <v>865</v>
      </c>
      <c r="AD20" t="s">
        <v>5187</v>
      </c>
      <c r="AE20" t="s">
        <v>5242</v>
      </c>
      <c r="AF20" t="s">
        <v>5243</v>
      </c>
      <c r="AG20" t="s">
        <v>5244</v>
      </c>
      <c r="AH20" t="s">
        <v>5245</v>
      </c>
      <c r="AI20" t="s">
        <v>5246</v>
      </c>
      <c r="AJ20" t="s">
        <v>926</v>
      </c>
      <c r="AK20" t="s">
        <v>5231</v>
      </c>
      <c r="AL20" t="s">
        <v>5231</v>
      </c>
      <c r="AM20" t="s">
        <v>5247</v>
      </c>
      <c r="AN20" t="s">
        <v>5274</v>
      </c>
    </row>
    <row r="21" spans="1:40" x14ac:dyDescent="0.3">
      <c r="A21" t="s">
        <v>866</v>
      </c>
      <c r="B21" t="s">
        <v>867</v>
      </c>
      <c r="C21" t="s">
        <v>715</v>
      </c>
      <c r="D21" t="s">
        <v>868</v>
      </c>
      <c r="E21" t="s">
        <v>869</v>
      </c>
      <c r="F21" t="s">
        <v>799</v>
      </c>
      <c r="G21" t="s">
        <v>814</v>
      </c>
      <c r="H21" t="s">
        <v>870</v>
      </c>
      <c r="I21" t="s">
        <v>799</v>
      </c>
      <c r="J21" t="s">
        <v>871</v>
      </c>
      <c r="K21" t="s">
        <v>872</v>
      </c>
      <c r="L21" t="s">
        <v>873</v>
      </c>
      <c r="M21" t="s">
        <v>799</v>
      </c>
      <c r="N21" t="s">
        <v>715</v>
      </c>
      <c r="O21" t="s">
        <v>799</v>
      </c>
      <c r="P21" t="s">
        <v>799</v>
      </c>
      <c r="Q21" t="s">
        <v>874</v>
      </c>
      <c r="R21" t="s">
        <v>875</v>
      </c>
      <c r="S21" t="s">
        <v>876</v>
      </c>
      <c r="T21" t="s">
        <v>877</v>
      </c>
      <c r="U21" t="s">
        <v>799</v>
      </c>
      <c r="V21" t="s">
        <v>799</v>
      </c>
      <c r="W21" t="s">
        <v>715</v>
      </c>
      <c r="X21" t="s">
        <v>878</v>
      </c>
      <c r="Y21" t="s">
        <v>879</v>
      </c>
      <c r="Z21" t="s">
        <v>811</v>
      </c>
      <c r="AA21" t="s">
        <v>880</v>
      </c>
      <c r="AB21" t="s">
        <v>843</v>
      </c>
      <c r="AC21" t="s">
        <v>881</v>
      </c>
      <c r="AD21" t="s">
        <v>5249</v>
      </c>
      <c r="AE21" t="s">
        <v>5231</v>
      </c>
      <c r="AF21" t="s">
        <v>5250</v>
      </c>
      <c r="AG21" t="s">
        <v>5187</v>
      </c>
      <c r="AH21" t="s">
        <v>5251</v>
      </c>
      <c r="AI21" t="s">
        <v>5187</v>
      </c>
      <c r="AJ21" t="s">
        <v>5252</v>
      </c>
      <c r="AK21" t="s">
        <v>5253</v>
      </c>
      <c r="AL21" t="s">
        <v>5254</v>
      </c>
      <c r="AM21" t="s">
        <v>5218</v>
      </c>
      <c r="AN21" t="s">
        <v>5281</v>
      </c>
    </row>
    <row r="22" spans="1:40" x14ac:dyDescent="0.3">
      <c r="A22" t="s">
        <v>799</v>
      </c>
      <c r="B22" t="s">
        <v>882</v>
      </c>
      <c r="C22" t="s">
        <v>744</v>
      </c>
      <c r="D22" t="s">
        <v>883</v>
      </c>
      <c r="E22" t="s">
        <v>884</v>
      </c>
      <c r="F22" t="s">
        <v>799</v>
      </c>
      <c r="G22" t="s">
        <v>885</v>
      </c>
      <c r="H22" t="s">
        <v>799</v>
      </c>
      <c r="I22" t="s">
        <v>886</v>
      </c>
      <c r="J22" t="s">
        <v>887</v>
      </c>
      <c r="K22" t="s">
        <v>799</v>
      </c>
      <c r="L22" t="s">
        <v>888</v>
      </c>
      <c r="M22" t="s">
        <v>889</v>
      </c>
      <c r="N22" t="s">
        <v>879</v>
      </c>
      <c r="O22" t="s">
        <v>885</v>
      </c>
      <c r="P22" t="s">
        <v>890</v>
      </c>
      <c r="Q22" t="s">
        <v>891</v>
      </c>
      <c r="R22" t="s">
        <v>892</v>
      </c>
      <c r="S22" t="s">
        <v>893</v>
      </c>
      <c r="T22" t="s">
        <v>894</v>
      </c>
      <c r="U22" t="s">
        <v>895</v>
      </c>
      <c r="V22" t="s">
        <v>885</v>
      </c>
      <c r="W22" t="s">
        <v>782</v>
      </c>
      <c r="X22" t="s">
        <v>799</v>
      </c>
      <c r="Y22" t="s">
        <v>896</v>
      </c>
      <c r="Z22" t="s">
        <v>799</v>
      </c>
      <c r="AA22" t="s">
        <v>811</v>
      </c>
      <c r="AB22" t="s">
        <v>887</v>
      </c>
      <c r="AC22" t="s">
        <v>897</v>
      </c>
      <c r="AD22" t="s">
        <v>942</v>
      </c>
      <c r="AE22" t="s">
        <v>5255</v>
      </c>
      <c r="AF22" t="s">
        <v>5256</v>
      </c>
      <c r="AG22" t="s">
        <v>5231</v>
      </c>
      <c r="AH22" t="s">
        <v>5257</v>
      </c>
      <c r="AI22" t="s">
        <v>5231</v>
      </c>
      <c r="AJ22" t="s">
        <v>737</v>
      </c>
      <c r="AK22" t="s">
        <v>5231</v>
      </c>
      <c r="AL22" t="s">
        <v>5258</v>
      </c>
      <c r="AM22" t="s">
        <v>5259</v>
      </c>
      <c r="AN22" t="s">
        <v>5272</v>
      </c>
    </row>
    <row r="23" spans="1:40" x14ac:dyDescent="0.3">
      <c r="A23" t="s">
        <v>898</v>
      </c>
      <c r="B23" t="s">
        <v>799</v>
      </c>
      <c r="C23" t="s">
        <v>799</v>
      </c>
      <c r="D23" t="s">
        <v>887</v>
      </c>
      <c r="E23" t="s">
        <v>799</v>
      </c>
      <c r="F23" t="s">
        <v>899</v>
      </c>
      <c r="G23" t="s">
        <v>885</v>
      </c>
      <c r="H23" t="s">
        <v>900</v>
      </c>
      <c r="I23" t="s">
        <v>887</v>
      </c>
      <c r="J23" t="s">
        <v>887</v>
      </c>
      <c r="K23" t="s">
        <v>901</v>
      </c>
      <c r="L23" t="s">
        <v>887</v>
      </c>
      <c r="M23" t="s">
        <v>902</v>
      </c>
      <c r="N23" t="s">
        <v>903</v>
      </c>
      <c r="O23" t="s">
        <v>885</v>
      </c>
      <c r="P23" t="s">
        <v>904</v>
      </c>
      <c r="Q23" t="s">
        <v>905</v>
      </c>
      <c r="R23" t="s">
        <v>887</v>
      </c>
      <c r="S23" t="s">
        <v>799</v>
      </c>
      <c r="T23" t="s">
        <v>906</v>
      </c>
      <c r="U23" t="s">
        <v>907</v>
      </c>
      <c r="V23" t="s">
        <v>908</v>
      </c>
      <c r="W23" t="s">
        <v>715</v>
      </c>
      <c r="X23" t="s">
        <v>799</v>
      </c>
      <c r="Y23" t="s">
        <v>799</v>
      </c>
      <c r="Z23" t="s">
        <v>799</v>
      </c>
      <c r="AA23" t="s">
        <v>909</v>
      </c>
      <c r="AB23" t="s">
        <v>910</v>
      </c>
      <c r="AC23" t="s">
        <v>887</v>
      </c>
      <c r="AD23" t="s">
        <v>5231</v>
      </c>
      <c r="AE23" t="s">
        <v>5260</v>
      </c>
      <c r="AF23" t="s">
        <v>5255</v>
      </c>
      <c r="AG23" t="s">
        <v>5261</v>
      </c>
      <c r="AH23" t="s">
        <v>5262</v>
      </c>
      <c r="AI23" t="s">
        <v>856</v>
      </c>
      <c r="AJ23" t="s">
        <v>5263</v>
      </c>
      <c r="AK23" t="s">
        <v>5264</v>
      </c>
      <c r="AL23" t="s">
        <v>5265</v>
      </c>
      <c r="AM23" t="s">
        <v>5266</v>
      </c>
      <c r="AN23" t="s">
        <v>5255</v>
      </c>
    </row>
    <row r="24" spans="1:40" x14ac:dyDescent="0.3">
      <c r="A24" t="s">
        <v>887</v>
      </c>
      <c r="B24" t="s">
        <v>911</v>
      </c>
      <c r="C24" t="s">
        <v>912</v>
      </c>
      <c r="D24" t="s">
        <v>913</v>
      </c>
      <c r="E24" t="s">
        <v>914</v>
      </c>
      <c r="F24" t="s">
        <v>915</v>
      </c>
      <c r="G24" t="s">
        <v>916</v>
      </c>
      <c r="H24" t="s">
        <v>917</v>
      </c>
      <c r="I24" t="s">
        <v>918</v>
      </c>
      <c r="J24" t="s">
        <v>885</v>
      </c>
      <c r="K24" t="s">
        <v>919</v>
      </c>
      <c r="L24" t="s">
        <v>885</v>
      </c>
      <c r="M24" t="s">
        <v>887</v>
      </c>
      <c r="N24" t="s">
        <v>920</v>
      </c>
      <c r="O24" t="s">
        <v>921</v>
      </c>
      <c r="P24" t="s">
        <v>922</v>
      </c>
      <c r="Q24" t="s">
        <v>887</v>
      </c>
      <c r="R24" t="s">
        <v>923</v>
      </c>
      <c r="S24" t="s">
        <v>924</v>
      </c>
      <c r="T24" t="s">
        <v>925</v>
      </c>
      <c r="U24" t="s">
        <v>887</v>
      </c>
      <c r="V24" t="s">
        <v>887</v>
      </c>
      <c r="W24" t="s">
        <v>926</v>
      </c>
      <c r="X24" t="s">
        <v>927</v>
      </c>
      <c r="Y24" t="s">
        <v>887</v>
      </c>
      <c r="Z24" t="s">
        <v>928</v>
      </c>
      <c r="AA24" t="s">
        <v>929</v>
      </c>
      <c r="AB24" t="s">
        <v>930</v>
      </c>
      <c r="AC24" t="s">
        <v>931</v>
      </c>
      <c r="AD24" t="s">
        <v>5231</v>
      </c>
      <c r="AE24" t="s">
        <v>5267</v>
      </c>
      <c r="AF24" t="s">
        <v>5268</v>
      </c>
      <c r="AG24" t="s">
        <v>5269</v>
      </c>
      <c r="AH24" t="s">
        <v>5270</v>
      </c>
      <c r="AI24" t="s">
        <v>5271</v>
      </c>
      <c r="AJ24" t="s">
        <v>5231</v>
      </c>
      <c r="AK24" t="s">
        <v>5272</v>
      </c>
      <c r="AL24" t="s">
        <v>5273</v>
      </c>
      <c r="AM24" t="s">
        <v>5231</v>
      </c>
      <c r="AN24" t="s">
        <v>5272</v>
      </c>
    </row>
    <row r="25" spans="1:40" x14ac:dyDescent="0.3">
      <c r="A25" t="s">
        <v>887</v>
      </c>
      <c r="B25" t="s">
        <v>932</v>
      </c>
      <c r="C25" t="s">
        <v>799</v>
      </c>
      <c r="D25" t="s">
        <v>885</v>
      </c>
      <c r="E25" t="s">
        <v>933</v>
      </c>
      <c r="F25" t="s">
        <v>934</v>
      </c>
      <c r="G25" t="s">
        <v>887</v>
      </c>
      <c r="H25" t="s">
        <v>935</v>
      </c>
      <c r="I25" t="s">
        <v>936</v>
      </c>
      <c r="J25" t="s">
        <v>887</v>
      </c>
      <c r="K25" t="s">
        <v>887</v>
      </c>
      <c r="L25" t="s">
        <v>887</v>
      </c>
      <c r="M25" t="s">
        <v>937</v>
      </c>
      <c r="N25" t="s">
        <v>799</v>
      </c>
      <c r="O25" t="s">
        <v>885</v>
      </c>
      <c r="P25" t="s">
        <v>887</v>
      </c>
      <c r="Q25" t="s">
        <v>938</v>
      </c>
      <c r="R25" t="s">
        <v>887</v>
      </c>
      <c r="S25" t="s">
        <v>939</v>
      </c>
      <c r="T25" t="s">
        <v>887</v>
      </c>
      <c r="U25" t="s">
        <v>887</v>
      </c>
      <c r="V25" t="s">
        <v>940</v>
      </c>
      <c r="W25" t="s">
        <v>941</v>
      </c>
      <c r="X25" t="s">
        <v>942</v>
      </c>
      <c r="Y25" t="s">
        <v>885</v>
      </c>
      <c r="Z25" t="s">
        <v>943</v>
      </c>
      <c r="AA25" t="s">
        <v>944</v>
      </c>
      <c r="AB25" t="s">
        <v>887</v>
      </c>
      <c r="AC25" t="s">
        <v>887</v>
      </c>
      <c r="AD25" t="s">
        <v>5275</v>
      </c>
      <c r="AE25" t="s">
        <v>5255</v>
      </c>
      <c r="AF25" t="s">
        <v>5276</v>
      </c>
      <c r="AG25" t="s">
        <v>5277</v>
      </c>
      <c r="AH25" t="s">
        <v>5278</v>
      </c>
      <c r="AI25" t="s">
        <v>5231</v>
      </c>
      <c r="AJ25" t="s">
        <v>5231</v>
      </c>
      <c r="AK25" t="s">
        <v>5272</v>
      </c>
      <c r="AL25" t="s">
        <v>5279</v>
      </c>
      <c r="AM25" t="s">
        <v>5280</v>
      </c>
      <c r="AN25" t="s">
        <v>5300</v>
      </c>
    </row>
    <row r="26" spans="1:40" x14ac:dyDescent="0.3">
      <c r="A26" t="s">
        <v>945</v>
      </c>
      <c r="B26" t="s">
        <v>946</v>
      </c>
      <c r="C26" t="s">
        <v>799</v>
      </c>
      <c r="D26" t="s">
        <v>947</v>
      </c>
      <c r="E26" t="s">
        <v>946</v>
      </c>
      <c r="F26" t="s">
        <v>948</v>
      </c>
      <c r="G26" t="s">
        <v>949</v>
      </c>
      <c r="H26" t="s">
        <v>950</v>
      </c>
      <c r="I26" t="s">
        <v>887</v>
      </c>
      <c r="J26" t="s">
        <v>887</v>
      </c>
      <c r="K26" t="s">
        <v>885</v>
      </c>
      <c r="L26" t="s">
        <v>887</v>
      </c>
      <c r="M26" t="s">
        <v>951</v>
      </c>
      <c r="N26" t="s">
        <v>952</v>
      </c>
      <c r="O26" t="s">
        <v>887</v>
      </c>
      <c r="P26" t="s">
        <v>887</v>
      </c>
      <c r="Q26" t="s">
        <v>953</v>
      </c>
      <c r="R26" t="s">
        <v>954</v>
      </c>
      <c r="S26" t="s">
        <v>887</v>
      </c>
      <c r="T26" t="s">
        <v>890</v>
      </c>
      <c r="U26" t="s">
        <v>955</v>
      </c>
      <c r="V26" t="s">
        <v>887</v>
      </c>
      <c r="W26" t="s">
        <v>956</v>
      </c>
      <c r="X26" t="s">
        <v>811</v>
      </c>
      <c r="Y26" t="s">
        <v>957</v>
      </c>
      <c r="Z26" t="s">
        <v>958</v>
      </c>
      <c r="AA26" t="s">
        <v>959</v>
      </c>
      <c r="AB26" t="s">
        <v>921</v>
      </c>
      <c r="AC26" t="s">
        <v>960</v>
      </c>
      <c r="AD26" t="s">
        <v>5282</v>
      </c>
      <c r="AE26" t="s">
        <v>5255</v>
      </c>
      <c r="AF26" t="s">
        <v>5283</v>
      </c>
      <c r="AG26" t="s">
        <v>5239</v>
      </c>
      <c r="AH26" t="s">
        <v>5284</v>
      </c>
      <c r="AI26" t="s">
        <v>5231</v>
      </c>
      <c r="AJ26" t="s">
        <v>5285</v>
      </c>
      <c r="AK26" t="s">
        <v>5286</v>
      </c>
      <c r="AL26" t="s">
        <v>5255</v>
      </c>
      <c r="AM26" t="s">
        <v>5287</v>
      </c>
      <c r="AN26" t="s">
        <v>5255</v>
      </c>
    </row>
    <row r="27" spans="1:40" x14ac:dyDescent="0.3">
      <c r="A27" t="s">
        <v>887</v>
      </c>
      <c r="B27" t="s">
        <v>887</v>
      </c>
      <c r="C27" t="s">
        <v>961</v>
      </c>
      <c r="D27" t="s">
        <v>885</v>
      </c>
      <c r="E27" t="s">
        <v>887</v>
      </c>
      <c r="F27" t="s">
        <v>887</v>
      </c>
      <c r="G27" t="s">
        <v>962</v>
      </c>
      <c r="H27" t="s">
        <v>885</v>
      </c>
      <c r="I27" t="s">
        <v>963</v>
      </c>
      <c r="J27" t="s">
        <v>885</v>
      </c>
      <c r="K27" t="s">
        <v>964</v>
      </c>
      <c r="L27" t="s">
        <v>887</v>
      </c>
      <c r="M27" t="s">
        <v>965</v>
      </c>
      <c r="N27" t="s">
        <v>934</v>
      </c>
      <c r="O27" t="s">
        <v>887</v>
      </c>
      <c r="P27" t="s">
        <v>963</v>
      </c>
      <c r="Q27" t="s">
        <v>887</v>
      </c>
      <c r="R27" t="s">
        <v>966</v>
      </c>
      <c r="S27" t="s">
        <v>967</v>
      </c>
      <c r="T27" t="s">
        <v>887</v>
      </c>
      <c r="U27" t="s">
        <v>963</v>
      </c>
      <c r="V27" t="s">
        <v>968</v>
      </c>
      <c r="W27" t="s">
        <v>799</v>
      </c>
      <c r="X27" t="s">
        <v>905</v>
      </c>
      <c r="Y27" t="s">
        <v>969</v>
      </c>
      <c r="Z27" t="s">
        <v>970</v>
      </c>
      <c r="AA27" t="s">
        <v>799</v>
      </c>
      <c r="AB27" t="s">
        <v>971</v>
      </c>
      <c r="AC27" t="s">
        <v>972</v>
      </c>
      <c r="AD27" t="s">
        <v>5255</v>
      </c>
      <c r="AE27" t="s">
        <v>1284</v>
      </c>
      <c r="AF27" t="s">
        <v>5255</v>
      </c>
      <c r="AG27" t="s">
        <v>5272</v>
      </c>
      <c r="AH27" t="s">
        <v>5198</v>
      </c>
      <c r="AI27" t="s">
        <v>5272</v>
      </c>
      <c r="AJ27" t="s">
        <v>5288</v>
      </c>
      <c r="AK27" t="s">
        <v>5289</v>
      </c>
      <c r="AL27" t="s">
        <v>5290</v>
      </c>
      <c r="AM27" t="s">
        <v>5291</v>
      </c>
      <c r="AN27" t="s">
        <v>5272</v>
      </c>
    </row>
    <row r="28" spans="1:40" x14ac:dyDescent="0.3">
      <c r="A28" t="s">
        <v>971</v>
      </c>
      <c r="B28" t="s">
        <v>887</v>
      </c>
      <c r="C28" t="s">
        <v>973</v>
      </c>
      <c r="D28" t="s">
        <v>887</v>
      </c>
      <c r="E28" t="s">
        <v>887</v>
      </c>
      <c r="F28" t="s">
        <v>974</v>
      </c>
      <c r="G28" t="s">
        <v>887</v>
      </c>
      <c r="H28" t="s">
        <v>887</v>
      </c>
      <c r="I28" t="s">
        <v>975</v>
      </c>
      <c r="J28" t="s">
        <v>976</v>
      </c>
      <c r="K28" t="s">
        <v>977</v>
      </c>
      <c r="L28" t="s">
        <v>915</v>
      </c>
      <c r="M28" t="s">
        <v>978</v>
      </c>
      <c r="N28" t="s">
        <v>887</v>
      </c>
      <c r="O28" t="s">
        <v>979</v>
      </c>
      <c r="P28" t="s">
        <v>971</v>
      </c>
      <c r="Q28" t="s">
        <v>887</v>
      </c>
      <c r="R28" t="s">
        <v>963</v>
      </c>
      <c r="S28" t="s">
        <v>980</v>
      </c>
      <c r="T28" t="s">
        <v>981</v>
      </c>
      <c r="U28" t="s">
        <v>982</v>
      </c>
      <c r="V28" t="s">
        <v>983</v>
      </c>
      <c r="W28" t="s">
        <v>984</v>
      </c>
      <c r="X28" t="s">
        <v>917</v>
      </c>
      <c r="Y28" t="s">
        <v>985</v>
      </c>
      <c r="Z28" t="s">
        <v>986</v>
      </c>
      <c r="AA28" t="s">
        <v>987</v>
      </c>
      <c r="AB28" t="s">
        <v>988</v>
      </c>
      <c r="AC28" t="s">
        <v>963</v>
      </c>
      <c r="AD28" t="s">
        <v>5292</v>
      </c>
      <c r="AE28" t="s">
        <v>5293</v>
      </c>
      <c r="AF28" t="s">
        <v>5293</v>
      </c>
      <c r="AG28" t="s">
        <v>5255</v>
      </c>
      <c r="AH28" t="s">
        <v>5157</v>
      </c>
      <c r="AI28" t="s">
        <v>5294</v>
      </c>
      <c r="AJ28" t="s">
        <v>5295</v>
      </c>
      <c r="AK28" t="s">
        <v>5255</v>
      </c>
      <c r="AL28" t="s">
        <v>5296</v>
      </c>
      <c r="AM28" t="s">
        <v>5255</v>
      </c>
    </row>
    <row r="29" spans="1:40" x14ac:dyDescent="0.3">
      <c r="A29" t="s">
        <v>971</v>
      </c>
      <c r="B29" t="s">
        <v>989</v>
      </c>
      <c r="C29" t="s">
        <v>990</v>
      </c>
      <c r="D29" t="s">
        <v>991</v>
      </c>
      <c r="E29" t="s">
        <v>971</v>
      </c>
      <c r="F29" t="s">
        <v>992</v>
      </c>
      <c r="G29" t="s">
        <v>963</v>
      </c>
      <c r="H29" t="s">
        <v>887</v>
      </c>
      <c r="I29" t="s">
        <v>963</v>
      </c>
      <c r="J29" t="s">
        <v>885</v>
      </c>
      <c r="K29" t="s">
        <v>887</v>
      </c>
      <c r="L29" t="s">
        <v>993</v>
      </c>
      <c r="M29" t="s">
        <v>963</v>
      </c>
      <c r="N29" t="s">
        <v>994</v>
      </c>
      <c r="O29" t="s">
        <v>887</v>
      </c>
      <c r="P29" t="s">
        <v>995</v>
      </c>
      <c r="Q29" t="s">
        <v>996</v>
      </c>
      <c r="R29" t="s">
        <v>997</v>
      </c>
      <c r="S29" t="s">
        <v>887</v>
      </c>
      <c r="T29" t="s">
        <v>998</v>
      </c>
      <c r="U29" t="s">
        <v>999</v>
      </c>
      <c r="V29" t="s">
        <v>1000</v>
      </c>
      <c r="W29" t="s">
        <v>1001</v>
      </c>
      <c r="X29" t="s">
        <v>799</v>
      </c>
      <c r="Y29" t="s">
        <v>887</v>
      </c>
      <c r="Z29" t="s">
        <v>1002</v>
      </c>
      <c r="AA29" t="s">
        <v>1003</v>
      </c>
      <c r="AB29" t="s">
        <v>963</v>
      </c>
      <c r="AC29" t="s">
        <v>1004</v>
      </c>
      <c r="AD29" t="s">
        <v>5297</v>
      </c>
      <c r="AE29" t="s">
        <v>5298</v>
      </c>
      <c r="AF29" t="s">
        <v>5299</v>
      </c>
      <c r="AG29" t="s">
        <v>5255</v>
      </c>
      <c r="AH29" t="s">
        <v>678</v>
      </c>
      <c r="AI29" t="s">
        <v>5272</v>
      </c>
      <c r="AJ29" t="s">
        <v>5272</v>
      </c>
      <c r="AK29" t="s">
        <v>5255</v>
      </c>
      <c r="AL29" t="s">
        <v>939</v>
      </c>
      <c r="AM29" t="s">
        <v>5255</v>
      </c>
    </row>
    <row r="30" spans="1:40" x14ac:dyDescent="0.3">
      <c r="A30" t="s">
        <v>971</v>
      </c>
      <c r="B30" t="s">
        <v>1005</v>
      </c>
      <c r="C30" t="s">
        <v>946</v>
      </c>
      <c r="D30" t="s">
        <v>1006</v>
      </c>
      <c r="E30" t="s">
        <v>1007</v>
      </c>
      <c r="F30" t="s">
        <v>1008</v>
      </c>
      <c r="G30" t="s">
        <v>971</v>
      </c>
      <c r="H30" t="s">
        <v>887</v>
      </c>
      <c r="I30" t="s">
        <v>971</v>
      </c>
      <c r="J30" t="s">
        <v>1009</v>
      </c>
      <c r="K30" t="s">
        <v>1010</v>
      </c>
      <c r="L30" t="s">
        <v>1011</v>
      </c>
      <c r="M30" t="s">
        <v>1012</v>
      </c>
      <c r="N30" t="s">
        <v>1013</v>
      </c>
      <c r="O30" t="s">
        <v>1014</v>
      </c>
      <c r="P30" t="s">
        <v>1015</v>
      </c>
      <c r="Q30" t="s">
        <v>1016</v>
      </c>
      <c r="R30" t="s">
        <v>963</v>
      </c>
      <c r="S30" t="s">
        <v>963</v>
      </c>
      <c r="T30" t="s">
        <v>1017</v>
      </c>
      <c r="U30" t="s">
        <v>963</v>
      </c>
      <c r="V30" t="s">
        <v>963</v>
      </c>
      <c r="W30" t="s">
        <v>799</v>
      </c>
      <c r="X30" t="s">
        <v>799</v>
      </c>
      <c r="Y30" t="s">
        <v>887</v>
      </c>
      <c r="Z30" t="s">
        <v>1018</v>
      </c>
      <c r="AA30" t="s">
        <v>1019</v>
      </c>
      <c r="AB30" t="s">
        <v>1020</v>
      </c>
      <c r="AC30" t="s">
        <v>1021</v>
      </c>
      <c r="AD30" t="s">
        <v>5301</v>
      </c>
      <c r="AE30" t="s">
        <v>5302</v>
      </c>
      <c r="AF30" t="s">
        <v>5303</v>
      </c>
      <c r="AG30" t="s">
        <v>5304</v>
      </c>
      <c r="AH30" t="s">
        <v>5157</v>
      </c>
      <c r="AI30" t="s">
        <v>5305</v>
      </c>
      <c r="AJ30" t="s">
        <v>5306</v>
      </c>
      <c r="AK30" t="s">
        <v>5272</v>
      </c>
      <c r="AL30" t="s">
        <v>5307</v>
      </c>
      <c r="AM30" t="s">
        <v>5308</v>
      </c>
    </row>
    <row r="31" spans="1:40" x14ac:dyDescent="0.3">
      <c r="A31" t="s">
        <v>963</v>
      </c>
      <c r="B31" t="s">
        <v>963</v>
      </c>
      <c r="C31" t="s">
        <v>887</v>
      </c>
      <c r="D31" t="s">
        <v>991</v>
      </c>
      <c r="E31" t="s">
        <v>1022</v>
      </c>
      <c r="F31" t="s">
        <v>963</v>
      </c>
      <c r="G31" t="s">
        <v>963</v>
      </c>
      <c r="H31" t="s">
        <v>885</v>
      </c>
      <c r="I31" t="s">
        <v>982</v>
      </c>
      <c r="J31" t="s">
        <v>887</v>
      </c>
      <c r="K31" t="s">
        <v>887</v>
      </c>
      <c r="L31" t="s">
        <v>1023</v>
      </c>
      <c r="M31" t="s">
        <v>963</v>
      </c>
      <c r="N31" t="s">
        <v>923</v>
      </c>
      <c r="O31" t="s">
        <v>971</v>
      </c>
      <c r="P31" t="s">
        <v>971</v>
      </c>
      <c r="Q31" t="s">
        <v>1024</v>
      </c>
      <c r="R31" t="s">
        <v>963</v>
      </c>
      <c r="S31" t="s">
        <v>971</v>
      </c>
      <c r="T31" t="s">
        <v>963</v>
      </c>
      <c r="U31" t="s">
        <v>963</v>
      </c>
      <c r="V31" t="s">
        <v>963</v>
      </c>
      <c r="W31" t="s">
        <v>887</v>
      </c>
      <c r="X31" t="s">
        <v>1025</v>
      </c>
      <c r="Y31" t="s">
        <v>963</v>
      </c>
      <c r="Z31" t="s">
        <v>1026</v>
      </c>
      <c r="AA31" t="s">
        <v>1027</v>
      </c>
      <c r="AB31" t="s">
        <v>971</v>
      </c>
      <c r="AC31" t="s">
        <v>1028</v>
      </c>
      <c r="AD31" t="s">
        <v>906</v>
      </c>
      <c r="AE31" t="s">
        <v>1430</v>
      </c>
      <c r="AF31" t="s">
        <v>1309</v>
      </c>
      <c r="AG31" t="s">
        <v>5309</v>
      </c>
      <c r="AH31" t="s">
        <v>5171</v>
      </c>
      <c r="AI31" t="s">
        <v>5272</v>
      </c>
      <c r="AJ31" t="s">
        <v>5255</v>
      </c>
      <c r="AK31" t="s">
        <v>5272</v>
      </c>
      <c r="AL31" t="s">
        <v>5303</v>
      </c>
      <c r="AM31" t="s">
        <v>5272</v>
      </c>
    </row>
    <row r="32" spans="1:40" x14ac:dyDescent="0.3">
      <c r="A32" t="s">
        <v>1029</v>
      </c>
      <c r="B32" t="s">
        <v>971</v>
      </c>
      <c r="C32" t="s">
        <v>887</v>
      </c>
      <c r="D32" t="s">
        <v>887</v>
      </c>
      <c r="E32" t="s">
        <v>1030</v>
      </c>
      <c r="F32" t="s">
        <v>1031</v>
      </c>
      <c r="G32" t="s">
        <v>1032</v>
      </c>
      <c r="H32" t="s">
        <v>1033</v>
      </c>
      <c r="I32" t="s">
        <v>1034</v>
      </c>
      <c r="J32" t="s">
        <v>887</v>
      </c>
      <c r="K32" t="s">
        <v>1035</v>
      </c>
      <c r="L32" t="s">
        <v>1036</v>
      </c>
      <c r="M32" t="s">
        <v>1037</v>
      </c>
      <c r="N32" t="s">
        <v>976</v>
      </c>
      <c r="O32" t="s">
        <v>963</v>
      </c>
      <c r="P32" t="s">
        <v>963</v>
      </c>
      <c r="Q32" t="s">
        <v>1038</v>
      </c>
      <c r="R32" t="s">
        <v>1039</v>
      </c>
      <c r="S32" t="s">
        <v>971</v>
      </c>
      <c r="T32" t="s">
        <v>1040</v>
      </c>
      <c r="U32" t="s">
        <v>1041</v>
      </c>
      <c r="V32" t="s">
        <v>1042</v>
      </c>
      <c r="W32" t="s">
        <v>1043</v>
      </c>
      <c r="X32" t="s">
        <v>887</v>
      </c>
      <c r="Y32" t="s">
        <v>1044</v>
      </c>
      <c r="Z32" t="s">
        <v>1045</v>
      </c>
      <c r="AA32" t="s">
        <v>887</v>
      </c>
      <c r="AB32" t="s">
        <v>1046</v>
      </c>
      <c r="AC32" t="s">
        <v>1039</v>
      </c>
    </row>
    <row r="33" spans="1:29" x14ac:dyDescent="0.3">
      <c r="A33" t="s">
        <v>963</v>
      </c>
      <c r="B33" t="s">
        <v>1047</v>
      </c>
      <c r="C33" t="s">
        <v>1048</v>
      </c>
      <c r="D33" t="s">
        <v>971</v>
      </c>
      <c r="E33" t="s">
        <v>963</v>
      </c>
      <c r="F33" t="s">
        <v>996</v>
      </c>
      <c r="G33" t="s">
        <v>963</v>
      </c>
      <c r="H33" t="s">
        <v>1049</v>
      </c>
      <c r="I33" t="s">
        <v>1050</v>
      </c>
      <c r="J33" t="s">
        <v>1051</v>
      </c>
      <c r="K33" t="s">
        <v>963</v>
      </c>
      <c r="L33" t="s">
        <v>971</v>
      </c>
      <c r="M33" t="s">
        <v>1039</v>
      </c>
      <c r="N33" t="s">
        <v>1052</v>
      </c>
      <c r="O33" t="s">
        <v>971</v>
      </c>
      <c r="P33" t="s">
        <v>1053</v>
      </c>
      <c r="Q33" t="s">
        <v>1054</v>
      </c>
      <c r="R33" t="s">
        <v>1055</v>
      </c>
      <c r="S33" t="s">
        <v>1056</v>
      </c>
      <c r="T33" t="s">
        <v>1057</v>
      </c>
      <c r="U33" t="s">
        <v>1058</v>
      </c>
      <c r="V33" t="s">
        <v>1059</v>
      </c>
      <c r="W33" t="s">
        <v>914</v>
      </c>
      <c r="X33" t="s">
        <v>1060</v>
      </c>
      <c r="Y33" t="s">
        <v>963</v>
      </c>
      <c r="Z33" t="s">
        <v>887</v>
      </c>
      <c r="AA33" t="s">
        <v>963</v>
      </c>
      <c r="AB33" t="s">
        <v>963</v>
      </c>
      <c r="AC33" t="s">
        <v>1039</v>
      </c>
    </row>
    <row r="34" spans="1:29" x14ac:dyDescent="0.3">
      <c r="A34" t="s">
        <v>1061</v>
      </c>
      <c r="B34" t="s">
        <v>972</v>
      </c>
      <c r="C34" t="s">
        <v>1021</v>
      </c>
      <c r="D34" t="s">
        <v>1062</v>
      </c>
      <c r="E34" t="s">
        <v>1063</v>
      </c>
      <c r="F34" t="s">
        <v>1064</v>
      </c>
      <c r="G34" t="s">
        <v>1065</v>
      </c>
      <c r="H34" t="s">
        <v>1066</v>
      </c>
      <c r="I34" t="s">
        <v>1067</v>
      </c>
      <c r="J34" t="s">
        <v>1068</v>
      </c>
      <c r="K34" t="s">
        <v>971</v>
      </c>
      <c r="L34" t="s">
        <v>963</v>
      </c>
      <c r="M34" t="s">
        <v>1069</v>
      </c>
      <c r="N34" t="s">
        <v>1070</v>
      </c>
      <c r="O34" t="s">
        <v>999</v>
      </c>
      <c r="P34" t="s">
        <v>963</v>
      </c>
      <c r="Q34" t="s">
        <v>963</v>
      </c>
      <c r="R34" t="s">
        <v>1071</v>
      </c>
      <c r="S34" t="s">
        <v>1072</v>
      </c>
      <c r="T34" t="s">
        <v>1039</v>
      </c>
      <c r="U34" t="s">
        <v>1073</v>
      </c>
      <c r="V34" t="s">
        <v>1074</v>
      </c>
      <c r="W34" t="s">
        <v>1075</v>
      </c>
      <c r="X34" t="s">
        <v>1076</v>
      </c>
      <c r="Y34" t="s">
        <v>1077</v>
      </c>
      <c r="Z34" t="s">
        <v>888</v>
      </c>
      <c r="AA34" t="s">
        <v>971</v>
      </c>
      <c r="AB34" t="s">
        <v>1078</v>
      </c>
      <c r="AC34" t="s">
        <v>1079</v>
      </c>
    </row>
    <row r="35" spans="1:29" x14ac:dyDescent="0.3">
      <c r="A35" t="s">
        <v>1080</v>
      </c>
      <c r="B35" t="s">
        <v>963</v>
      </c>
      <c r="C35" t="s">
        <v>971</v>
      </c>
      <c r="D35" t="s">
        <v>963</v>
      </c>
      <c r="E35" t="s">
        <v>1079</v>
      </c>
      <c r="F35" t="s">
        <v>1081</v>
      </c>
      <c r="G35" t="s">
        <v>971</v>
      </c>
      <c r="H35" t="s">
        <v>887</v>
      </c>
      <c r="I35" t="s">
        <v>1082</v>
      </c>
      <c r="J35" t="s">
        <v>971</v>
      </c>
      <c r="K35" t="s">
        <v>971</v>
      </c>
      <c r="L35" t="s">
        <v>1083</v>
      </c>
      <c r="M35" t="s">
        <v>1039</v>
      </c>
      <c r="N35" t="s">
        <v>1084</v>
      </c>
      <c r="O35" t="s">
        <v>971</v>
      </c>
      <c r="P35" t="s">
        <v>1085</v>
      </c>
      <c r="Q35" t="s">
        <v>971</v>
      </c>
      <c r="R35" t="s">
        <v>1058</v>
      </c>
      <c r="S35" t="s">
        <v>1086</v>
      </c>
      <c r="T35" t="s">
        <v>1087</v>
      </c>
      <c r="U35" t="s">
        <v>1088</v>
      </c>
      <c r="V35" t="s">
        <v>1058</v>
      </c>
      <c r="W35" t="s">
        <v>887</v>
      </c>
      <c r="X35" t="s">
        <v>887</v>
      </c>
      <c r="Y35" t="s">
        <v>1089</v>
      </c>
      <c r="Z35" t="s">
        <v>885</v>
      </c>
      <c r="AA35" t="s">
        <v>971</v>
      </c>
      <c r="AB35" t="s">
        <v>975</v>
      </c>
      <c r="AC35" t="s">
        <v>1090</v>
      </c>
    </row>
    <row r="36" spans="1:29" x14ac:dyDescent="0.3">
      <c r="A36" t="s">
        <v>1091</v>
      </c>
      <c r="B36" t="s">
        <v>971</v>
      </c>
      <c r="C36" t="s">
        <v>971</v>
      </c>
      <c r="D36" t="s">
        <v>988</v>
      </c>
      <c r="E36" t="s">
        <v>1092</v>
      </c>
      <c r="F36" t="s">
        <v>983</v>
      </c>
      <c r="G36" t="s">
        <v>1093</v>
      </c>
      <c r="H36" t="s">
        <v>1094</v>
      </c>
      <c r="I36" t="s">
        <v>1039</v>
      </c>
      <c r="J36" t="s">
        <v>963</v>
      </c>
      <c r="K36" t="s">
        <v>971</v>
      </c>
      <c r="L36" t="s">
        <v>1095</v>
      </c>
      <c r="M36" t="s">
        <v>1096</v>
      </c>
      <c r="N36" t="s">
        <v>963</v>
      </c>
      <c r="O36" t="s">
        <v>971</v>
      </c>
      <c r="P36" t="s">
        <v>1097</v>
      </c>
      <c r="Q36" t="s">
        <v>1098</v>
      </c>
      <c r="R36" t="s">
        <v>1099</v>
      </c>
      <c r="S36" t="s">
        <v>1047</v>
      </c>
      <c r="T36" t="s">
        <v>1100</v>
      </c>
      <c r="U36" t="s">
        <v>1058</v>
      </c>
      <c r="V36" t="s">
        <v>1101</v>
      </c>
      <c r="W36" t="s">
        <v>963</v>
      </c>
      <c r="X36" t="s">
        <v>885</v>
      </c>
      <c r="Y36" t="s">
        <v>1102</v>
      </c>
      <c r="Z36" t="s">
        <v>1103</v>
      </c>
      <c r="AA36" t="s">
        <v>971</v>
      </c>
      <c r="AB36" t="s">
        <v>963</v>
      </c>
      <c r="AC36" t="s">
        <v>1104</v>
      </c>
    </row>
    <row r="37" spans="1:29" x14ac:dyDescent="0.3">
      <c r="A37" t="s">
        <v>1039</v>
      </c>
      <c r="B37" t="s">
        <v>972</v>
      </c>
      <c r="C37" t="s">
        <v>963</v>
      </c>
      <c r="D37" t="s">
        <v>963</v>
      </c>
      <c r="E37" t="s">
        <v>1039</v>
      </c>
      <c r="F37" t="s">
        <v>963</v>
      </c>
      <c r="G37" t="s">
        <v>1050</v>
      </c>
      <c r="H37" t="s">
        <v>971</v>
      </c>
      <c r="I37" t="s">
        <v>1058</v>
      </c>
      <c r="J37" t="s">
        <v>971</v>
      </c>
      <c r="K37" t="s">
        <v>1105</v>
      </c>
      <c r="L37" t="s">
        <v>1106</v>
      </c>
      <c r="M37" t="s">
        <v>1058</v>
      </c>
      <c r="N37" t="s">
        <v>963</v>
      </c>
      <c r="O37" t="s">
        <v>971</v>
      </c>
      <c r="P37" t="s">
        <v>1107</v>
      </c>
      <c r="Q37" t="s">
        <v>1017</v>
      </c>
      <c r="R37" t="s">
        <v>1108</v>
      </c>
      <c r="S37" t="s">
        <v>963</v>
      </c>
      <c r="T37" t="s">
        <v>1109</v>
      </c>
      <c r="U37" t="s">
        <v>1058</v>
      </c>
      <c r="V37" t="s">
        <v>1110</v>
      </c>
      <c r="W37" t="s">
        <v>971</v>
      </c>
      <c r="X37" t="s">
        <v>1111</v>
      </c>
      <c r="Y37" t="s">
        <v>1112</v>
      </c>
      <c r="Z37" t="s">
        <v>1113</v>
      </c>
      <c r="AA37" t="s">
        <v>963</v>
      </c>
      <c r="AB37" t="s">
        <v>1039</v>
      </c>
      <c r="AC37" t="s">
        <v>1114</v>
      </c>
    </row>
    <row r="38" spans="1:29" x14ac:dyDescent="0.3">
      <c r="A38" t="s">
        <v>1039</v>
      </c>
      <c r="B38" t="s">
        <v>1115</v>
      </c>
      <c r="C38" t="s">
        <v>971</v>
      </c>
      <c r="D38" t="s">
        <v>963</v>
      </c>
      <c r="E38" t="s">
        <v>1116</v>
      </c>
      <c r="F38" t="s">
        <v>1039</v>
      </c>
      <c r="G38" t="s">
        <v>1117</v>
      </c>
      <c r="H38" t="s">
        <v>971</v>
      </c>
      <c r="I38" t="s">
        <v>1039</v>
      </c>
      <c r="J38" t="s">
        <v>1016</v>
      </c>
      <c r="K38" t="s">
        <v>1118</v>
      </c>
      <c r="L38" t="s">
        <v>1119</v>
      </c>
      <c r="M38" t="s">
        <v>1058</v>
      </c>
      <c r="N38" t="s">
        <v>1120</v>
      </c>
      <c r="O38" t="s">
        <v>971</v>
      </c>
      <c r="P38" t="s">
        <v>1039</v>
      </c>
      <c r="Q38" t="s">
        <v>963</v>
      </c>
      <c r="R38" t="s">
        <v>1121</v>
      </c>
      <c r="S38" t="s">
        <v>1039</v>
      </c>
      <c r="T38" t="s">
        <v>1122</v>
      </c>
      <c r="U38" t="s">
        <v>1123</v>
      </c>
      <c r="V38" t="s">
        <v>1124</v>
      </c>
      <c r="W38" t="s">
        <v>971</v>
      </c>
      <c r="X38" t="s">
        <v>885</v>
      </c>
      <c r="Y38" t="s">
        <v>1125</v>
      </c>
      <c r="Z38" t="s">
        <v>946</v>
      </c>
      <c r="AA38" t="s">
        <v>963</v>
      </c>
      <c r="AB38" t="s">
        <v>1039</v>
      </c>
      <c r="AC38" t="s">
        <v>1126</v>
      </c>
    </row>
    <row r="39" spans="1:29" x14ac:dyDescent="0.3">
      <c r="A39" t="s">
        <v>1122</v>
      </c>
      <c r="B39" t="s">
        <v>971</v>
      </c>
      <c r="C39" t="s">
        <v>1115</v>
      </c>
      <c r="D39" t="s">
        <v>1127</v>
      </c>
      <c r="E39" t="s">
        <v>1058</v>
      </c>
      <c r="F39" t="s">
        <v>1124</v>
      </c>
      <c r="G39" t="s">
        <v>963</v>
      </c>
      <c r="H39" t="s">
        <v>971</v>
      </c>
      <c r="I39" t="s">
        <v>1058</v>
      </c>
      <c r="J39" t="s">
        <v>971</v>
      </c>
      <c r="K39" t="s">
        <v>1128</v>
      </c>
      <c r="L39" t="s">
        <v>1129</v>
      </c>
      <c r="M39" t="s">
        <v>1058</v>
      </c>
      <c r="N39" t="s">
        <v>1130</v>
      </c>
      <c r="O39" t="s">
        <v>1131</v>
      </c>
      <c r="P39" t="s">
        <v>1039</v>
      </c>
      <c r="Q39" t="s">
        <v>1132</v>
      </c>
      <c r="R39" t="s">
        <v>1133</v>
      </c>
      <c r="S39" t="s">
        <v>1058</v>
      </c>
      <c r="T39" t="s">
        <v>1134</v>
      </c>
      <c r="U39" t="s">
        <v>1135</v>
      </c>
      <c r="V39" t="s">
        <v>1039</v>
      </c>
      <c r="W39" t="s">
        <v>971</v>
      </c>
      <c r="X39" t="s">
        <v>887</v>
      </c>
      <c r="Y39" t="s">
        <v>1136</v>
      </c>
      <c r="Z39" t="s">
        <v>1137</v>
      </c>
      <c r="AA39" t="s">
        <v>1138</v>
      </c>
      <c r="AB39" t="s">
        <v>1058</v>
      </c>
      <c r="AC39" t="s">
        <v>1139</v>
      </c>
    </row>
    <row r="40" spans="1:29" x14ac:dyDescent="0.3">
      <c r="A40" t="s">
        <v>1140</v>
      </c>
      <c r="B40" t="s">
        <v>971</v>
      </c>
      <c r="C40" t="s">
        <v>963</v>
      </c>
      <c r="D40" t="s">
        <v>1058</v>
      </c>
      <c r="E40" t="s">
        <v>1141</v>
      </c>
      <c r="F40" t="s">
        <v>1142</v>
      </c>
      <c r="G40" t="s">
        <v>1143</v>
      </c>
      <c r="H40" t="s">
        <v>963</v>
      </c>
      <c r="I40" t="s">
        <v>1039</v>
      </c>
      <c r="J40" t="s">
        <v>971</v>
      </c>
      <c r="K40" t="s">
        <v>963</v>
      </c>
      <c r="L40" t="s">
        <v>1058</v>
      </c>
      <c r="M40" t="s">
        <v>1058</v>
      </c>
      <c r="N40" t="s">
        <v>1144</v>
      </c>
      <c r="O40" t="s">
        <v>971</v>
      </c>
      <c r="P40" t="s">
        <v>1039</v>
      </c>
      <c r="Q40" t="s">
        <v>963</v>
      </c>
      <c r="R40" t="s">
        <v>1145</v>
      </c>
      <c r="S40" t="s">
        <v>1146</v>
      </c>
      <c r="T40" t="s">
        <v>1039</v>
      </c>
      <c r="U40" t="s">
        <v>1147</v>
      </c>
      <c r="V40" t="s">
        <v>1148</v>
      </c>
      <c r="W40" t="s">
        <v>1098</v>
      </c>
      <c r="X40" t="s">
        <v>1149</v>
      </c>
      <c r="Y40" t="s">
        <v>1150</v>
      </c>
      <c r="Z40" t="s">
        <v>949</v>
      </c>
      <c r="AA40" t="s">
        <v>963</v>
      </c>
      <c r="AB40" t="s">
        <v>1058</v>
      </c>
      <c r="AC40" t="s">
        <v>1151</v>
      </c>
    </row>
    <row r="41" spans="1:29" x14ac:dyDescent="0.3">
      <c r="A41" t="s">
        <v>1039</v>
      </c>
      <c r="B41" t="s">
        <v>1152</v>
      </c>
      <c r="C41" t="s">
        <v>1153</v>
      </c>
      <c r="D41" t="s">
        <v>1154</v>
      </c>
      <c r="E41" t="s">
        <v>1058</v>
      </c>
      <c r="F41" t="s">
        <v>1155</v>
      </c>
      <c r="G41" t="s">
        <v>1088</v>
      </c>
      <c r="H41" t="s">
        <v>963</v>
      </c>
      <c r="I41" t="s">
        <v>1156</v>
      </c>
      <c r="J41" t="s">
        <v>971</v>
      </c>
      <c r="K41" t="s">
        <v>963</v>
      </c>
      <c r="L41" t="s">
        <v>1039</v>
      </c>
      <c r="M41" t="s">
        <v>1157</v>
      </c>
      <c r="N41" t="s">
        <v>1158</v>
      </c>
      <c r="O41" t="s">
        <v>1159</v>
      </c>
      <c r="P41" t="s">
        <v>1160</v>
      </c>
      <c r="Q41" t="s">
        <v>1058</v>
      </c>
      <c r="R41" t="s">
        <v>1114</v>
      </c>
      <c r="S41" t="s">
        <v>1058</v>
      </c>
      <c r="T41" t="s">
        <v>1161</v>
      </c>
      <c r="U41" t="s">
        <v>1039</v>
      </c>
      <c r="V41" t="s">
        <v>1139</v>
      </c>
      <c r="W41" t="s">
        <v>1162</v>
      </c>
      <c r="X41" t="s">
        <v>1149</v>
      </c>
      <c r="Y41" t="s">
        <v>1114</v>
      </c>
      <c r="Z41" t="s">
        <v>1163</v>
      </c>
      <c r="AA41" t="s">
        <v>971</v>
      </c>
      <c r="AB41" t="s">
        <v>1039</v>
      </c>
      <c r="AC41" t="s">
        <v>1164</v>
      </c>
    </row>
    <row r="42" spans="1:29" x14ac:dyDescent="0.3">
      <c r="A42" t="s">
        <v>1165</v>
      </c>
      <c r="B42" t="s">
        <v>971</v>
      </c>
      <c r="C42" t="s">
        <v>1029</v>
      </c>
      <c r="D42" t="s">
        <v>1058</v>
      </c>
      <c r="E42" t="s">
        <v>1058</v>
      </c>
      <c r="F42" t="s">
        <v>1039</v>
      </c>
      <c r="G42" t="s">
        <v>1039</v>
      </c>
      <c r="H42" t="s">
        <v>963</v>
      </c>
      <c r="I42" t="s">
        <v>1039</v>
      </c>
      <c r="J42" t="s">
        <v>971</v>
      </c>
      <c r="K42" t="s">
        <v>1166</v>
      </c>
      <c r="L42" t="s">
        <v>1039</v>
      </c>
      <c r="M42" t="s">
        <v>1058</v>
      </c>
      <c r="N42" t="s">
        <v>1167</v>
      </c>
      <c r="O42" t="s">
        <v>971</v>
      </c>
      <c r="P42" t="s">
        <v>1168</v>
      </c>
      <c r="Q42" t="s">
        <v>1150</v>
      </c>
      <c r="R42" t="s">
        <v>1169</v>
      </c>
      <c r="S42" t="s">
        <v>1170</v>
      </c>
      <c r="T42" t="s">
        <v>1114</v>
      </c>
      <c r="U42" t="s">
        <v>1171</v>
      </c>
      <c r="V42" t="s">
        <v>1172</v>
      </c>
      <c r="W42" t="s">
        <v>963</v>
      </c>
      <c r="X42" t="s">
        <v>885</v>
      </c>
      <c r="Y42" t="s">
        <v>1114</v>
      </c>
      <c r="Z42" t="s">
        <v>963</v>
      </c>
      <c r="AA42" t="s">
        <v>971</v>
      </c>
      <c r="AB42" t="s">
        <v>1058</v>
      </c>
      <c r="AC42" t="s">
        <v>1173</v>
      </c>
    </row>
    <row r="43" spans="1:29" x14ac:dyDescent="0.3">
      <c r="A43" t="s">
        <v>1174</v>
      </c>
      <c r="B43" t="s">
        <v>1175</v>
      </c>
      <c r="C43" t="s">
        <v>963</v>
      </c>
      <c r="D43" t="s">
        <v>1039</v>
      </c>
      <c r="E43" t="s">
        <v>1096</v>
      </c>
      <c r="F43" t="s">
        <v>1176</v>
      </c>
      <c r="G43" t="s">
        <v>1177</v>
      </c>
      <c r="H43" t="s">
        <v>971</v>
      </c>
      <c r="I43" t="s">
        <v>1058</v>
      </c>
      <c r="J43" t="s">
        <v>963</v>
      </c>
      <c r="K43" t="s">
        <v>1178</v>
      </c>
      <c r="L43" t="s">
        <v>1121</v>
      </c>
      <c r="M43" t="s">
        <v>1039</v>
      </c>
      <c r="N43" t="s">
        <v>963</v>
      </c>
      <c r="O43" t="s">
        <v>971</v>
      </c>
      <c r="P43" t="s">
        <v>1114</v>
      </c>
      <c r="Q43" t="s">
        <v>1179</v>
      </c>
      <c r="R43" t="s">
        <v>1139</v>
      </c>
      <c r="S43" t="s">
        <v>1180</v>
      </c>
      <c r="T43" t="s">
        <v>1181</v>
      </c>
      <c r="U43" t="s">
        <v>1182</v>
      </c>
      <c r="V43" t="s">
        <v>1183</v>
      </c>
      <c r="W43" t="s">
        <v>971</v>
      </c>
      <c r="X43" t="s">
        <v>887</v>
      </c>
      <c r="Y43" t="s">
        <v>1184</v>
      </c>
      <c r="Z43" t="s">
        <v>1185</v>
      </c>
      <c r="AA43" t="s">
        <v>1000</v>
      </c>
      <c r="AB43" t="s">
        <v>1165</v>
      </c>
      <c r="AC43" t="s">
        <v>1186</v>
      </c>
    </row>
    <row r="44" spans="1:29" x14ac:dyDescent="0.3">
      <c r="A44" t="s">
        <v>1039</v>
      </c>
      <c r="B44" t="s">
        <v>963</v>
      </c>
      <c r="C44" t="s">
        <v>971</v>
      </c>
      <c r="D44" t="s">
        <v>1058</v>
      </c>
      <c r="E44" t="s">
        <v>1058</v>
      </c>
      <c r="F44" t="s">
        <v>1187</v>
      </c>
      <c r="G44" t="s">
        <v>1058</v>
      </c>
      <c r="H44" t="s">
        <v>1188</v>
      </c>
      <c r="I44" t="s">
        <v>1189</v>
      </c>
      <c r="J44" t="s">
        <v>971</v>
      </c>
      <c r="K44" t="s">
        <v>1190</v>
      </c>
      <c r="L44" t="s">
        <v>1057</v>
      </c>
      <c r="M44" t="s">
        <v>1039</v>
      </c>
      <c r="N44" t="s">
        <v>971</v>
      </c>
      <c r="O44" t="s">
        <v>963</v>
      </c>
      <c r="P44" t="s">
        <v>1191</v>
      </c>
      <c r="Q44" t="s">
        <v>1192</v>
      </c>
      <c r="R44" t="s">
        <v>1193</v>
      </c>
      <c r="S44" t="s">
        <v>1058</v>
      </c>
      <c r="T44" t="s">
        <v>1114</v>
      </c>
      <c r="U44" t="s">
        <v>1114</v>
      </c>
      <c r="V44" t="s">
        <v>1194</v>
      </c>
      <c r="W44" t="s">
        <v>1195</v>
      </c>
      <c r="X44" t="s">
        <v>1196</v>
      </c>
      <c r="Y44" t="s">
        <v>1197</v>
      </c>
      <c r="Z44" t="s">
        <v>1198</v>
      </c>
      <c r="AA44" t="s">
        <v>1163</v>
      </c>
      <c r="AB44" t="s">
        <v>1058</v>
      </c>
      <c r="AC44" t="s">
        <v>1114</v>
      </c>
    </row>
    <row r="45" spans="1:29" x14ac:dyDescent="0.3">
      <c r="A45" t="s">
        <v>1199</v>
      </c>
      <c r="B45" t="s">
        <v>971</v>
      </c>
      <c r="C45" t="s">
        <v>1200</v>
      </c>
      <c r="D45" t="s">
        <v>1201</v>
      </c>
      <c r="E45" t="s">
        <v>1058</v>
      </c>
      <c r="F45" t="s">
        <v>1202</v>
      </c>
      <c r="G45" t="s">
        <v>1203</v>
      </c>
      <c r="H45" t="s">
        <v>1204</v>
      </c>
      <c r="I45" t="s">
        <v>1039</v>
      </c>
      <c r="J45" t="s">
        <v>971</v>
      </c>
      <c r="K45" t="s">
        <v>1058</v>
      </c>
      <c r="L45" t="s">
        <v>1058</v>
      </c>
      <c r="M45" t="s">
        <v>1039</v>
      </c>
      <c r="N45" t="s">
        <v>1205</v>
      </c>
      <c r="O45" t="s">
        <v>971</v>
      </c>
      <c r="P45" t="s">
        <v>1139</v>
      </c>
      <c r="Q45" t="s">
        <v>1039</v>
      </c>
      <c r="R45" t="s">
        <v>1206</v>
      </c>
      <c r="S45" t="s">
        <v>1207</v>
      </c>
      <c r="T45" t="s">
        <v>1208</v>
      </c>
      <c r="U45" t="s">
        <v>1209</v>
      </c>
      <c r="V45" t="s">
        <v>1210</v>
      </c>
      <c r="W45" t="s">
        <v>963</v>
      </c>
      <c r="X45" t="s">
        <v>887</v>
      </c>
      <c r="Y45" t="s">
        <v>1211</v>
      </c>
      <c r="Z45" t="s">
        <v>1212</v>
      </c>
      <c r="AA45" t="s">
        <v>1106</v>
      </c>
      <c r="AB45" t="s">
        <v>1179</v>
      </c>
      <c r="AC45" t="s">
        <v>1213</v>
      </c>
    </row>
    <row r="46" spans="1:29" x14ac:dyDescent="0.3">
      <c r="A46" t="s">
        <v>1214</v>
      </c>
      <c r="B46" t="s">
        <v>963</v>
      </c>
      <c r="C46" t="s">
        <v>1215</v>
      </c>
      <c r="D46" t="s">
        <v>1039</v>
      </c>
      <c r="E46" t="s">
        <v>1216</v>
      </c>
      <c r="F46" t="s">
        <v>1114</v>
      </c>
      <c r="G46" t="s">
        <v>1217</v>
      </c>
      <c r="H46" t="s">
        <v>1020</v>
      </c>
      <c r="I46" t="s">
        <v>1058</v>
      </c>
      <c r="J46" t="s">
        <v>963</v>
      </c>
      <c r="K46" t="s">
        <v>1058</v>
      </c>
      <c r="L46" t="s">
        <v>1039</v>
      </c>
      <c r="M46" t="s">
        <v>1058</v>
      </c>
      <c r="N46" t="s">
        <v>1218</v>
      </c>
      <c r="O46" t="s">
        <v>963</v>
      </c>
      <c r="P46" t="s">
        <v>1219</v>
      </c>
      <c r="Q46" t="s">
        <v>1220</v>
      </c>
      <c r="R46" t="s">
        <v>1221</v>
      </c>
      <c r="S46" t="s">
        <v>1058</v>
      </c>
      <c r="T46" t="s">
        <v>1222</v>
      </c>
      <c r="U46" t="s">
        <v>1223</v>
      </c>
      <c r="V46" t="s">
        <v>1224</v>
      </c>
      <c r="W46" t="s">
        <v>1012</v>
      </c>
      <c r="X46" t="s">
        <v>885</v>
      </c>
      <c r="Y46" t="s">
        <v>1225</v>
      </c>
      <c r="Z46" t="s">
        <v>1226</v>
      </c>
      <c r="AA46" t="s">
        <v>1084</v>
      </c>
      <c r="AB46" t="s">
        <v>1039</v>
      </c>
      <c r="AC46" t="s">
        <v>1227</v>
      </c>
    </row>
    <row r="47" spans="1:29" x14ac:dyDescent="0.3">
      <c r="A47" t="s">
        <v>1228</v>
      </c>
      <c r="B47" t="s">
        <v>971</v>
      </c>
      <c r="C47" t="s">
        <v>971</v>
      </c>
      <c r="D47" t="s">
        <v>1229</v>
      </c>
      <c r="E47" t="s">
        <v>1039</v>
      </c>
      <c r="F47" t="s">
        <v>1114</v>
      </c>
      <c r="G47" t="s">
        <v>1039</v>
      </c>
      <c r="H47" t="s">
        <v>963</v>
      </c>
      <c r="I47" t="s">
        <v>1058</v>
      </c>
      <c r="J47" t="s">
        <v>963</v>
      </c>
      <c r="K47" t="s">
        <v>1134</v>
      </c>
      <c r="L47" t="s">
        <v>1220</v>
      </c>
      <c r="M47" t="s">
        <v>1039</v>
      </c>
      <c r="N47" t="s">
        <v>1230</v>
      </c>
      <c r="O47" t="s">
        <v>1231</v>
      </c>
      <c r="P47" t="s">
        <v>1139</v>
      </c>
      <c r="Q47" t="s">
        <v>1114</v>
      </c>
      <c r="R47" t="s">
        <v>1114</v>
      </c>
      <c r="S47" t="s">
        <v>1232</v>
      </c>
      <c r="T47" t="s">
        <v>1233</v>
      </c>
      <c r="U47" t="s">
        <v>1234</v>
      </c>
      <c r="V47" t="s">
        <v>1227</v>
      </c>
      <c r="W47" t="s">
        <v>1235</v>
      </c>
      <c r="X47" t="s">
        <v>885</v>
      </c>
      <c r="Y47" t="s">
        <v>1236</v>
      </c>
      <c r="Z47" t="s">
        <v>963</v>
      </c>
      <c r="AA47" t="s">
        <v>963</v>
      </c>
      <c r="AB47" t="s">
        <v>1057</v>
      </c>
      <c r="AC47" t="s">
        <v>1237</v>
      </c>
    </row>
    <row r="48" spans="1:29" x14ac:dyDescent="0.3">
      <c r="A48" t="s">
        <v>1194</v>
      </c>
      <c r="B48" t="s">
        <v>971</v>
      </c>
      <c r="C48" t="s">
        <v>1238</v>
      </c>
      <c r="D48" t="s">
        <v>1058</v>
      </c>
      <c r="E48" t="s">
        <v>1239</v>
      </c>
      <c r="F48" t="s">
        <v>1240</v>
      </c>
      <c r="G48" t="s">
        <v>1058</v>
      </c>
      <c r="H48" t="s">
        <v>1241</v>
      </c>
      <c r="I48" t="s">
        <v>1242</v>
      </c>
      <c r="J48" t="s">
        <v>1200</v>
      </c>
      <c r="K48" t="s">
        <v>1039</v>
      </c>
      <c r="L48" t="s">
        <v>1058</v>
      </c>
      <c r="M48" t="s">
        <v>1243</v>
      </c>
      <c r="N48" t="s">
        <v>1244</v>
      </c>
      <c r="O48" t="s">
        <v>971</v>
      </c>
      <c r="P48" t="s">
        <v>1139</v>
      </c>
      <c r="Q48" t="s">
        <v>1245</v>
      </c>
      <c r="R48" t="s">
        <v>1114</v>
      </c>
      <c r="S48" t="s">
        <v>1039</v>
      </c>
      <c r="T48" t="s">
        <v>1227</v>
      </c>
      <c r="U48" t="s">
        <v>1114</v>
      </c>
      <c r="V48" t="s">
        <v>1227</v>
      </c>
      <c r="W48" t="s">
        <v>971</v>
      </c>
      <c r="X48" t="s">
        <v>887</v>
      </c>
      <c r="Y48" t="s">
        <v>1246</v>
      </c>
      <c r="Z48" t="s">
        <v>971</v>
      </c>
      <c r="AA48" t="s">
        <v>1247</v>
      </c>
      <c r="AB48" t="s">
        <v>1157</v>
      </c>
      <c r="AC48" t="s">
        <v>1227</v>
      </c>
    </row>
    <row r="49" spans="1:29" x14ac:dyDescent="0.3">
      <c r="A49" t="s">
        <v>1248</v>
      </c>
      <c r="B49" t="s">
        <v>963</v>
      </c>
      <c r="C49" t="s">
        <v>963</v>
      </c>
      <c r="D49" t="s">
        <v>1249</v>
      </c>
      <c r="E49" t="s">
        <v>1039</v>
      </c>
      <c r="F49" t="s">
        <v>1250</v>
      </c>
      <c r="G49" t="s">
        <v>1039</v>
      </c>
      <c r="H49" t="s">
        <v>1203</v>
      </c>
      <c r="I49" t="s">
        <v>1251</v>
      </c>
      <c r="J49" t="s">
        <v>963</v>
      </c>
      <c r="K49" t="s">
        <v>1252</v>
      </c>
      <c r="L49" t="s">
        <v>1253</v>
      </c>
      <c r="M49" t="s">
        <v>1058</v>
      </c>
      <c r="N49" t="s">
        <v>1254</v>
      </c>
      <c r="O49" t="s">
        <v>963</v>
      </c>
      <c r="P49" t="s">
        <v>1255</v>
      </c>
      <c r="Q49" t="s">
        <v>1256</v>
      </c>
      <c r="R49" t="s">
        <v>1257</v>
      </c>
      <c r="S49" t="s">
        <v>1058</v>
      </c>
      <c r="T49" t="s">
        <v>1258</v>
      </c>
      <c r="U49" t="s">
        <v>1259</v>
      </c>
      <c r="V49" t="s">
        <v>1227</v>
      </c>
      <c r="W49" t="s">
        <v>971</v>
      </c>
      <c r="X49" t="s">
        <v>908</v>
      </c>
      <c r="Y49" t="s">
        <v>1260</v>
      </c>
      <c r="Z49" t="s">
        <v>963</v>
      </c>
      <c r="AA49" t="s">
        <v>1039</v>
      </c>
      <c r="AB49" t="s">
        <v>1039</v>
      </c>
      <c r="AC49" t="s">
        <v>1261</v>
      </c>
    </row>
    <row r="50" spans="1:29" x14ac:dyDescent="0.3">
      <c r="A50" t="s">
        <v>1114</v>
      </c>
      <c r="B50" t="s">
        <v>963</v>
      </c>
      <c r="C50" t="s">
        <v>971</v>
      </c>
      <c r="D50" t="s">
        <v>1058</v>
      </c>
      <c r="E50" t="s">
        <v>1262</v>
      </c>
      <c r="F50" t="s">
        <v>1263</v>
      </c>
      <c r="G50" t="s">
        <v>1264</v>
      </c>
      <c r="H50" t="s">
        <v>1265</v>
      </c>
      <c r="I50" t="s">
        <v>1039</v>
      </c>
      <c r="J50" t="s">
        <v>992</v>
      </c>
      <c r="K50" t="s">
        <v>1058</v>
      </c>
      <c r="L50" t="s">
        <v>1266</v>
      </c>
      <c r="M50" t="s">
        <v>1267</v>
      </c>
      <c r="N50" t="s">
        <v>1268</v>
      </c>
      <c r="O50" t="s">
        <v>963</v>
      </c>
      <c r="P50" t="s">
        <v>1234</v>
      </c>
      <c r="Q50" t="s">
        <v>1114</v>
      </c>
      <c r="R50" t="s">
        <v>1114</v>
      </c>
      <c r="S50" t="s">
        <v>1269</v>
      </c>
      <c r="T50" t="s">
        <v>1227</v>
      </c>
      <c r="U50" t="s">
        <v>1270</v>
      </c>
      <c r="V50" t="s">
        <v>1227</v>
      </c>
      <c r="W50" t="s">
        <v>1271</v>
      </c>
      <c r="X50" t="s">
        <v>885</v>
      </c>
      <c r="Y50" t="s">
        <v>1227</v>
      </c>
      <c r="Z50" t="s">
        <v>1272</v>
      </c>
      <c r="AA50" t="s">
        <v>1058</v>
      </c>
      <c r="AB50" t="s">
        <v>1139</v>
      </c>
      <c r="AC50" t="s">
        <v>1273</v>
      </c>
    </row>
    <row r="51" spans="1:29" x14ac:dyDescent="0.3">
      <c r="A51" t="s">
        <v>1227</v>
      </c>
      <c r="B51" t="s">
        <v>963</v>
      </c>
      <c r="C51" t="s">
        <v>1274</v>
      </c>
      <c r="D51" t="s">
        <v>1058</v>
      </c>
      <c r="E51" t="s">
        <v>1275</v>
      </c>
      <c r="F51" t="s">
        <v>1276</v>
      </c>
      <c r="G51" t="s">
        <v>1039</v>
      </c>
      <c r="H51" t="s">
        <v>1058</v>
      </c>
      <c r="I51" t="s">
        <v>1058</v>
      </c>
      <c r="J51" t="s">
        <v>1058</v>
      </c>
      <c r="K51" t="s">
        <v>1039</v>
      </c>
      <c r="L51" t="s">
        <v>1277</v>
      </c>
      <c r="M51" t="s">
        <v>1150</v>
      </c>
      <c r="N51" t="s">
        <v>1278</v>
      </c>
      <c r="O51" t="s">
        <v>1093</v>
      </c>
      <c r="P51" t="s">
        <v>1114</v>
      </c>
      <c r="Q51" t="s">
        <v>1279</v>
      </c>
      <c r="R51" t="s">
        <v>1280</v>
      </c>
      <c r="S51" t="s">
        <v>1058</v>
      </c>
      <c r="T51" t="s">
        <v>1281</v>
      </c>
      <c r="U51" t="s">
        <v>1227</v>
      </c>
      <c r="V51" t="s">
        <v>1282</v>
      </c>
      <c r="W51" t="s">
        <v>1283</v>
      </c>
      <c r="X51" t="s">
        <v>885</v>
      </c>
      <c r="Y51" t="s">
        <v>1227</v>
      </c>
      <c r="Z51" t="s">
        <v>1284</v>
      </c>
      <c r="AA51" t="s">
        <v>1058</v>
      </c>
      <c r="AB51" t="s">
        <v>1285</v>
      </c>
      <c r="AC51" t="s">
        <v>1286</v>
      </c>
    </row>
    <row r="52" spans="1:29" x14ac:dyDescent="0.3">
      <c r="A52" t="s">
        <v>1287</v>
      </c>
      <c r="B52" t="s">
        <v>1241</v>
      </c>
      <c r="C52" t="s">
        <v>1288</v>
      </c>
      <c r="D52" t="s">
        <v>1289</v>
      </c>
      <c r="E52" t="s">
        <v>1039</v>
      </c>
      <c r="F52" t="s">
        <v>1290</v>
      </c>
      <c r="G52" t="s">
        <v>1253</v>
      </c>
      <c r="H52" t="s">
        <v>1039</v>
      </c>
      <c r="I52" t="s">
        <v>1058</v>
      </c>
      <c r="J52" t="s">
        <v>1291</v>
      </c>
      <c r="K52" t="s">
        <v>1039</v>
      </c>
      <c r="L52" t="s">
        <v>1108</v>
      </c>
      <c r="M52" t="s">
        <v>1292</v>
      </c>
      <c r="N52" t="s">
        <v>963</v>
      </c>
      <c r="O52" t="s">
        <v>963</v>
      </c>
      <c r="P52" t="s">
        <v>1139</v>
      </c>
      <c r="Q52" t="s">
        <v>1276</v>
      </c>
      <c r="R52" t="s">
        <v>1227</v>
      </c>
      <c r="S52" t="s">
        <v>1058</v>
      </c>
      <c r="T52" t="s">
        <v>1293</v>
      </c>
      <c r="U52" t="s">
        <v>1227</v>
      </c>
      <c r="V52" t="s">
        <v>1294</v>
      </c>
      <c r="W52" t="s">
        <v>1295</v>
      </c>
      <c r="X52" t="s">
        <v>887</v>
      </c>
      <c r="Y52" t="s">
        <v>1287</v>
      </c>
      <c r="Z52" t="s">
        <v>1296</v>
      </c>
      <c r="AA52" t="s">
        <v>1039</v>
      </c>
      <c r="AB52" t="s">
        <v>1297</v>
      </c>
      <c r="AC52" t="s">
        <v>1298</v>
      </c>
    </row>
    <row r="53" spans="1:29" x14ac:dyDescent="0.3">
      <c r="A53" t="s">
        <v>1299</v>
      </c>
      <c r="B53" t="s">
        <v>1300</v>
      </c>
      <c r="C53" t="s">
        <v>1301</v>
      </c>
      <c r="D53" t="s">
        <v>1154</v>
      </c>
      <c r="E53" t="s">
        <v>1302</v>
      </c>
      <c r="F53" t="s">
        <v>1227</v>
      </c>
      <c r="G53" t="s">
        <v>1058</v>
      </c>
      <c r="H53" t="s">
        <v>1303</v>
      </c>
      <c r="I53" t="s">
        <v>1039</v>
      </c>
      <c r="J53" t="s">
        <v>1058</v>
      </c>
      <c r="K53" t="s">
        <v>1039</v>
      </c>
      <c r="L53" t="s">
        <v>1304</v>
      </c>
      <c r="M53" t="s">
        <v>1039</v>
      </c>
      <c r="N53" t="s">
        <v>1039</v>
      </c>
      <c r="O53" t="s">
        <v>971</v>
      </c>
      <c r="P53" t="s">
        <v>1114</v>
      </c>
      <c r="Q53" t="s">
        <v>1227</v>
      </c>
      <c r="R53" t="s">
        <v>1305</v>
      </c>
      <c r="S53" t="s">
        <v>1039</v>
      </c>
      <c r="T53" t="s">
        <v>1273</v>
      </c>
      <c r="U53" t="s">
        <v>1306</v>
      </c>
      <c r="V53" t="s">
        <v>1307</v>
      </c>
      <c r="W53" t="s">
        <v>963</v>
      </c>
      <c r="X53" t="s">
        <v>887</v>
      </c>
      <c r="Y53" t="s">
        <v>1308</v>
      </c>
      <c r="Z53" t="s">
        <v>1309</v>
      </c>
      <c r="AA53" t="s">
        <v>1058</v>
      </c>
      <c r="AB53" t="s">
        <v>1114</v>
      </c>
      <c r="AC53" t="s">
        <v>1310</v>
      </c>
    </row>
    <row r="54" spans="1:29" x14ac:dyDescent="0.3">
      <c r="A54" t="s">
        <v>1227</v>
      </c>
      <c r="B54" t="s">
        <v>971</v>
      </c>
      <c r="C54" t="s">
        <v>1311</v>
      </c>
      <c r="D54" t="s">
        <v>1312</v>
      </c>
      <c r="E54" t="s">
        <v>1313</v>
      </c>
      <c r="F54" t="s">
        <v>1314</v>
      </c>
      <c r="G54" t="s">
        <v>1315</v>
      </c>
      <c r="H54" t="s">
        <v>1316</v>
      </c>
      <c r="I54" t="s">
        <v>1302</v>
      </c>
      <c r="J54" t="s">
        <v>1058</v>
      </c>
      <c r="K54" t="s">
        <v>1058</v>
      </c>
      <c r="L54" t="s">
        <v>1317</v>
      </c>
      <c r="M54" t="s">
        <v>1318</v>
      </c>
      <c r="N54" t="s">
        <v>1319</v>
      </c>
      <c r="O54" t="s">
        <v>1080</v>
      </c>
      <c r="P54" t="s">
        <v>1320</v>
      </c>
      <c r="Q54" t="s">
        <v>1276</v>
      </c>
      <c r="R54" t="s">
        <v>1276</v>
      </c>
      <c r="S54" t="s">
        <v>1217</v>
      </c>
      <c r="T54" t="s">
        <v>1321</v>
      </c>
      <c r="U54" t="s">
        <v>1322</v>
      </c>
      <c r="V54" t="s">
        <v>1323</v>
      </c>
      <c r="W54" t="s">
        <v>1324</v>
      </c>
      <c r="X54" t="s">
        <v>1325</v>
      </c>
      <c r="Y54" t="s">
        <v>1326</v>
      </c>
      <c r="Z54" t="s">
        <v>971</v>
      </c>
      <c r="AA54" t="s">
        <v>1327</v>
      </c>
      <c r="AB54" t="s">
        <v>1114</v>
      </c>
      <c r="AC54" t="s">
        <v>1328</v>
      </c>
    </row>
    <row r="55" spans="1:29" x14ac:dyDescent="0.3">
      <c r="A55" t="s">
        <v>1329</v>
      </c>
      <c r="B55" t="s">
        <v>971</v>
      </c>
      <c r="C55" t="s">
        <v>1330</v>
      </c>
      <c r="D55" t="s">
        <v>1331</v>
      </c>
      <c r="E55" t="s">
        <v>1039</v>
      </c>
      <c r="F55" t="s">
        <v>1332</v>
      </c>
      <c r="G55" t="s">
        <v>1058</v>
      </c>
      <c r="H55" t="s">
        <v>1333</v>
      </c>
      <c r="I55" t="s">
        <v>1334</v>
      </c>
      <c r="J55" t="s">
        <v>1058</v>
      </c>
      <c r="K55" t="s">
        <v>1058</v>
      </c>
      <c r="L55" t="s">
        <v>1039</v>
      </c>
      <c r="M55" t="s">
        <v>1114</v>
      </c>
      <c r="N55" t="s">
        <v>1335</v>
      </c>
      <c r="O55" t="s">
        <v>963</v>
      </c>
      <c r="P55" t="s">
        <v>1114</v>
      </c>
      <c r="Q55" t="s">
        <v>1227</v>
      </c>
      <c r="R55" t="s">
        <v>1258</v>
      </c>
      <c r="S55" t="s">
        <v>1039</v>
      </c>
      <c r="T55" t="s">
        <v>1273</v>
      </c>
      <c r="U55" t="s">
        <v>1336</v>
      </c>
      <c r="V55" t="s">
        <v>1321</v>
      </c>
      <c r="W55" t="s">
        <v>971</v>
      </c>
      <c r="Y55" t="s">
        <v>1337</v>
      </c>
      <c r="Z55" t="s">
        <v>1338</v>
      </c>
      <c r="AA55" t="s">
        <v>1331</v>
      </c>
      <c r="AB55" t="s">
        <v>1139</v>
      </c>
      <c r="AC55" t="s">
        <v>1339</v>
      </c>
    </row>
    <row r="56" spans="1:29" x14ac:dyDescent="0.3">
      <c r="A56" t="s">
        <v>1340</v>
      </c>
      <c r="B56" t="s">
        <v>1341</v>
      </c>
      <c r="C56" t="s">
        <v>1342</v>
      </c>
      <c r="D56" t="s">
        <v>1039</v>
      </c>
      <c r="E56" t="s">
        <v>1139</v>
      </c>
      <c r="F56" t="s">
        <v>1343</v>
      </c>
      <c r="G56" t="s">
        <v>1058</v>
      </c>
      <c r="H56" t="s">
        <v>1039</v>
      </c>
      <c r="I56" t="s">
        <v>1039</v>
      </c>
      <c r="J56" t="s">
        <v>1039</v>
      </c>
      <c r="K56" t="s">
        <v>1154</v>
      </c>
      <c r="L56" t="s">
        <v>1058</v>
      </c>
      <c r="M56" t="s">
        <v>1344</v>
      </c>
      <c r="N56" t="s">
        <v>1345</v>
      </c>
      <c r="O56" t="s">
        <v>971</v>
      </c>
      <c r="P56" t="s">
        <v>1346</v>
      </c>
      <c r="Q56" t="s">
        <v>1347</v>
      </c>
      <c r="R56" t="s">
        <v>1348</v>
      </c>
      <c r="S56" t="s">
        <v>1349</v>
      </c>
      <c r="T56" t="s">
        <v>1350</v>
      </c>
      <c r="U56" t="s">
        <v>1351</v>
      </c>
      <c r="V56" t="s">
        <v>1273</v>
      </c>
      <c r="W56" t="s">
        <v>1352</v>
      </c>
      <c r="Y56" t="s">
        <v>1326</v>
      </c>
      <c r="Z56" t="s">
        <v>1353</v>
      </c>
      <c r="AA56" t="s">
        <v>1269</v>
      </c>
      <c r="AB56" t="s">
        <v>1354</v>
      </c>
      <c r="AC56" t="s">
        <v>1355</v>
      </c>
    </row>
    <row r="57" spans="1:29" x14ac:dyDescent="0.3">
      <c r="A57" t="s">
        <v>1356</v>
      </c>
      <c r="B57" t="s">
        <v>971</v>
      </c>
      <c r="C57" t="s">
        <v>1039</v>
      </c>
      <c r="D57" t="s">
        <v>1114</v>
      </c>
      <c r="E57" t="s">
        <v>1139</v>
      </c>
      <c r="F57" t="s">
        <v>1227</v>
      </c>
      <c r="G57" t="s">
        <v>1058</v>
      </c>
      <c r="H57" t="s">
        <v>1114</v>
      </c>
      <c r="I57" t="s">
        <v>1039</v>
      </c>
      <c r="J57" t="s">
        <v>1039</v>
      </c>
      <c r="K57" t="s">
        <v>1039</v>
      </c>
      <c r="L57" t="s">
        <v>1357</v>
      </c>
      <c r="M57" t="s">
        <v>1139</v>
      </c>
      <c r="N57" t="s">
        <v>1358</v>
      </c>
      <c r="O57" t="s">
        <v>1098</v>
      </c>
      <c r="P57" t="s">
        <v>1172</v>
      </c>
      <c r="Q57" t="s">
        <v>1359</v>
      </c>
      <c r="R57" t="s">
        <v>1360</v>
      </c>
      <c r="S57" t="s">
        <v>1039</v>
      </c>
      <c r="T57" t="s">
        <v>1361</v>
      </c>
      <c r="U57" t="s">
        <v>1362</v>
      </c>
      <c r="V57" t="s">
        <v>1339</v>
      </c>
      <c r="W57" t="s">
        <v>963</v>
      </c>
      <c r="Y57" t="s">
        <v>1363</v>
      </c>
      <c r="Z57" t="s">
        <v>963</v>
      </c>
      <c r="AA57" t="s">
        <v>1039</v>
      </c>
      <c r="AB57" t="s">
        <v>1114</v>
      </c>
      <c r="AC57" t="s">
        <v>1339</v>
      </c>
    </row>
    <row r="58" spans="1:29" x14ac:dyDescent="0.3">
      <c r="A58" t="s">
        <v>1364</v>
      </c>
      <c r="B58" t="s">
        <v>971</v>
      </c>
      <c r="C58" t="s">
        <v>1058</v>
      </c>
      <c r="D58" t="s">
        <v>1365</v>
      </c>
      <c r="E58" t="s">
        <v>1151</v>
      </c>
      <c r="F58" t="s">
        <v>1227</v>
      </c>
      <c r="G58" t="s">
        <v>1058</v>
      </c>
      <c r="H58" t="s">
        <v>1114</v>
      </c>
      <c r="I58" t="s">
        <v>1366</v>
      </c>
      <c r="J58" t="s">
        <v>1058</v>
      </c>
      <c r="K58" t="s">
        <v>1058</v>
      </c>
      <c r="L58" t="s">
        <v>1367</v>
      </c>
      <c r="M58" t="s">
        <v>1114</v>
      </c>
      <c r="N58" t="s">
        <v>1139</v>
      </c>
      <c r="O58" t="s">
        <v>971</v>
      </c>
      <c r="P58" t="s">
        <v>1227</v>
      </c>
      <c r="Q58" t="s">
        <v>1368</v>
      </c>
      <c r="R58" t="s">
        <v>1250</v>
      </c>
      <c r="S58" t="s">
        <v>1139</v>
      </c>
      <c r="T58" t="s">
        <v>1369</v>
      </c>
      <c r="U58" t="s">
        <v>1273</v>
      </c>
      <c r="V58" t="s">
        <v>1370</v>
      </c>
      <c r="W58" t="s">
        <v>971</v>
      </c>
      <c r="Y58" t="s">
        <v>1273</v>
      </c>
      <c r="Z58" t="s">
        <v>971</v>
      </c>
      <c r="AA58" t="s">
        <v>1039</v>
      </c>
      <c r="AB58" t="s">
        <v>1371</v>
      </c>
      <c r="AC58" t="s">
        <v>1339</v>
      </c>
    </row>
    <row r="59" spans="1:29" x14ac:dyDescent="0.3">
      <c r="A59" t="s">
        <v>1273</v>
      </c>
      <c r="B59" t="s">
        <v>1226</v>
      </c>
      <c r="C59" t="s">
        <v>1039</v>
      </c>
      <c r="D59" t="s">
        <v>1114</v>
      </c>
      <c r="E59" t="s">
        <v>1372</v>
      </c>
      <c r="F59" t="s">
        <v>1373</v>
      </c>
      <c r="G59" t="s">
        <v>1039</v>
      </c>
      <c r="H59" t="s">
        <v>1374</v>
      </c>
      <c r="I59" t="s">
        <v>1139</v>
      </c>
      <c r="J59" t="s">
        <v>1039</v>
      </c>
      <c r="K59" t="s">
        <v>1358</v>
      </c>
      <c r="L59" t="s">
        <v>1058</v>
      </c>
      <c r="M59" t="s">
        <v>1375</v>
      </c>
      <c r="N59" t="s">
        <v>1114</v>
      </c>
      <c r="O59" t="s">
        <v>1078</v>
      </c>
      <c r="P59" t="s">
        <v>1376</v>
      </c>
      <c r="Q59" t="s">
        <v>1377</v>
      </c>
      <c r="R59" t="s">
        <v>1378</v>
      </c>
      <c r="S59" t="s">
        <v>1114</v>
      </c>
      <c r="T59" t="s">
        <v>1339</v>
      </c>
      <c r="U59" t="s">
        <v>1379</v>
      </c>
      <c r="V59" t="s">
        <v>1380</v>
      </c>
      <c r="W59" t="s">
        <v>1381</v>
      </c>
      <c r="Y59" t="s">
        <v>1382</v>
      </c>
      <c r="Z59" t="s">
        <v>1383</v>
      </c>
      <c r="AA59" t="s">
        <v>1114</v>
      </c>
      <c r="AB59" t="s">
        <v>1139</v>
      </c>
      <c r="AC59" t="s">
        <v>1384</v>
      </c>
    </row>
    <row r="60" spans="1:29" x14ac:dyDescent="0.3">
      <c r="A60" t="s">
        <v>1385</v>
      </c>
      <c r="B60" t="s">
        <v>1386</v>
      </c>
      <c r="C60" t="s">
        <v>1039</v>
      </c>
      <c r="D60" t="s">
        <v>1114</v>
      </c>
      <c r="E60" t="s">
        <v>1387</v>
      </c>
      <c r="F60" t="s">
        <v>1388</v>
      </c>
      <c r="G60" t="s">
        <v>1039</v>
      </c>
      <c r="H60" t="s">
        <v>1139</v>
      </c>
      <c r="I60" t="s">
        <v>1139</v>
      </c>
      <c r="J60" t="s">
        <v>1058</v>
      </c>
      <c r="K60" t="s">
        <v>1389</v>
      </c>
      <c r="L60" t="s">
        <v>1390</v>
      </c>
      <c r="M60" t="s">
        <v>1391</v>
      </c>
      <c r="N60" t="s">
        <v>1139</v>
      </c>
      <c r="O60" t="s">
        <v>971</v>
      </c>
      <c r="P60" t="s">
        <v>1392</v>
      </c>
      <c r="Q60" t="s">
        <v>1273</v>
      </c>
      <c r="R60" t="s">
        <v>1393</v>
      </c>
      <c r="S60" t="s">
        <v>1394</v>
      </c>
      <c r="T60" t="s">
        <v>1395</v>
      </c>
      <c r="U60" t="s">
        <v>1396</v>
      </c>
      <c r="V60" t="s">
        <v>1397</v>
      </c>
      <c r="W60" t="s">
        <v>963</v>
      </c>
      <c r="Y60" t="s">
        <v>1398</v>
      </c>
      <c r="Z60" t="s">
        <v>963</v>
      </c>
      <c r="AA60" t="s">
        <v>1399</v>
      </c>
      <c r="AB60" t="s">
        <v>1114</v>
      </c>
      <c r="AC60" t="s">
        <v>1400</v>
      </c>
    </row>
    <row r="61" spans="1:29" x14ac:dyDescent="0.3">
      <c r="A61" t="s">
        <v>1401</v>
      </c>
      <c r="B61" t="s">
        <v>963</v>
      </c>
      <c r="C61" t="s">
        <v>1039</v>
      </c>
      <c r="D61" t="s">
        <v>1402</v>
      </c>
      <c r="E61" t="s">
        <v>1114</v>
      </c>
      <c r="F61" t="s">
        <v>1403</v>
      </c>
      <c r="G61" t="s">
        <v>1335</v>
      </c>
      <c r="H61" t="s">
        <v>1139</v>
      </c>
      <c r="I61" t="s">
        <v>1404</v>
      </c>
      <c r="J61" t="s">
        <v>1039</v>
      </c>
      <c r="K61" t="s">
        <v>1405</v>
      </c>
      <c r="L61" t="s">
        <v>1249</v>
      </c>
      <c r="M61" t="s">
        <v>1114</v>
      </c>
      <c r="N61" t="s">
        <v>1114</v>
      </c>
      <c r="O61" t="s">
        <v>963</v>
      </c>
      <c r="P61" t="s">
        <v>1376</v>
      </c>
      <c r="Q61" t="s">
        <v>1406</v>
      </c>
      <c r="R61" t="s">
        <v>1407</v>
      </c>
      <c r="S61" t="s">
        <v>1408</v>
      </c>
      <c r="T61" t="s">
        <v>1409</v>
      </c>
      <c r="U61" t="s">
        <v>1273</v>
      </c>
      <c r="V61" t="s">
        <v>1410</v>
      </c>
      <c r="W61" t="s">
        <v>963</v>
      </c>
      <c r="Y61" t="s">
        <v>1411</v>
      </c>
      <c r="Z61" t="s">
        <v>1023</v>
      </c>
      <c r="AA61" t="s">
        <v>1412</v>
      </c>
      <c r="AB61" t="s">
        <v>1413</v>
      </c>
      <c r="AC61" t="s">
        <v>1414</v>
      </c>
    </row>
    <row r="62" spans="1:29" x14ac:dyDescent="0.3">
      <c r="A62" t="s">
        <v>1415</v>
      </c>
      <c r="B62" t="s">
        <v>971</v>
      </c>
      <c r="C62" t="s">
        <v>1416</v>
      </c>
      <c r="D62" t="s">
        <v>1417</v>
      </c>
      <c r="E62" t="s">
        <v>1418</v>
      </c>
      <c r="F62" t="s">
        <v>1273</v>
      </c>
      <c r="G62" t="s">
        <v>1419</v>
      </c>
      <c r="I62" t="s">
        <v>1420</v>
      </c>
      <c r="K62" t="s">
        <v>1421</v>
      </c>
      <c r="L62" t="s">
        <v>1422</v>
      </c>
      <c r="M62" t="s">
        <v>1181</v>
      </c>
      <c r="N62" t="s">
        <v>1423</v>
      </c>
      <c r="P62" t="s">
        <v>1227</v>
      </c>
      <c r="Q62" t="s">
        <v>1424</v>
      </c>
      <c r="R62" t="s">
        <v>1273</v>
      </c>
      <c r="S62" t="s">
        <v>1139</v>
      </c>
      <c r="T62" t="s">
        <v>1425</v>
      </c>
      <c r="U62" t="s">
        <v>1426</v>
      </c>
      <c r="V62" t="s">
        <v>1427</v>
      </c>
      <c r="W62" t="s">
        <v>1120</v>
      </c>
      <c r="Y62" t="s">
        <v>1339</v>
      </c>
      <c r="Z62" t="s">
        <v>1428</v>
      </c>
      <c r="AA62" t="s">
        <v>1114</v>
      </c>
      <c r="AB62" t="s">
        <v>1114</v>
      </c>
      <c r="AC62" t="s">
        <v>1429</v>
      </c>
    </row>
    <row r="63" spans="1:29" x14ac:dyDescent="0.3">
      <c r="A63" t="s">
        <v>1339</v>
      </c>
      <c r="B63" t="s">
        <v>1430</v>
      </c>
      <c r="C63" t="s">
        <v>1039</v>
      </c>
      <c r="D63" t="s">
        <v>1227</v>
      </c>
      <c r="E63" t="s">
        <v>1227</v>
      </c>
      <c r="F63" t="s">
        <v>1431</v>
      </c>
      <c r="G63" t="s">
        <v>1432</v>
      </c>
      <c r="I63" t="s">
        <v>1139</v>
      </c>
      <c r="K63" t="s">
        <v>1433</v>
      </c>
      <c r="L63" t="s">
        <v>1039</v>
      </c>
      <c r="M63" t="s">
        <v>1114</v>
      </c>
      <c r="N63" t="s">
        <v>1434</v>
      </c>
      <c r="P63" t="s">
        <v>1435</v>
      </c>
      <c r="Q63" t="s">
        <v>1436</v>
      </c>
      <c r="R63" t="s">
        <v>1437</v>
      </c>
      <c r="T63" t="s">
        <v>1438</v>
      </c>
      <c r="U63" t="s">
        <v>1439</v>
      </c>
      <c r="V63" t="s">
        <v>1339</v>
      </c>
      <c r="W63" t="s">
        <v>971</v>
      </c>
      <c r="Y63" t="s">
        <v>1339</v>
      </c>
      <c r="Z63" t="s">
        <v>963</v>
      </c>
      <c r="AB63" t="s">
        <v>1440</v>
      </c>
      <c r="AC63" t="s">
        <v>1438</v>
      </c>
    </row>
    <row r="64" spans="1:29" x14ac:dyDescent="0.3">
      <c r="A64" t="s">
        <v>1441</v>
      </c>
      <c r="C64" t="s">
        <v>1114</v>
      </c>
      <c r="E64" t="s">
        <v>1227</v>
      </c>
      <c r="F64" t="s">
        <v>1273</v>
      </c>
      <c r="G64" t="s">
        <v>1139</v>
      </c>
      <c r="I64" t="s">
        <v>1139</v>
      </c>
      <c r="K64" t="s">
        <v>1114</v>
      </c>
      <c r="L64" t="s">
        <v>1442</v>
      </c>
      <c r="M64" t="s">
        <v>1248</v>
      </c>
      <c r="N64" t="s">
        <v>1443</v>
      </c>
      <c r="P64" t="s">
        <v>1444</v>
      </c>
      <c r="Q64" t="s">
        <v>1273</v>
      </c>
      <c r="R64" t="s">
        <v>1362</v>
      </c>
      <c r="T64" t="s">
        <v>1445</v>
      </c>
      <c r="U64" t="s">
        <v>1446</v>
      </c>
      <c r="V64" t="s">
        <v>1382</v>
      </c>
      <c r="W64" t="s">
        <v>1204</v>
      </c>
      <c r="Y64" t="s">
        <v>1382</v>
      </c>
      <c r="Z64" t="s">
        <v>1447</v>
      </c>
      <c r="AB64" t="s">
        <v>1114</v>
      </c>
      <c r="AC64" t="s">
        <v>1400</v>
      </c>
    </row>
    <row r="65" spans="1:29" x14ac:dyDescent="0.3">
      <c r="A65" t="s">
        <v>1339</v>
      </c>
      <c r="C65" t="s">
        <v>1448</v>
      </c>
      <c r="E65" t="s">
        <v>1227</v>
      </c>
      <c r="F65" t="s">
        <v>1449</v>
      </c>
      <c r="I65" t="s">
        <v>6343</v>
      </c>
      <c r="K65" t="s">
        <v>6343</v>
      </c>
      <c r="L65" t="s">
        <v>1057</v>
      </c>
      <c r="N65" t="s">
        <v>1139</v>
      </c>
      <c r="P65" t="s">
        <v>1362</v>
      </c>
      <c r="Q65" t="s">
        <v>1450</v>
      </c>
      <c r="R65" t="s">
        <v>1451</v>
      </c>
      <c r="T65" t="s">
        <v>1452</v>
      </c>
      <c r="U65" t="s">
        <v>1453</v>
      </c>
      <c r="V65" t="s">
        <v>1454</v>
      </c>
      <c r="W65" t="s">
        <v>1455</v>
      </c>
      <c r="Y65" t="s">
        <v>1456</v>
      </c>
      <c r="Z65" t="s">
        <v>1132</v>
      </c>
      <c r="AB65" t="s">
        <v>1457</v>
      </c>
      <c r="AC65" t="s">
        <v>1458</v>
      </c>
    </row>
    <row r="66" spans="1:29" x14ac:dyDescent="0.3">
      <c r="A66" t="s">
        <v>6343</v>
      </c>
      <c r="C66" t="s">
        <v>1468</v>
      </c>
      <c r="E66" t="s">
        <v>1459</v>
      </c>
      <c r="F66" t="s">
        <v>1460</v>
      </c>
      <c r="K66" t="s">
        <v>6343</v>
      </c>
      <c r="L66" t="s">
        <v>1461</v>
      </c>
      <c r="N66" t="s">
        <v>6343</v>
      </c>
      <c r="P66" t="s">
        <v>1273</v>
      </c>
      <c r="Q66" t="s">
        <v>1462</v>
      </c>
      <c r="R66" t="s">
        <v>1273</v>
      </c>
      <c r="T66" t="s">
        <v>1463</v>
      </c>
      <c r="U66" t="s">
        <v>1464</v>
      </c>
      <c r="V66" t="s">
        <v>1465</v>
      </c>
      <c r="W66" t="s">
        <v>971</v>
      </c>
      <c r="Y66" t="s">
        <v>1339</v>
      </c>
      <c r="Z66" t="s">
        <v>1466</v>
      </c>
      <c r="AB66" t="s">
        <v>1139</v>
      </c>
      <c r="AC66" t="s">
        <v>1467</v>
      </c>
    </row>
    <row r="67" spans="1:29" x14ac:dyDescent="0.3">
      <c r="A67" t="s">
        <v>6343</v>
      </c>
      <c r="C67" t="s">
        <v>6343</v>
      </c>
      <c r="E67" t="s">
        <v>6343</v>
      </c>
      <c r="F67" t="s">
        <v>1469</v>
      </c>
      <c r="L67" t="s">
        <v>1470</v>
      </c>
      <c r="P67" t="s">
        <v>6343</v>
      </c>
      <c r="Q67" t="s">
        <v>1382</v>
      </c>
      <c r="R67" t="s">
        <v>1273</v>
      </c>
      <c r="T67" t="s">
        <v>1471</v>
      </c>
      <c r="U67" t="s">
        <v>1339</v>
      </c>
      <c r="V67" t="s">
        <v>1339</v>
      </c>
      <c r="W67" t="s">
        <v>1472</v>
      </c>
      <c r="Y67" t="s">
        <v>1382</v>
      </c>
      <c r="Z67" t="s">
        <v>963</v>
      </c>
      <c r="AB67" t="s">
        <v>1114</v>
      </c>
      <c r="AC67" t="s">
        <v>1473</v>
      </c>
    </row>
    <row r="68" spans="1:29" x14ac:dyDescent="0.3">
      <c r="E68" t="s">
        <v>6343</v>
      </c>
      <c r="F68" t="s">
        <v>1339</v>
      </c>
      <c r="L68" t="s">
        <v>1114</v>
      </c>
      <c r="P68" t="s">
        <v>6343</v>
      </c>
      <c r="R68" t="s">
        <v>1474</v>
      </c>
      <c r="T68" t="s">
        <v>1475</v>
      </c>
      <c r="U68" t="s">
        <v>1476</v>
      </c>
      <c r="V68" t="s">
        <v>1477</v>
      </c>
      <c r="W68" t="s">
        <v>1478</v>
      </c>
      <c r="Y68" t="s">
        <v>1479</v>
      </c>
      <c r="Z68" t="s">
        <v>6343</v>
      </c>
      <c r="AB68" t="s">
        <v>6343</v>
      </c>
      <c r="AC68" t="s">
        <v>1480</v>
      </c>
    </row>
    <row r="69" spans="1:29" x14ac:dyDescent="0.3">
      <c r="F69" t="s">
        <v>6343</v>
      </c>
      <c r="L69" t="s">
        <v>1481</v>
      </c>
      <c r="R69" t="s">
        <v>1482</v>
      </c>
      <c r="T69" t="s">
        <v>6343</v>
      </c>
      <c r="U69" t="s">
        <v>1483</v>
      </c>
      <c r="V69" t="s">
        <v>1382</v>
      </c>
      <c r="W69" t="s">
        <v>1484</v>
      </c>
      <c r="Y69" t="s">
        <v>1485</v>
      </c>
      <c r="Z69" t="s">
        <v>6343</v>
      </c>
      <c r="AC69" t="s">
        <v>1486</v>
      </c>
    </row>
    <row r="70" spans="1:29" x14ac:dyDescent="0.3">
      <c r="F70" t="s">
        <v>6343</v>
      </c>
      <c r="L70" t="s">
        <v>6343</v>
      </c>
      <c r="R70" t="s">
        <v>1487</v>
      </c>
      <c r="T70" t="s">
        <v>6343</v>
      </c>
      <c r="U70" t="s">
        <v>6343</v>
      </c>
      <c r="V70" t="s">
        <v>6343</v>
      </c>
      <c r="W70" t="s">
        <v>963</v>
      </c>
      <c r="Y70" t="s">
        <v>1382</v>
      </c>
      <c r="AC70" t="s">
        <v>6343</v>
      </c>
    </row>
    <row r="71" spans="1:29" x14ac:dyDescent="0.3">
      <c r="L71" t="s">
        <v>6343</v>
      </c>
      <c r="R71" t="s">
        <v>6343</v>
      </c>
      <c r="U71" t="s">
        <v>6343</v>
      </c>
      <c r="V71" t="s">
        <v>6343</v>
      </c>
      <c r="W71" t="s">
        <v>6343</v>
      </c>
      <c r="Y71" t="s">
        <v>1488</v>
      </c>
      <c r="AC71" t="s">
        <v>6343</v>
      </c>
    </row>
    <row r="72" spans="1:29" x14ac:dyDescent="0.3">
      <c r="R72" t="s">
        <v>6343</v>
      </c>
      <c r="Y72" t="s">
        <v>6343</v>
      </c>
    </row>
    <row r="73" spans="1:29" x14ac:dyDescent="0.3">
      <c r="Y73" t="s">
        <v>6343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17A1-48DE-4DA1-8D87-43F4E6405822}">
  <dimension ref="A1:FE41"/>
  <sheetViews>
    <sheetView workbookViewId="0"/>
  </sheetViews>
  <sheetFormatPr defaultRowHeight="16.5" x14ac:dyDescent="0.3"/>
  <cols>
    <col min="94" max="94" width="15.25" bestFit="1" customWidth="1"/>
    <col min="95" max="97" width="15.25" customWidth="1"/>
  </cols>
  <sheetData>
    <row r="1" spans="1:161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:CU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  <c r="AP1" t="s">
        <v>6645</v>
      </c>
      <c r="AQ1" t="str">
        <f t="shared" si="21"/>
        <v>LV11ACC</v>
      </c>
      <c r="AR1" t="str">
        <f t="shared" ref="AR1" si="24">AP1&amp;"beh"</f>
        <v>LV11beh</v>
      </c>
      <c r="AS1" t="str">
        <f t="shared" ref="AS1" si="25">AP1&amp;"RT"</f>
        <v>LV11RT</v>
      </c>
      <c r="AT1" t="s">
        <v>6646</v>
      </c>
      <c r="AU1" t="str">
        <f t="shared" si="21"/>
        <v>LV12ACC</v>
      </c>
      <c r="AV1" t="str">
        <f t="shared" ref="AV1" si="26">AT1&amp;"beh"</f>
        <v>LV12beh</v>
      </c>
      <c r="AW1" t="str">
        <f t="shared" ref="AW1" si="27">AT1&amp;"RT"</f>
        <v>LV12RT</v>
      </c>
      <c r="AX1" t="s">
        <v>6659</v>
      </c>
      <c r="AY1" t="str">
        <f t="shared" si="21"/>
        <v>LV13ACC</v>
      </c>
      <c r="AZ1" t="str">
        <f t="shared" ref="AZ1" si="28">AX1&amp;"beh"</f>
        <v>LV13beh</v>
      </c>
      <c r="BA1" t="str">
        <f t="shared" ref="BA1" si="29">AX1&amp;"RT"</f>
        <v>LV13RT</v>
      </c>
      <c r="BB1" t="s">
        <v>6661</v>
      </c>
      <c r="BC1" t="str">
        <f t="shared" si="21"/>
        <v>LV14ACC</v>
      </c>
      <c r="BD1" t="str">
        <f t="shared" ref="BD1" si="30">BB1&amp;"beh"</f>
        <v>LV14beh</v>
      </c>
      <c r="BE1" t="str">
        <f t="shared" ref="BE1" si="31">BB1&amp;"RT"</f>
        <v>LV14RT</v>
      </c>
      <c r="BF1" t="s">
        <v>6663</v>
      </c>
      <c r="BG1" t="str">
        <f t="shared" si="21"/>
        <v>LV15ACC</v>
      </c>
      <c r="BH1" t="str">
        <f t="shared" ref="BH1" si="32">BF1&amp;"beh"</f>
        <v>LV15beh</v>
      </c>
      <c r="BI1" t="str">
        <f t="shared" ref="BI1" si="33">BF1&amp;"RT"</f>
        <v>LV15RT</v>
      </c>
      <c r="BJ1" t="s">
        <v>6665</v>
      </c>
      <c r="BK1" t="str">
        <f t="shared" si="21"/>
        <v>LV16ACC</v>
      </c>
      <c r="BL1" t="str">
        <f t="shared" ref="BL1" si="34">BJ1&amp;"beh"</f>
        <v>LV16beh</v>
      </c>
      <c r="BM1" t="str">
        <f t="shared" ref="BM1" si="35">BJ1&amp;"RT"</f>
        <v>LV16RT</v>
      </c>
      <c r="BN1" t="s">
        <v>6669</v>
      </c>
      <c r="BO1" t="str">
        <f t="shared" si="21"/>
        <v>LV17ACC</v>
      </c>
      <c r="BP1" t="str">
        <f t="shared" ref="BP1" si="36">BN1&amp;"beh"</f>
        <v>LV17beh</v>
      </c>
      <c r="BQ1" t="str">
        <f t="shared" ref="BQ1" si="37">BN1&amp;"RT"</f>
        <v>LV17RT</v>
      </c>
      <c r="BR1" t="s">
        <v>6674</v>
      </c>
      <c r="BS1" t="str">
        <f t="shared" si="21"/>
        <v>LV18ACC</v>
      </c>
      <c r="BT1" t="str">
        <f t="shared" ref="BT1" si="38">BR1&amp;"beh"</f>
        <v>LV18beh</v>
      </c>
      <c r="BU1" t="str">
        <f t="shared" ref="BU1" si="39">BR1&amp;"RT"</f>
        <v>LV18RT</v>
      </c>
      <c r="BV1" t="s">
        <v>6678</v>
      </c>
      <c r="BW1" t="str">
        <f t="shared" si="21"/>
        <v>LV19ACC</v>
      </c>
      <c r="BX1" t="str">
        <f t="shared" ref="BX1" si="40">BV1&amp;"beh"</f>
        <v>LV19beh</v>
      </c>
      <c r="BY1" t="str">
        <f t="shared" ref="BY1" si="41">BV1&amp;"RT"</f>
        <v>LV19RT</v>
      </c>
      <c r="BZ1" t="s">
        <v>6683</v>
      </c>
      <c r="CA1" t="str">
        <f t="shared" si="21"/>
        <v>LV20ACC</v>
      </c>
      <c r="CB1" t="str">
        <f t="shared" ref="CB1" si="42">BZ1&amp;"beh"</f>
        <v>LV20beh</v>
      </c>
      <c r="CC1" t="str">
        <f t="shared" ref="CC1" si="43">BZ1&amp;"RT"</f>
        <v>LV20RT</v>
      </c>
      <c r="CD1" t="s">
        <v>6684</v>
      </c>
      <c r="CE1" t="str">
        <f t="shared" si="21"/>
        <v>LV21ACC</v>
      </c>
      <c r="CF1" t="str">
        <f t="shared" ref="CF1" si="44">CD1&amp;"beh"</f>
        <v>LV21beh</v>
      </c>
      <c r="CG1" t="str">
        <f t="shared" ref="CG1" si="45">CD1&amp;"RT"</f>
        <v>LV21RT</v>
      </c>
      <c r="CH1" t="s">
        <v>6685</v>
      </c>
      <c r="CI1" t="str">
        <f t="shared" si="21"/>
        <v>LV22ACC</v>
      </c>
      <c r="CJ1" t="str">
        <f t="shared" ref="CJ1" si="46">CH1&amp;"beh"</f>
        <v>LV22beh</v>
      </c>
      <c r="CK1" t="str">
        <f t="shared" ref="CK1" si="47">CH1&amp;"RT"</f>
        <v>LV22RT</v>
      </c>
      <c r="CL1" t="s">
        <v>6686</v>
      </c>
      <c r="CM1" t="str">
        <f t="shared" si="21"/>
        <v>LV23ACC</v>
      </c>
      <c r="CN1" t="str">
        <f t="shared" ref="CN1" si="48">CL1&amp;"beh"</f>
        <v>LV23beh</v>
      </c>
      <c r="CO1" t="str">
        <f t="shared" ref="CO1" si="49">CL1&amp;"RT"</f>
        <v>LV23RT</v>
      </c>
      <c r="CP1" t="s">
        <v>6688</v>
      </c>
      <c r="CQ1" t="str">
        <f t="shared" si="21"/>
        <v>LV24ACC</v>
      </c>
      <c r="CR1" t="str">
        <f t="shared" ref="CR1" si="50">CP1&amp;"beh"</f>
        <v>LV24beh</v>
      </c>
      <c r="CS1" t="str">
        <f t="shared" ref="CS1" si="51">CP1&amp;"RT"</f>
        <v>LV24RT</v>
      </c>
      <c r="CT1" t="s">
        <v>7445</v>
      </c>
      <c r="CU1" t="str">
        <f t="shared" si="21"/>
        <v>LV25ACC</v>
      </c>
      <c r="CV1" t="str">
        <f t="shared" ref="CV1" si="52">CT1&amp;"beh"</f>
        <v>LV25beh</v>
      </c>
      <c r="CW1" t="str">
        <f t="shared" ref="CW1" si="53">CT1&amp;"RT"</f>
        <v>LV25RT</v>
      </c>
      <c r="CX1" t="s">
        <v>7446</v>
      </c>
      <c r="CY1" t="str">
        <f t="shared" ref="CY1:DO1" si="54">CX1&amp;"ACC"</f>
        <v>LV26ACC</v>
      </c>
      <c r="CZ1" t="str">
        <f t="shared" ref="CZ1" si="55">CX1&amp;"beh"</f>
        <v>LV26beh</v>
      </c>
      <c r="DA1" t="str">
        <f t="shared" ref="DA1" si="56">CX1&amp;"RT"</f>
        <v>LV26RT</v>
      </c>
      <c r="DB1" t="s">
        <v>7447</v>
      </c>
      <c r="DC1" t="str">
        <f t="shared" si="54"/>
        <v>LV27ACC</v>
      </c>
      <c r="DD1" t="str">
        <f t="shared" ref="DD1" si="57">DB1&amp;"beh"</f>
        <v>LV27beh</v>
      </c>
      <c r="DE1" t="str">
        <f t="shared" ref="DE1" si="58">DB1&amp;"RT"</f>
        <v>LV27RT</v>
      </c>
      <c r="DF1" t="s">
        <v>7448</v>
      </c>
      <c r="DG1" t="str">
        <f t="shared" si="54"/>
        <v>LV28ACC</v>
      </c>
      <c r="DH1" t="str">
        <f t="shared" ref="DH1" si="59">DF1&amp;"beh"</f>
        <v>LV28beh</v>
      </c>
      <c r="DI1" t="str">
        <f t="shared" ref="DI1" si="60">DF1&amp;"RT"</f>
        <v>LV28RT</v>
      </c>
      <c r="DJ1" t="s">
        <v>7449</v>
      </c>
      <c r="DK1" t="str">
        <f t="shared" si="54"/>
        <v>LV29ACC</v>
      </c>
      <c r="DL1" t="str">
        <f t="shared" ref="DL1" si="61">DJ1&amp;"beh"</f>
        <v>LV29beh</v>
      </c>
      <c r="DM1" t="str">
        <f t="shared" ref="DM1" si="62">DJ1&amp;"RT"</f>
        <v>LV29RT</v>
      </c>
      <c r="DN1" t="s">
        <v>7450</v>
      </c>
      <c r="DO1" t="str">
        <f t="shared" si="54"/>
        <v>LV30ACC</v>
      </c>
      <c r="DP1" t="str">
        <f t="shared" ref="DP1" si="63">DN1&amp;"beh"</f>
        <v>LV30beh</v>
      </c>
      <c r="DQ1" t="str">
        <f t="shared" ref="DQ1" si="64">DN1&amp;"RT"</f>
        <v>LV30RT</v>
      </c>
    </row>
    <row r="2" spans="1:161" x14ac:dyDescent="0.3">
      <c r="A2" t="s">
        <v>4906</v>
      </c>
      <c r="B2" t="s">
        <v>6345</v>
      </c>
      <c r="C2">
        <v>0</v>
      </c>
      <c r="D2" s="2" t="s">
        <v>6657</v>
      </c>
      <c r="E2">
        <v>2000</v>
      </c>
      <c r="F2" t="s">
        <v>6345</v>
      </c>
      <c r="G2">
        <v>1</v>
      </c>
      <c r="H2" s="2" t="s">
        <v>6715</v>
      </c>
      <c r="I2">
        <v>1278</v>
      </c>
      <c r="J2" t="s">
        <v>6345</v>
      </c>
      <c r="K2">
        <v>1</v>
      </c>
      <c r="L2" s="2" t="s">
        <v>7442</v>
      </c>
      <c r="M2">
        <v>2000</v>
      </c>
      <c r="N2" t="s">
        <v>6345</v>
      </c>
      <c r="O2">
        <v>1</v>
      </c>
      <c r="P2" s="2" t="s">
        <v>6715</v>
      </c>
      <c r="Q2">
        <v>847</v>
      </c>
      <c r="R2" t="s">
        <v>6345</v>
      </c>
      <c r="S2">
        <v>1</v>
      </c>
      <c r="T2" s="2" t="s">
        <v>6715</v>
      </c>
      <c r="U2">
        <v>946</v>
      </c>
      <c r="V2" s="2" t="s">
        <v>6345</v>
      </c>
      <c r="W2">
        <v>1</v>
      </c>
      <c r="X2" s="2" t="s">
        <v>6715</v>
      </c>
      <c r="Y2">
        <v>1043</v>
      </c>
      <c r="Z2" t="s">
        <v>6347</v>
      </c>
      <c r="AA2">
        <v>1</v>
      </c>
      <c r="AB2" s="2" t="s">
        <v>7442</v>
      </c>
      <c r="AC2">
        <v>1750</v>
      </c>
      <c r="AD2" s="2" t="s">
        <v>6347</v>
      </c>
      <c r="AE2">
        <v>1</v>
      </c>
      <c r="AF2" s="2" t="s">
        <v>7442</v>
      </c>
      <c r="AG2">
        <v>1750</v>
      </c>
      <c r="AH2" s="2" t="s">
        <v>6347</v>
      </c>
      <c r="AI2">
        <v>1</v>
      </c>
      <c r="AJ2" s="2" t="s">
        <v>6715</v>
      </c>
      <c r="AK2">
        <v>942</v>
      </c>
      <c r="AL2" s="2" t="s">
        <v>6347</v>
      </c>
      <c r="AM2">
        <v>1</v>
      </c>
      <c r="AN2" s="2" t="s">
        <v>6715</v>
      </c>
      <c r="AO2">
        <v>728</v>
      </c>
      <c r="AP2" t="s">
        <v>6347</v>
      </c>
      <c r="AQ2">
        <v>1</v>
      </c>
      <c r="AR2" s="2" t="s">
        <v>6715</v>
      </c>
      <c r="AS2">
        <v>816</v>
      </c>
      <c r="AT2" s="2" t="s">
        <v>6348</v>
      </c>
      <c r="AU2">
        <v>1</v>
      </c>
      <c r="AV2" s="2" t="s">
        <v>7442</v>
      </c>
      <c r="AW2">
        <v>1500</v>
      </c>
      <c r="AX2" t="s">
        <v>6348</v>
      </c>
      <c r="AY2">
        <v>1</v>
      </c>
      <c r="AZ2" s="2" t="s">
        <v>6715</v>
      </c>
      <c r="BA2">
        <v>771</v>
      </c>
      <c r="BB2" t="s">
        <v>6348</v>
      </c>
      <c r="BC2">
        <v>1</v>
      </c>
      <c r="BD2" s="2" t="s">
        <v>7442</v>
      </c>
      <c r="BE2">
        <v>1500</v>
      </c>
      <c r="BF2" t="s">
        <v>6348</v>
      </c>
      <c r="BG2">
        <v>1</v>
      </c>
      <c r="BH2" s="2" t="s">
        <v>6715</v>
      </c>
      <c r="BI2">
        <v>729</v>
      </c>
      <c r="BJ2" t="s">
        <v>6348</v>
      </c>
      <c r="BK2">
        <v>1</v>
      </c>
      <c r="BL2" s="2" t="s">
        <v>6715</v>
      </c>
      <c r="BM2">
        <v>846</v>
      </c>
      <c r="BN2" t="s">
        <v>6349</v>
      </c>
      <c r="BO2">
        <v>1</v>
      </c>
      <c r="BP2" s="2" t="s">
        <v>6715</v>
      </c>
      <c r="BQ2">
        <v>896</v>
      </c>
      <c r="BR2" t="s">
        <v>6349</v>
      </c>
      <c r="BS2">
        <v>1</v>
      </c>
      <c r="BT2" s="2" t="s">
        <v>6715</v>
      </c>
      <c r="BU2">
        <v>936</v>
      </c>
      <c r="BV2" t="s">
        <v>6349</v>
      </c>
      <c r="BW2">
        <v>1</v>
      </c>
      <c r="BX2" s="2" t="s">
        <v>6715</v>
      </c>
      <c r="BY2">
        <v>944</v>
      </c>
      <c r="BZ2" t="s">
        <v>6349</v>
      </c>
      <c r="CA2">
        <v>1</v>
      </c>
      <c r="CB2" s="2" t="s">
        <v>6715</v>
      </c>
      <c r="CC2">
        <v>788</v>
      </c>
      <c r="CD2" t="s">
        <v>6349</v>
      </c>
      <c r="CE2">
        <v>1</v>
      </c>
      <c r="CF2" s="2" t="s">
        <v>7442</v>
      </c>
      <c r="CG2">
        <v>1250</v>
      </c>
      <c r="CH2" t="s">
        <v>6350</v>
      </c>
      <c r="CI2">
        <v>1</v>
      </c>
      <c r="CJ2" s="2" t="s">
        <v>6715</v>
      </c>
      <c r="CK2">
        <v>986</v>
      </c>
      <c r="CL2" t="s">
        <v>6350</v>
      </c>
      <c r="CM2">
        <v>1</v>
      </c>
      <c r="CN2" s="2" t="s">
        <v>7442</v>
      </c>
      <c r="CO2">
        <v>1000</v>
      </c>
      <c r="CP2" t="s">
        <v>6350</v>
      </c>
      <c r="CQ2">
        <v>1</v>
      </c>
      <c r="CR2" s="2" t="s">
        <v>7442</v>
      </c>
      <c r="CS2">
        <v>1000</v>
      </c>
      <c r="CT2" t="s">
        <v>6350</v>
      </c>
      <c r="CU2">
        <v>1</v>
      </c>
      <c r="CV2" s="2" t="s">
        <v>6715</v>
      </c>
      <c r="CW2">
        <v>824</v>
      </c>
      <c r="CX2" t="s">
        <v>6350</v>
      </c>
      <c r="CY2">
        <v>1</v>
      </c>
      <c r="CZ2" s="2" t="s">
        <v>7442</v>
      </c>
      <c r="DA2">
        <v>1000</v>
      </c>
      <c r="DB2" t="s">
        <v>6351</v>
      </c>
      <c r="DC2">
        <v>0</v>
      </c>
      <c r="DD2" s="2" t="s">
        <v>6657</v>
      </c>
      <c r="DE2">
        <v>750</v>
      </c>
      <c r="DF2" s="2" t="s">
        <v>6351</v>
      </c>
      <c r="DG2">
        <v>0</v>
      </c>
      <c r="DH2" s="2" t="s">
        <v>6657</v>
      </c>
      <c r="DI2">
        <v>750</v>
      </c>
      <c r="DJ2" t="s">
        <v>6351</v>
      </c>
      <c r="DK2">
        <v>0</v>
      </c>
      <c r="DL2" s="2" t="s">
        <v>6657</v>
      </c>
      <c r="DM2">
        <v>750</v>
      </c>
      <c r="DN2" t="s">
        <v>6351</v>
      </c>
      <c r="DO2">
        <v>1</v>
      </c>
      <c r="DP2" s="2" t="s">
        <v>7442</v>
      </c>
      <c r="DQ2">
        <v>750</v>
      </c>
      <c r="DR2" t="s">
        <v>1029</v>
      </c>
      <c r="DS2" t="s">
        <v>963</v>
      </c>
      <c r="DT2" t="s">
        <v>1061</v>
      </c>
      <c r="DU2" t="s">
        <v>1080</v>
      </c>
      <c r="DV2" t="s">
        <v>1091</v>
      </c>
      <c r="DW2" t="s">
        <v>1039</v>
      </c>
      <c r="DX2" t="s">
        <v>1039</v>
      </c>
      <c r="DY2" t="s">
        <v>1122</v>
      </c>
      <c r="DZ2" t="s">
        <v>1140</v>
      </c>
      <c r="EA2" t="s">
        <v>1039</v>
      </c>
      <c r="EB2" t="s">
        <v>1165</v>
      </c>
      <c r="EC2" t="s">
        <v>1174</v>
      </c>
      <c r="ED2" t="s">
        <v>1039</v>
      </c>
      <c r="EE2" t="s">
        <v>1199</v>
      </c>
      <c r="EF2" t="s">
        <v>1214</v>
      </c>
      <c r="EG2" t="s">
        <v>1228</v>
      </c>
      <c r="EH2" t="s">
        <v>1194</v>
      </c>
      <c r="EI2" t="s">
        <v>1248</v>
      </c>
      <c r="EJ2" t="s">
        <v>1114</v>
      </c>
      <c r="EK2" t="s">
        <v>1227</v>
      </c>
      <c r="EL2" t="s">
        <v>1287</v>
      </c>
      <c r="EM2" t="s">
        <v>1299</v>
      </c>
      <c r="EN2" t="s">
        <v>1227</v>
      </c>
      <c r="EO2" t="s">
        <v>1329</v>
      </c>
      <c r="EP2" t="s">
        <v>1340</v>
      </c>
      <c r="EQ2" t="s">
        <v>1356</v>
      </c>
      <c r="ER2" t="s">
        <v>1364</v>
      </c>
      <c r="ES2" t="s">
        <v>1273</v>
      </c>
      <c r="ET2" t="s">
        <v>1385</v>
      </c>
      <c r="EU2" t="s">
        <v>1401</v>
      </c>
      <c r="EV2" t="s">
        <v>1415</v>
      </c>
      <c r="EW2" t="s">
        <v>1339</v>
      </c>
      <c r="EX2" t="s">
        <v>1441</v>
      </c>
      <c r="EY2" t="s">
        <v>1339</v>
      </c>
      <c r="EZ2" t="s">
        <v>6343</v>
      </c>
      <c r="FA2" t="s">
        <v>6343</v>
      </c>
    </row>
    <row r="3" spans="1:161" x14ac:dyDescent="0.3">
      <c r="A3" t="s">
        <v>4908</v>
      </c>
      <c r="B3" t="s">
        <v>6345</v>
      </c>
      <c r="C3">
        <v>0</v>
      </c>
      <c r="D3" s="2" t="s">
        <v>6657</v>
      </c>
      <c r="E3">
        <v>2000</v>
      </c>
      <c r="F3" t="s">
        <v>6345</v>
      </c>
      <c r="G3">
        <v>1</v>
      </c>
      <c r="H3" s="2" t="s">
        <v>6715</v>
      </c>
      <c r="I3">
        <v>966</v>
      </c>
      <c r="J3" t="s">
        <v>6345</v>
      </c>
      <c r="K3">
        <v>1</v>
      </c>
      <c r="L3" s="2" t="s">
        <v>6715</v>
      </c>
      <c r="M3">
        <v>658</v>
      </c>
      <c r="N3" t="s">
        <v>6345</v>
      </c>
      <c r="O3">
        <v>1</v>
      </c>
      <c r="P3" s="2" t="s">
        <v>7442</v>
      </c>
      <c r="Q3">
        <v>2000</v>
      </c>
      <c r="R3" t="s">
        <v>6345</v>
      </c>
      <c r="S3">
        <v>1</v>
      </c>
      <c r="T3" s="2" t="s">
        <v>7442</v>
      </c>
      <c r="U3">
        <v>2000</v>
      </c>
      <c r="V3" s="2" t="s">
        <v>6345</v>
      </c>
      <c r="W3">
        <v>1</v>
      </c>
      <c r="X3" s="2" t="s">
        <v>7442</v>
      </c>
      <c r="Y3">
        <v>2000</v>
      </c>
      <c r="Z3" t="s">
        <v>6347</v>
      </c>
      <c r="AA3">
        <v>1</v>
      </c>
      <c r="AB3" s="2" t="s">
        <v>7442</v>
      </c>
      <c r="AC3">
        <v>1750</v>
      </c>
      <c r="AD3" s="2" t="s">
        <v>6347</v>
      </c>
      <c r="AE3">
        <v>1</v>
      </c>
      <c r="AF3" s="2" t="s">
        <v>6715</v>
      </c>
      <c r="AG3">
        <v>674</v>
      </c>
      <c r="AH3" s="2" t="s">
        <v>6347</v>
      </c>
      <c r="AI3">
        <v>1</v>
      </c>
      <c r="AJ3" s="2" t="s">
        <v>6715</v>
      </c>
      <c r="AK3">
        <v>949</v>
      </c>
      <c r="AL3" s="2" t="s">
        <v>6347</v>
      </c>
      <c r="AM3">
        <v>1</v>
      </c>
      <c r="AN3" s="2" t="s">
        <v>6715</v>
      </c>
      <c r="AO3">
        <v>808</v>
      </c>
      <c r="AP3" t="s">
        <v>6347</v>
      </c>
      <c r="AQ3">
        <v>1</v>
      </c>
      <c r="AR3" s="2" t="s">
        <v>6715</v>
      </c>
      <c r="AS3">
        <v>819</v>
      </c>
      <c r="AT3" s="2" t="s">
        <v>6348</v>
      </c>
      <c r="AU3">
        <v>1</v>
      </c>
      <c r="AV3" s="2" t="s">
        <v>6715</v>
      </c>
      <c r="AW3">
        <v>682</v>
      </c>
      <c r="AX3" t="s">
        <v>6348</v>
      </c>
      <c r="AY3">
        <v>1</v>
      </c>
      <c r="AZ3" s="2" t="s">
        <v>7442</v>
      </c>
      <c r="BA3">
        <v>1500</v>
      </c>
      <c r="BB3" t="s">
        <v>6348</v>
      </c>
      <c r="BC3">
        <v>1</v>
      </c>
      <c r="BD3" s="2" t="s">
        <v>6715</v>
      </c>
      <c r="BE3">
        <v>1401</v>
      </c>
      <c r="BF3" t="s">
        <v>6348</v>
      </c>
      <c r="BG3">
        <v>1</v>
      </c>
      <c r="BH3" s="2" t="s">
        <v>6715</v>
      </c>
      <c r="BI3">
        <v>811</v>
      </c>
      <c r="BJ3" t="s">
        <v>6348</v>
      </c>
      <c r="BK3">
        <v>1</v>
      </c>
      <c r="BL3" s="2" t="s">
        <v>6715</v>
      </c>
      <c r="BM3">
        <v>910</v>
      </c>
      <c r="BN3" t="s">
        <v>6349</v>
      </c>
      <c r="BO3">
        <v>1</v>
      </c>
      <c r="BP3" s="2" t="s">
        <v>7442</v>
      </c>
      <c r="BQ3">
        <v>1250</v>
      </c>
      <c r="BR3" t="s">
        <v>6349</v>
      </c>
      <c r="BS3">
        <v>0</v>
      </c>
      <c r="BT3" s="2" t="s">
        <v>6657</v>
      </c>
      <c r="BU3">
        <v>1250</v>
      </c>
      <c r="BV3" t="s">
        <v>6349</v>
      </c>
      <c r="BW3">
        <v>0</v>
      </c>
      <c r="BX3" s="2" t="s">
        <v>7443</v>
      </c>
      <c r="BY3">
        <v>732</v>
      </c>
      <c r="BZ3" t="s">
        <v>6349</v>
      </c>
      <c r="CA3">
        <v>1</v>
      </c>
      <c r="CB3" s="2" t="s">
        <v>6715</v>
      </c>
      <c r="CC3">
        <v>960</v>
      </c>
      <c r="CD3" t="s">
        <v>6349</v>
      </c>
      <c r="CE3">
        <v>1</v>
      </c>
      <c r="CF3" s="2" t="s">
        <v>6715</v>
      </c>
      <c r="CG3">
        <v>715</v>
      </c>
      <c r="CH3" t="s">
        <v>6349</v>
      </c>
      <c r="CI3">
        <v>1</v>
      </c>
      <c r="CJ3" s="2" t="s">
        <v>7442</v>
      </c>
      <c r="CK3">
        <v>1250</v>
      </c>
      <c r="CL3" t="s">
        <v>6349</v>
      </c>
      <c r="CM3">
        <v>1</v>
      </c>
      <c r="CN3" s="2" t="s">
        <v>6715</v>
      </c>
      <c r="CO3">
        <v>1201</v>
      </c>
      <c r="CP3" t="s">
        <v>6349</v>
      </c>
      <c r="CQ3">
        <v>1</v>
      </c>
      <c r="CR3" s="2" t="s">
        <v>6715</v>
      </c>
      <c r="CS3">
        <v>714</v>
      </c>
      <c r="CT3" t="s">
        <v>6350</v>
      </c>
      <c r="CU3">
        <v>1</v>
      </c>
      <c r="CV3" s="2" t="s">
        <v>6715</v>
      </c>
      <c r="CW3">
        <v>686</v>
      </c>
      <c r="CX3" t="s">
        <v>6350</v>
      </c>
      <c r="CY3">
        <v>1</v>
      </c>
      <c r="CZ3" s="2" t="s">
        <v>7442</v>
      </c>
      <c r="DA3">
        <v>1000</v>
      </c>
      <c r="DB3" t="s">
        <v>6350</v>
      </c>
      <c r="DC3">
        <v>1</v>
      </c>
      <c r="DD3" s="2" t="s">
        <v>7442</v>
      </c>
      <c r="DE3">
        <v>1000</v>
      </c>
      <c r="DF3" s="2" t="s">
        <v>6350</v>
      </c>
      <c r="DG3">
        <v>1</v>
      </c>
      <c r="DH3" s="2" t="s">
        <v>6715</v>
      </c>
      <c r="DI3">
        <v>929</v>
      </c>
      <c r="DJ3" t="s">
        <v>6350</v>
      </c>
      <c r="DK3">
        <v>1</v>
      </c>
      <c r="DL3" s="2" t="s">
        <v>6715</v>
      </c>
      <c r="DM3">
        <v>862</v>
      </c>
      <c r="DN3" t="s">
        <v>6351</v>
      </c>
      <c r="DO3">
        <v>1</v>
      </c>
      <c r="DP3" s="2" t="s">
        <v>7442</v>
      </c>
      <c r="DQ3">
        <v>750</v>
      </c>
      <c r="DR3" t="s">
        <v>971</v>
      </c>
      <c r="DS3" t="s">
        <v>1047</v>
      </c>
      <c r="DT3" t="s">
        <v>972</v>
      </c>
      <c r="DU3" t="s">
        <v>963</v>
      </c>
      <c r="DV3" t="s">
        <v>971</v>
      </c>
      <c r="DW3" t="s">
        <v>972</v>
      </c>
      <c r="DX3" t="s">
        <v>1115</v>
      </c>
      <c r="DY3" t="s">
        <v>971</v>
      </c>
      <c r="DZ3" t="s">
        <v>971</v>
      </c>
      <c r="EA3" t="s">
        <v>1152</v>
      </c>
      <c r="EB3" t="s">
        <v>971</v>
      </c>
      <c r="EC3" t="s">
        <v>1175</v>
      </c>
      <c r="ED3" t="s">
        <v>963</v>
      </c>
      <c r="EE3" t="s">
        <v>971</v>
      </c>
      <c r="EF3" t="s">
        <v>963</v>
      </c>
      <c r="EG3" t="s">
        <v>971</v>
      </c>
      <c r="EH3" t="s">
        <v>971</v>
      </c>
      <c r="EI3" t="s">
        <v>963</v>
      </c>
      <c r="EJ3" t="s">
        <v>963</v>
      </c>
      <c r="EK3" t="s">
        <v>963</v>
      </c>
      <c r="EL3" t="s">
        <v>1241</v>
      </c>
      <c r="EM3" t="s">
        <v>1300</v>
      </c>
      <c r="EN3" t="s">
        <v>971</v>
      </c>
      <c r="EO3" t="s">
        <v>971</v>
      </c>
      <c r="EP3" t="s">
        <v>1341</v>
      </c>
      <c r="EQ3" t="s">
        <v>971</v>
      </c>
      <c r="ER3" t="s">
        <v>971</v>
      </c>
      <c r="ES3" t="s">
        <v>1226</v>
      </c>
      <c r="ET3" t="s">
        <v>1386</v>
      </c>
      <c r="EU3" t="s">
        <v>963</v>
      </c>
      <c r="EV3" t="s">
        <v>971</v>
      </c>
      <c r="EW3" t="s">
        <v>1430</v>
      </c>
    </row>
    <row r="4" spans="1:161" x14ac:dyDescent="0.3">
      <c r="A4" t="s">
        <v>4909</v>
      </c>
      <c r="B4" t="s">
        <v>6345</v>
      </c>
      <c r="C4">
        <v>1</v>
      </c>
      <c r="D4" s="2" t="s">
        <v>7442</v>
      </c>
      <c r="E4">
        <v>2000</v>
      </c>
      <c r="F4" t="s">
        <v>6345</v>
      </c>
      <c r="G4">
        <v>0</v>
      </c>
      <c r="H4" s="2" t="s">
        <v>7443</v>
      </c>
      <c r="I4">
        <v>709</v>
      </c>
      <c r="J4" t="s">
        <v>6345</v>
      </c>
      <c r="K4">
        <v>1</v>
      </c>
      <c r="L4" s="2" t="s">
        <v>6715</v>
      </c>
      <c r="M4">
        <v>842</v>
      </c>
      <c r="N4" t="s">
        <v>6345</v>
      </c>
      <c r="O4">
        <v>1</v>
      </c>
      <c r="P4" s="2" t="s">
        <v>6715</v>
      </c>
      <c r="Q4">
        <v>644</v>
      </c>
      <c r="R4" t="s">
        <v>6345</v>
      </c>
      <c r="S4">
        <v>1</v>
      </c>
      <c r="T4" s="2" t="s">
        <v>6715</v>
      </c>
      <c r="U4">
        <v>922</v>
      </c>
      <c r="V4" s="2" t="s">
        <v>6345</v>
      </c>
      <c r="W4">
        <v>1</v>
      </c>
      <c r="X4" s="2" t="s">
        <v>6715</v>
      </c>
      <c r="Y4">
        <v>669</v>
      </c>
      <c r="Z4" t="s">
        <v>6345</v>
      </c>
      <c r="AA4">
        <v>1</v>
      </c>
      <c r="AB4" s="2" t="s">
        <v>6715</v>
      </c>
      <c r="AC4">
        <v>863</v>
      </c>
      <c r="AD4" s="2" t="s">
        <v>6347</v>
      </c>
      <c r="AE4">
        <v>1</v>
      </c>
      <c r="AF4" s="2" t="s">
        <v>6715</v>
      </c>
      <c r="AG4">
        <v>789</v>
      </c>
      <c r="AH4" s="2" t="s">
        <v>6347</v>
      </c>
      <c r="AI4">
        <v>1</v>
      </c>
      <c r="AJ4" s="2" t="s">
        <v>6715</v>
      </c>
      <c r="AK4">
        <v>781</v>
      </c>
      <c r="AL4" s="2" t="s">
        <v>6347</v>
      </c>
      <c r="AM4">
        <v>1</v>
      </c>
      <c r="AN4" s="2" t="s">
        <v>7442</v>
      </c>
      <c r="AO4">
        <v>1750</v>
      </c>
      <c r="AP4" t="s">
        <v>6347</v>
      </c>
      <c r="AQ4">
        <v>1</v>
      </c>
      <c r="AR4" s="2" t="s">
        <v>6715</v>
      </c>
      <c r="AS4">
        <v>747</v>
      </c>
      <c r="AT4" s="2" t="s">
        <v>6347</v>
      </c>
      <c r="AU4">
        <v>1</v>
      </c>
      <c r="AV4" s="2" t="s">
        <v>7442</v>
      </c>
      <c r="AW4">
        <v>1750</v>
      </c>
      <c r="AX4" t="s">
        <v>6348</v>
      </c>
      <c r="AY4">
        <v>1</v>
      </c>
      <c r="AZ4" s="2" t="s">
        <v>6715</v>
      </c>
      <c r="BA4">
        <v>842</v>
      </c>
      <c r="BB4" t="s">
        <v>6348</v>
      </c>
      <c r="BC4">
        <v>1</v>
      </c>
      <c r="BD4" s="2" t="s">
        <v>6715</v>
      </c>
      <c r="BE4">
        <v>628</v>
      </c>
      <c r="BF4" t="s">
        <v>6348</v>
      </c>
      <c r="BG4">
        <v>1</v>
      </c>
      <c r="BH4" s="2" t="s">
        <v>7442</v>
      </c>
      <c r="BI4">
        <v>1500</v>
      </c>
      <c r="BJ4" t="s">
        <v>6348</v>
      </c>
      <c r="BK4">
        <v>0</v>
      </c>
      <c r="BL4" s="2" t="s">
        <v>6657</v>
      </c>
      <c r="BM4">
        <v>1500</v>
      </c>
      <c r="BN4" t="s">
        <v>6348</v>
      </c>
      <c r="BO4">
        <v>1</v>
      </c>
      <c r="BP4" s="2" t="s">
        <v>6715</v>
      </c>
      <c r="BQ4">
        <v>797</v>
      </c>
      <c r="BR4" t="s">
        <v>6348</v>
      </c>
      <c r="BS4">
        <v>1</v>
      </c>
      <c r="BT4" s="2" t="s">
        <v>6715</v>
      </c>
      <c r="BU4">
        <v>897</v>
      </c>
      <c r="BV4" t="s">
        <v>6348</v>
      </c>
      <c r="BW4">
        <v>1</v>
      </c>
      <c r="BX4" s="2" t="s">
        <v>6715</v>
      </c>
      <c r="BY4">
        <v>778</v>
      </c>
      <c r="BZ4" t="s">
        <v>6348</v>
      </c>
      <c r="CA4">
        <v>1</v>
      </c>
      <c r="CB4" s="2" t="s">
        <v>7442</v>
      </c>
      <c r="CC4">
        <v>1500</v>
      </c>
      <c r="CD4" t="s">
        <v>6348</v>
      </c>
      <c r="CE4">
        <v>1</v>
      </c>
      <c r="CF4" s="2" t="s">
        <v>6715</v>
      </c>
      <c r="CG4">
        <v>878</v>
      </c>
      <c r="CH4" t="s">
        <v>6349</v>
      </c>
      <c r="CI4">
        <v>1</v>
      </c>
      <c r="CJ4" s="2" t="s">
        <v>7442</v>
      </c>
      <c r="CK4">
        <v>1250</v>
      </c>
      <c r="CL4" t="s">
        <v>6349</v>
      </c>
      <c r="CM4">
        <v>1</v>
      </c>
      <c r="CN4" s="2" t="s">
        <v>6715</v>
      </c>
      <c r="CO4">
        <v>918</v>
      </c>
      <c r="CP4" t="s">
        <v>6349</v>
      </c>
      <c r="CQ4">
        <v>1</v>
      </c>
      <c r="CR4" s="2" t="s">
        <v>7442</v>
      </c>
      <c r="CS4">
        <v>1250</v>
      </c>
      <c r="CT4" t="s">
        <v>6349</v>
      </c>
      <c r="CU4">
        <v>1</v>
      </c>
      <c r="CV4" s="2" t="s">
        <v>7442</v>
      </c>
      <c r="CW4">
        <v>1250</v>
      </c>
      <c r="CX4" t="s">
        <v>6349</v>
      </c>
      <c r="CY4">
        <v>1</v>
      </c>
      <c r="CZ4" s="2" t="s">
        <v>6715</v>
      </c>
      <c r="DA4">
        <v>836</v>
      </c>
      <c r="DB4" t="s">
        <v>6350</v>
      </c>
      <c r="DC4">
        <v>1</v>
      </c>
      <c r="DD4" s="2" t="s">
        <v>6715</v>
      </c>
      <c r="DE4">
        <v>879</v>
      </c>
      <c r="DF4" s="2" t="s">
        <v>6350</v>
      </c>
      <c r="DG4">
        <v>1</v>
      </c>
      <c r="DH4" s="2" t="s">
        <v>6715</v>
      </c>
      <c r="DI4">
        <v>721</v>
      </c>
      <c r="DJ4" t="s">
        <v>6350</v>
      </c>
      <c r="DK4">
        <v>1</v>
      </c>
      <c r="DL4" s="2" t="s">
        <v>6715</v>
      </c>
      <c r="DM4">
        <v>686</v>
      </c>
      <c r="DN4" t="s">
        <v>6350</v>
      </c>
      <c r="DO4">
        <v>1</v>
      </c>
      <c r="DP4" s="2" t="s">
        <v>7442</v>
      </c>
      <c r="DQ4">
        <v>1000</v>
      </c>
      <c r="DR4" t="s">
        <v>887</v>
      </c>
      <c r="DS4" t="s">
        <v>1048</v>
      </c>
      <c r="DT4" t="s">
        <v>1021</v>
      </c>
      <c r="DU4" t="s">
        <v>971</v>
      </c>
      <c r="DV4" t="s">
        <v>971</v>
      </c>
      <c r="DW4" t="s">
        <v>963</v>
      </c>
      <c r="DX4" t="s">
        <v>971</v>
      </c>
      <c r="DY4" t="s">
        <v>1115</v>
      </c>
      <c r="DZ4" t="s">
        <v>963</v>
      </c>
      <c r="EA4" t="s">
        <v>1153</v>
      </c>
      <c r="EB4" t="s">
        <v>1029</v>
      </c>
      <c r="EC4" t="s">
        <v>963</v>
      </c>
      <c r="ED4" t="s">
        <v>971</v>
      </c>
      <c r="EE4" t="s">
        <v>1200</v>
      </c>
      <c r="EF4" t="s">
        <v>1215</v>
      </c>
      <c r="EG4" t="s">
        <v>971</v>
      </c>
      <c r="EH4" t="s">
        <v>1238</v>
      </c>
      <c r="EI4" t="s">
        <v>963</v>
      </c>
      <c r="EJ4" t="s">
        <v>971</v>
      </c>
      <c r="EK4" t="s">
        <v>1274</v>
      </c>
      <c r="EL4" t="s">
        <v>1288</v>
      </c>
      <c r="EM4" t="s">
        <v>1301</v>
      </c>
      <c r="EN4" t="s">
        <v>1311</v>
      </c>
      <c r="EO4" t="s">
        <v>1330</v>
      </c>
      <c r="EP4" t="s">
        <v>1342</v>
      </c>
      <c r="EQ4" t="s">
        <v>1039</v>
      </c>
      <c r="ER4" t="s">
        <v>1058</v>
      </c>
      <c r="ES4" t="s">
        <v>1039</v>
      </c>
      <c r="ET4" t="s">
        <v>1039</v>
      </c>
      <c r="EU4" t="s">
        <v>1039</v>
      </c>
      <c r="EV4" t="s">
        <v>1416</v>
      </c>
      <c r="EW4" t="s">
        <v>1039</v>
      </c>
      <c r="EX4" t="s">
        <v>1114</v>
      </c>
      <c r="EY4" t="s">
        <v>1448</v>
      </c>
      <c r="EZ4" t="s">
        <v>1468</v>
      </c>
      <c r="FA4" t="s">
        <v>6343</v>
      </c>
    </row>
    <row r="5" spans="1:161" x14ac:dyDescent="0.3">
      <c r="A5" t="s">
        <v>4910</v>
      </c>
      <c r="B5" t="s">
        <v>6345</v>
      </c>
      <c r="C5">
        <v>1</v>
      </c>
      <c r="D5" s="2" t="s">
        <v>6715</v>
      </c>
      <c r="E5">
        <v>1552</v>
      </c>
      <c r="F5" t="s">
        <v>6345</v>
      </c>
      <c r="G5">
        <v>1</v>
      </c>
      <c r="H5" s="2" t="s">
        <v>6715</v>
      </c>
      <c r="I5">
        <v>1053</v>
      </c>
      <c r="J5" t="s">
        <v>6345</v>
      </c>
      <c r="K5">
        <v>1</v>
      </c>
      <c r="L5" s="2" t="s">
        <v>6715</v>
      </c>
      <c r="M5">
        <v>1007</v>
      </c>
      <c r="N5" t="s">
        <v>6345</v>
      </c>
      <c r="O5">
        <v>1</v>
      </c>
      <c r="P5" s="2" t="s">
        <v>7442</v>
      </c>
      <c r="Q5">
        <v>2000</v>
      </c>
      <c r="R5" t="s">
        <v>6345</v>
      </c>
      <c r="S5">
        <v>1</v>
      </c>
      <c r="T5" s="2" t="s">
        <v>6715</v>
      </c>
      <c r="U5">
        <v>1117</v>
      </c>
      <c r="V5" s="2" t="s">
        <v>6347</v>
      </c>
      <c r="W5">
        <v>1</v>
      </c>
      <c r="X5" s="2" t="s">
        <v>7442</v>
      </c>
      <c r="Y5">
        <v>1750</v>
      </c>
      <c r="Z5" t="s">
        <v>6347</v>
      </c>
      <c r="AA5">
        <v>1</v>
      </c>
      <c r="AB5" s="2" t="s">
        <v>7442</v>
      </c>
      <c r="AC5">
        <v>1750</v>
      </c>
      <c r="AD5" s="2" t="s">
        <v>6347</v>
      </c>
      <c r="AE5">
        <v>1</v>
      </c>
      <c r="AF5" s="2" t="s">
        <v>7442</v>
      </c>
      <c r="AG5">
        <v>1750</v>
      </c>
      <c r="AH5" s="2" t="s">
        <v>6347</v>
      </c>
      <c r="AI5">
        <v>1</v>
      </c>
      <c r="AJ5" s="2" t="s">
        <v>6715</v>
      </c>
      <c r="AK5">
        <v>949</v>
      </c>
      <c r="AL5" s="2" t="s">
        <v>6347</v>
      </c>
      <c r="AM5">
        <v>1</v>
      </c>
      <c r="AN5" s="2" t="s">
        <v>6715</v>
      </c>
      <c r="AO5">
        <v>1075</v>
      </c>
      <c r="AP5" t="s">
        <v>6348</v>
      </c>
      <c r="AQ5">
        <v>1</v>
      </c>
      <c r="AR5" s="2" t="s">
        <v>6715</v>
      </c>
      <c r="AS5">
        <v>861</v>
      </c>
      <c r="AT5" s="2" t="s">
        <v>6348</v>
      </c>
      <c r="AU5">
        <v>1</v>
      </c>
      <c r="AV5" s="2" t="s">
        <v>6715</v>
      </c>
      <c r="AW5">
        <v>1008</v>
      </c>
      <c r="AX5" t="s">
        <v>6348</v>
      </c>
      <c r="AY5">
        <v>1</v>
      </c>
      <c r="AZ5" s="2" t="s">
        <v>6715</v>
      </c>
      <c r="BA5">
        <v>1090</v>
      </c>
      <c r="BB5" t="s">
        <v>6348</v>
      </c>
      <c r="BC5">
        <v>1</v>
      </c>
      <c r="BD5" s="2" t="s">
        <v>6715</v>
      </c>
      <c r="BE5">
        <v>1230</v>
      </c>
      <c r="BF5" t="s">
        <v>6348</v>
      </c>
      <c r="BG5">
        <v>1</v>
      </c>
      <c r="BH5" s="2" t="s">
        <v>6715</v>
      </c>
      <c r="BI5">
        <v>1136</v>
      </c>
      <c r="BJ5" t="s">
        <v>6349</v>
      </c>
      <c r="BK5">
        <v>1</v>
      </c>
      <c r="BL5" s="2" t="s">
        <v>7442</v>
      </c>
      <c r="BM5">
        <v>1250</v>
      </c>
      <c r="BN5" t="s">
        <v>6349</v>
      </c>
      <c r="BO5">
        <v>1</v>
      </c>
      <c r="BP5" s="2" t="s">
        <v>7442</v>
      </c>
      <c r="BQ5">
        <v>1250</v>
      </c>
      <c r="BR5" t="s">
        <v>6349</v>
      </c>
      <c r="BS5">
        <v>1</v>
      </c>
      <c r="BT5" s="2" t="s">
        <v>6715</v>
      </c>
      <c r="BU5">
        <v>945</v>
      </c>
      <c r="BV5" t="s">
        <v>6349</v>
      </c>
      <c r="BW5">
        <v>1</v>
      </c>
      <c r="BX5" s="2" t="s">
        <v>7442</v>
      </c>
      <c r="BY5">
        <v>1250</v>
      </c>
      <c r="BZ5" t="s">
        <v>6349</v>
      </c>
      <c r="CA5">
        <v>1</v>
      </c>
      <c r="CB5" s="2" t="s">
        <v>6715</v>
      </c>
      <c r="CC5">
        <v>1037</v>
      </c>
      <c r="CD5" t="s">
        <v>6350</v>
      </c>
      <c r="CE5">
        <v>1</v>
      </c>
      <c r="CF5" s="2" t="s">
        <v>6715</v>
      </c>
      <c r="CG5">
        <v>965</v>
      </c>
      <c r="CH5" t="s">
        <v>6350</v>
      </c>
      <c r="CI5">
        <v>1</v>
      </c>
      <c r="CJ5" s="2" t="s">
        <v>7442</v>
      </c>
      <c r="CK5">
        <v>1000</v>
      </c>
      <c r="CL5" t="s">
        <v>6350</v>
      </c>
      <c r="CM5">
        <v>1</v>
      </c>
      <c r="CN5" s="2" t="s">
        <v>6715</v>
      </c>
      <c r="CO5">
        <v>855</v>
      </c>
      <c r="CP5" t="s">
        <v>6350</v>
      </c>
      <c r="CQ5">
        <v>0</v>
      </c>
      <c r="CR5" s="2" t="s">
        <v>6657</v>
      </c>
      <c r="CS5">
        <v>1000</v>
      </c>
      <c r="CT5" t="s">
        <v>6350</v>
      </c>
      <c r="CU5">
        <v>1</v>
      </c>
      <c r="CV5" s="2" t="s">
        <v>6715</v>
      </c>
      <c r="CW5">
        <v>848</v>
      </c>
      <c r="CX5" t="s">
        <v>6350</v>
      </c>
      <c r="CY5">
        <v>0</v>
      </c>
      <c r="CZ5" s="2" t="s">
        <v>6657</v>
      </c>
      <c r="DA5">
        <v>1000</v>
      </c>
      <c r="DB5" t="s">
        <v>6350</v>
      </c>
      <c r="DC5">
        <v>1</v>
      </c>
      <c r="DD5" s="2" t="s">
        <v>7442</v>
      </c>
      <c r="DE5">
        <v>1000</v>
      </c>
      <c r="DF5" s="2" t="s">
        <v>6350</v>
      </c>
      <c r="DG5">
        <v>1</v>
      </c>
      <c r="DH5" s="2" t="s">
        <v>6715</v>
      </c>
      <c r="DI5">
        <v>893</v>
      </c>
      <c r="DJ5" t="s">
        <v>6350</v>
      </c>
      <c r="DK5">
        <v>1</v>
      </c>
      <c r="DL5" s="2" t="s">
        <v>6715</v>
      </c>
      <c r="DM5">
        <v>971</v>
      </c>
      <c r="DN5" t="s">
        <v>6350</v>
      </c>
      <c r="DO5">
        <v>1</v>
      </c>
      <c r="DP5" s="2" t="s">
        <v>6715</v>
      </c>
      <c r="DQ5">
        <v>893</v>
      </c>
      <c r="DR5" t="s">
        <v>887</v>
      </c>
      <c r="DS5" t="s">
        <v>971</v>
      </c>
      <c r="DT5" t="s">
        <v>1062</v>
      </c>
      <c r="DU5" t="s">
        <v>963</v>
      </c>
      <c r="DV5" t="s">
        <v>988</v>
      </c>
      <c r="DW5" t="s">
        <v>963</v>
      </c>
      <c r="DX5" t="s">
        <v>963</v>
      </c>
      <c r="DY5" t="s">
        <v>1127</v>
      </c>
      <c r="DZ5" t="s">
        <v>1058</v>
      </c>
      <c r="EA5" t="s">
        <v>1154</v>
      </c>
      <c r="EB5" t="s">
        <v>1058</v>
      </c>
      <c r="EC5" t="s">
        <v>1039</v>
      </c>
      <c r="ED5" t="s">
        <v>1058</v>
      </c>
      <c r="EE5" t="s">
        <v>1201</v>
      </c>
      <c r="EF5" t="s">
        <v>1039</v>
      </c>
      <c r="EG5" t="s">
        <v>1229</v>
      </c>
      <c r="EH5" t="s">
        <v>1058</v>
      </c>
      <c r="EI5" t="s">
        <v>1249</v>
      </c>
      <c r="EJ5" t="s">
        <v>1058</v>
      </c>
      <c r="EK5" t="s">
        <v>1058</v>
      </c>
      <c r="EL5" t="s">
        <v>1289</v>
      </c>
      <c r="EM5" t="s">
        <v>1154</v>
      </c>
      <c r="EN5" t="s">
        <v>1312</v>
      </c>
      <c r="EO5" t="s">
        <v>1331</v>
      </c>
      <c r="EP5" t="s">
        <v>1039</v>
      </c>
      <c r="EQ5" t="s">
        <v>1114</v>
      </c>
      <c r="ER5" t="s">
        <v>1365</v>
      </c>
      <c r="ES5" t="s">
        <v>1114</v>
      </c>
      <c r="ET5" t="s">
        <v>1114</v>
      </c>
      <c r="EU5" t="s">
        <v>1402</v>
      </c>
      <c r="EV5" t="s">
        <v>1417</v>
      </c>
      <c r="EW5" t="s">
        <v>1227</v>
      </c>
    </row>
    <row r="6" spans="1:161" x14ac:dyDescent="0.3">
      <c r="A6" t="s">
        <v>4911</v>
      </c>
      <c r="B6" t="s">
        <v>6345</v>
      </c>
      <c r="C6">
        <v>0</v>
      </c>
      <c r="D6" s="2" t="s">
        <v>6657</v>
      </c>
      <c r="E6">
        <v>2000</v>
      </c>
      <c r="F6" t="s">
        <v>6345</v>
      </c>
      <c r="G6">
        <v>1</v>
      </c>
      <c r="H6" s="2" t="s">
        <v>6715</v>
      </c>
      <c r="I6">
        <v>1952</v>
      </c>
      <c r="J6" t="s">
        <v>6345</v>
      </c>
      <c r="K6">
        <v>1</v>
      </c>
      <c r="L6" s="2" t="s">
        <v>6715</v>
      </c>
      <c r="M6">
        <v>872</v>
      </c>
      <c r="N6" t="s">
        <v>6345</v>
      </c>
      <c r="O6">
        <v>1</v>
      </c>
      <c r="P6" s="2" t="s">
        <v>6715</v>
      </c>
      <c r="Q6">
        <v>716</v>
      </c>
      <c r="R6" t="s">
        <v>6345</v>
      </c>
      <c r="S6">
        <v>1</v>
      </c>
      <c r="T6" s="2" t="s">
        <v>6715</v>
      </c>
      <c r="U6">
        <v>590</v>
      </c>
      <c r="V6" s="2" t="s">
        <v>6345</v>
      </c>
      <c r="W6">
        <v>1</v>
      </c>
      <c r="X6" s="2" t="s">
        <v>6715</v>
      </c>
      <c r="Y6">
        <v>557</v>
      </c>
      <c r="Z6" t="s">
        <v>6347</v>
      </c>
      <c r="AA6">
        <v>0</v>
      </c>
      <c r="AB6" s="2" t="s">
        <v>7443</v>
      </c>
      <c r="AC6">
        <v>573</v>
      </c>
      <c r="AD6" s="2" t="s">
        <v>6347</v>
      </c>
      <c r="AE6">
        <v>1</v>
      </c>
      <c r="AF6" s="2" t="s">
        <v>6715</v>
      </c>
      <c r="AG6">
        <v>897</v>
      </c>
      <c r="AH6" s="2" t="s">
        <v>6347</v>
      </c>
      <c r="AI6">
        <v>1</v>
      </c>
      <c r="AJ6" s="2" t="s">
        <v>7442</v>
      </c>
      <c r="AK6">
        <v>1750</v>
      </c>
      <c r="AL6" s="2" t="s">
        <v>6347</v>
      </c>
      <c r="AM6">
        <v>1</v>
      </c>
      <c r="AN6" s="2" t="s">
        <v>6715</v>
      </c>
      <c r="AO6">
        <v>754</v>
      </c>
      <c r="AP6" t="s">
        <v>6347</v>
      </c>
      <c r="AQ6">
        <v>1</v>
      </c>
      <c r="AR6" s="2" t="s">
        <v>7442</v>
      </c>
      <c r="AS6">
        <v>1750</v>
      </c>
      <c r="AT6" s="2" t="s">
        <v>6347</v>
      </c>
      <c r="AU6">
        <v>1</v>
      </c>
      <c r="AV6" s="2" t="s">
        <v>7442</v>
      </c>
      <c r="AW6">
        <v>1750</v>
      </c>
      <c r="AX6" t="s">
        <v>6348</v>
      </c>
      <c r="AY6">
        <v>1</v>
      </c>
      <c r="AZ6" s="2" t="s">
        <v>7442</v>
      </c>
      <c r="BA6">
        <v>1500</v>
      </c>
      <c r="BB6" t="s">
        <v>6348</v>
      </c>
      <c r="BC6">
        <v>1</v>
      </c>
      <c r="BD6" s="2" t="s">
        <v>7442</v>
      </c>
      <c r="BE6">
        <v>1500</v>
      </c>
      <c r="BF6" t="s">
        <v>6348</v>
      </c>
      <c r="BG6">
        <v>1</v>
      </c>
      <c r="BH6" s="2" t="s">
        <v>6715</v>
      </c>
      <c r="BI6">
        <v>764</v>
      </c>
      <c r="BJ6" t="s">
        <v>6348</v>
      </c>
      <c r="BK6">
        <v>1</v>
      </c>
      <c r="BL6" s="2" t="s">
        <v>6715</v>
      </c>
      <c r="BM6">
        <v>710</v>
      </c>
      <c r="BN6" t="s">
        <v>6348</v>
      </c>
      <c r="BO6">
        <v>1</v>
      </c>
      <c r="BP6" s="2" t="s">
        <v>7442</v>
      </c>
      <c r="BQ6">
        <v>1500</v>
      </c>
      <c r="BR6" t="s">
        <v>6349</v>
      </c>
      <c r="BS6">
        <v>1</v>
      </c>
      <c r="BT6" s="2" t="s">
        <v>6715</v>
      </c>
      <c r="BU6">
        <v>799</v>
      </c>
      <c r="BV6" t="s">
        <v>6349</v>
      </c>
      <c r="BW6">
        <v>1</v>
      </c>
      <c r="BX6" s="2" t="s">
        <v>6715</v>
      </c>
      <c r="BY6">
        <v>803</v>
      </c>
      <c r="BZ6" t="s">
        <v>6349</v>
      </c>
      <c r="CA6">
        <v>1</v>
      </c>
      <c r="CB6" s="2" t="s">
        <v>6715</v>
      </c>
      <c r="CC6">
        <v>742</v>
      </c>
      <c r="CD6" t="s">
        <v>6349</v>
      </c>
      <c r="CE6">
        <v>1</v>
      </c>
      <c r="CF6" s="2" t="s">
        <v>6715</v>
      </c>
      <c r="CG6">
        <v>552</v>
      </c>
      <c r="CH6" t="s">
        <v>6349</v>
      </c>
      <c r="CI6">
        <v>1</v>
      </c>
      <c r="CJ6" s="2" t="s">
        <v>7442</v>
      </c>
      <c r="CK6">
        <v>1250</v>
      </c>
      <c r="CL6" t="s">
        <v>6350</v>
      </c>
      <c r="CM6">
        <v>1</v>
      </c>
      <c r="CN6" s="2" t="s">
        <v>6715</v>
      </c>
      <c r="CO6">
        <v>882</v>
      </c>
      <c r="CP6" t="s">
        <v>6350</v>
      </c>
      <c r="CQ6">
        <v>1</v>
      </c>
      <c r="CR6" s="2" t="s">
        <v>6715</v>
      </c>
      <c r="CS6">
        <v>896</v>
      </c>
      <c r="CT6" t="s">
        <v>6350</v>
      </c>
      <c r="CU6">
        <v>1</v>
      </c>
      <c r="CV6" s="2" t="s">
        <v>6715</v>
      </c>
      <c r="CW6">
        <v>686</v>
      </c>
      <c r="CX6" t="s">
        <v>6350</v>
      </c>
      <c r="CY6">
        <v>1</v>
      </c>
      <c r="CZ6" s="2" t="s">
        <v>7442</v>
      </c>
      <c r="DA6">
        <v>1000</v>
      </c>
      <c r="DB6" t="s">
        <v>6350</v>
      </c>
      <c r="DC6">
        <v>1</v>
      </c>
      <c r="DD6" s="2" t="s">
        <v>7442</v>
      </c>
      <c r="DE6">
        <v>1000</v>
      </c>
      <c r="DF6" s="2" t="s">
        <v>6351</v>
      </c>
      <c r="DG6">
        <v>0</v>
      </c>
      <c r="DH6" s="2" t="s">
        <v>6657</v>
      </c>
      <c r="DI6">
        <v>750</v>
      </c>
      <c r="DJ6" t="s">
        <v>6351</v>
      </c>
      <c r="DK6">
        <v>1</v>
      </c>
      <c r="DL6" s="2" t="s">
        <v>6715</v>
      </c>
      <c r="DM6">
        <v>546</v>
      </c>
      <c r="DN6" t="s">
        <v>6351</v>
      </c>
      <c r="DO6">
        <v>1</v>
      </c>
      <c r="DP6" s="2" t="s">
        <v>6715</v>
      </c>
      <c r="DQ6">
        <v>680</v>
      </c>
      <c r="DR6" t="s">
        <v>1030</v>
      </c>
      <c r="DS6" t="s">
        <v>963</v>
      </c>
      <c r="DT6" t="s">
        <v>1063</v>
      </c>
      <c r="DU6" t="s">
        <v>1079</v>
      </c>
      <c r="DV6" t="s">
        <v>1092</v>
      </c>
      <c r="DW6" t="s">
        <v>1039</v>
      </c>
      <c r="DX6" t="s">
        <v>1116</v>
      </c>
      <c r="DY6" t="s">
        <v>1058</v>
      </c>
      <c r="DZ6" t="s">
        <v>1141</v>
      </c>
      <c r="EA6" t="s">
        <v>1058</v>
      </c>
      <c r="EB6" t="s">
        <v>1058</v>
      </c>
      <c r="EC6" t="s">
        <v>1096</v>
      </c>
      <c r="ED6" t="s">
        <v>1058</v>
      </c>
      <c r="EE6" t="s">
        <v>1058</v>
      </c>
      <c r="EF6" t="s">
        <v>1216</v>
      </c>
      <c r="EG6" t="s">
        <v>1039</v>
      </c>
      <c r="EH6" t="s">
        <v>1239</v>
      </c>
      <c r="EI6" t="s">
        <v>1039</v>
      </c>
      <c r="EJ6" t="s">
        <v>1262</v>
      </c>
      <c r="EK6" t="s">
        <v>1275</v>
      </c>
      <c r="EL6" t="s">
        <v>1039</v>
      </c>
      <c r="EM6" t="s">
        <v>1302</v>
      </c>
      <c r="EN6" t="s">
        <v>1313</v>
      </c>
      <c r="EO6" t="s">
        <v>1039</v>
      </c>
      <c r="EP6" t="s">
        <v>1139</v>
      </c>
      <c r="EQ6" t="s">
        <v>1139</v>
      </c>
      <c r="ER6" t="s">
        <v>1151</v>
      </c>
      <c r="ES6" t="s">
        <v>1372</v>
      </c>
      <c r="ET6" t="s">
        <v>1387</v>
      </c>
      <c r="EU6" t="s">
        <v>1114</v>
      </c>
      <c r="EV6" t="s">
        <v>1418</v>
      </c>
      <c r="EW6" t="s">
        <v>1227</v>
      </c>
      <c r="EX6" t="s">
        <v>1227</v>
      </c>
      <c r="EY6" t="s">
        <v>1227</v>
      </c>
      <c r="EZ6" t="s">
        <v>1459</v>
      </c>
      <c r="FA6" t="s">
        <v>6343</v>
      </c>
      <c r="FB6" t="s">
        <v>6343</v>
      </c>
    </row>
    <row r="7" spans="1:161" x14ac:dyDescent="0.3">
      <c r="A7" t="s">
        <v>4912</v>
      </c>
      <c r="B7" t="s">
        <v>6345</v>
      </c>
      <c r="C7">
        <v>0</v>
      </c>
      <c r="D7" s="2" t="s">
        <v>6657</v>
      </c>
      <c r="E7">
        <v>2000</v>
      </c>
      <c r="F7" t="s">
        <v>6345</v>
      </c>
      <c r="G7">
        <v>1</v>
      </c>
      <c r="H7" s="2" t="s">
        <v>7442</v>
      </c>
      <c r="I7">
        <v>2000</v>
      </c>
      <c r="J7" t="s">
        <v>6345</v>
      </c>
      <c r="K7">
        <v>1</v>
      </c>
      <c r="L7" s="2" t="s">
        <v>7442</v>
      </c>
      <c r="M7">
        <v>2000</v>
      </c>
      <c r="N7" t="s">
        <v>6345</v>
      </c>
      <c r="O7">
        <v>1</v>
      </c>
      <c r="P7" s="2" t="s">
        <v>6715</v>
      </c>
      <c r="Q7">
        <v>716</v>
      </c>
      <c r="R7" t="s">
        <v>6345</v>
      </c>
      <c r="S7">
        <v>1</v>
      </c>
      <c r="T7" s="2" t="s">
        <v>6715</v>
      </c>
      <c r="U7">
        <v>1043</v>
      </c>
      <c r="V7" s="2" t="s">
        <v>6345</v>
      </c>
      <c r="W7">
        <v>1</v>
      </c>
      <c r="X7" s="2" t="s">
        <v>6715</v>
      </c>
      <c r="Y7">
        <v>743</v>
      </c>
      <c r="Z7" t="s">
        <v>6347</v>
      </c>
      <c r="AA7">
        <v>1</v>
      </c>
      <c r="AB7" s="2" t="s">
        <v>7442</v>
      </c>
      <c r="AC7">
        <v>1750</v>
      </c>
      <c r="AD7" s="2" t="s">
        <v>6347</v>
      </c>
      <c r="AE7">
        <v>1</v>
      </c>
      <c r="AF7" s="2" t="s">
        <v>6715</v>
      </c>
      <c r="AG7">
        <v>601</v>
      </c>
      <c r="AH7" s="2" t="s">
        <v>6347</v>
      </c>
      <c r="AI7">
        <v>1</v>
      </c>
      <c r="AJ7" s="2" t="s">
        <v>6715</v>
      </c>
      <c r="AK7">
        <v>1375</v>
      </c>
      <c r="AL7" s="2" t="s">
        <v>6347</v>
      </c>
      <c r="AM7">
        <v>1</v>
      </c>
      <c r="AN7" s="2" t="s">
        <v>7442</v>
      </c>
      <c r="AO7">
        <v>1750</v>
      </c>
      <c r="AP7" t="s">
        <v>6347</v>
      </c>
      <c r="AQ7">
        <v>1</v>
      </c>
      <c r="AR7" s="2" t="s">
        <v>6715</v>
      </c>
      <c r="AS7">
        <v>554</v>
      </c>
      <c r="AT7" s="2" t="s">
        <v>6348</v>
      </c>
      <c r="AU7">
        <v>1</v>
      </c>
      <c r="AV7" s="2" t="s">
        <v>6715</v>
      </c>
      <c r="AW7">
        <v>630</v>
      </c>
      <c r="AX7" t="s">
        <v>6348</v>
      </c>
      <c r="AY7">
        <v>1</v>
      </c>
      <c r="AZ7" s="2" t="s">
        <v>6715</v>
      </c>
      <c r="BA7">
        <v>568</v>
      </c>
      <c r="BB7" t="s">
        <v>6348</v>
      </c>
      <c r="BC7">
        <v>1</v>
      </c>
      <c r="BD7" s="2" t="s">
        <v>7442</v>
      </c>
      <c r="BE7">
        <v>1500</v>
      </c>
      <c r="BF7" t="s">
        <v>6348</v>
      </c>
      <c r="BG7">
        <v>1</v>
      </c>
      <c r="BH7" s="2" t="s">
        <v>6715</v>
      </c>
      <c r="BI7">
        <v>758</v>
      </c>
      <c r="BJ7" t="s">
        <v>6348</v>
      </c>
      <c r="BK7">
        <v>1</v>
      </c>
      <c r="BL7" s="2" t="s">
        <v>6715</v>
      </c>
      <c r="BM7">
        <v>668</v>
      </c>
      <c r="BN7" t="s">
        <v>6349</v>
      </c>
      <c r="BO7">
        <v>1</v>
      </c>
      <c r="BP7" s="2" t="s">
        <v>6715</v>
      </c>
      <c r="BQ7">
        <v>581</v>
      </c>
      <c r="BR7" t="s">
        <v>6349</v>
      </c>
      <c r="BS7">
        <v>1</v>
      </c>
      <c r="BT7" s="2" t="s">
        <v>6715</v>
      </c>
      <c r="BU7">
        <v>658</v>
      </c>
      <c r="BV7" t="s">
        <v>6349</v>
      </c>
      <c r="BW7">
        <v>1</v>
      </c>
      <c r="BX7" s="2" t="s">
        <v>7442</v>
      </c>
      <c r="BY7">
        <v>1250</v>
      </c>
      <c r="BZ7" t="s">
        <v>6349</v>
      </c>
      <c r="CA7">
        <v>1</v>
      </c>
      <c r="CB7" s="2" t="s">
        <v>7442</v>
      </c>
      <c r="CC7">
        <v>1250</v>
      </c>
      <c r="CD7" t="s">
        <v>6349</v>
      </c>
      <c r="CE7">
        <v>1</v>
      </c>
      <c r="CF7" s="2" t="s">
        <v>7442</v>
      </c>
      <c r="CG7">
        <v>1250</v>
      </c>
      <c r="CH7" t="s">
        <v>6350</v>
      </c>
      <c r="CI7">
        <v>1</v>
      </c>
      <c r="CJ7" s="2" t="s">
        <v>6715</v>
      </c>
      <c r="CK7">
        <v>779</v>
      </c>
      <c r="CL7" t="s">
        <v>6350</v>
      </c>
      <c r="CM7">
        <v>1</v>
      </c>
      <c r="CN7" s="2" t="s">
        <v>6715</v>
      </c>
      <c r="CO7">
        <v>691</v>
      </c>
      <c r="CP7" t="s">
        <v>6350</v>
      </c>
      <c r="CQ7">
        <v>1</v>
      </c>
      <c r="CR7" s="2" t="s">
        <v>6715</v>
      </c>
      <c r="CS7">
        <v>751</v>
      </c>
      <c r="CT7" t="s">
        <v>6350</v>
      </c>
      <c r="CU7">
        <v>1</v>
      </c>
      <c r="CV7" s="2" t="s">
        <v>6715</v>
      </c>
      <c r="CW7">
        <v>644</v>
      </c>
      <c r="CX7" t="s">
        <v>6350</v>
      </c>
      <c r="CY7">
        <v>1</v>
      </c>
      <c r="CZ7" s="2" t="s">
        <v>7442</v>
      </c>
      <c r="DA7">
        <v>1000</v>
      </c>
      <c r="DB7" t="s">
        <v>6351</v>
      </c>
      <c r="DC7">
        <v>1</v>
      </c>
      <c r="DD7" s="2" t="s">
        <v>6715</v>
      </c>
      <c r="DE7">
        <v>715</v>
      </c>
      <c r="DF7" s="2" t="s">
        <v>6351</v>
      </c>
      <c r="DG7">
        <v>1</v>
      </c>
      <c r="DH7" s="2" t="s">
        <v>6715</v>
      </c>
      <c r="DI7">
        <v>668</v>
      </c>
      <c r="DJ7" t="s">
        <v>6351</v>
      </c>
      <c r="DK7">
        <v>1</v>
      </c>
      <c r="DL7" s="2" t="s">
        <v>6715</v>
      </c>
      <c r="DM7">
        <v>671</v>
      </c>
      <c r="DN7" t="s">
        <v>6351</v>
      </c>
      <c r="DO7">
        <v>1</v>
      </c>
      <c r="DP7" s="2" t="s">
        <v>7442</v>
      </c>
      <c r="DQ7">
        <v>750</v>
      </c>
      <c r="DR7" t="s">
        <v>1031</v>
      </c>
      <c r="DS7" t="s">
        <v>996</v>
      </c>
      <c r="DT7" t="s">
        <v>1064</v>
      </c>
      <c r="DU7" t="s">
        <v>1081</v>
      </c>
      <c r="DV7" t="s">
        <v>983</v>
      </c>
      <c r="DW7" t="s">
        <v>963</v>
      </c>
      <c r="DX7" t="s">
        <v>1039</v>
      </c>
      <c r="DY7" t="s">
        <v>1124</v>
      </c>
      <c r="DZ7" t="s">
        <v>1142</v>
      </c>
      <c r="EA7" t="s">
        <v>1155</v>
      </c>
      <c r="EB7" t="s">
        <v>1039</v>
      </c>
      <c r="EC7" t="s">
        <v>1176</v>
      </c>
      <c r="ED7" t="s">
        <v>1187</v>
      </c>
      <c r="EE7" t="s">
        <v>1202</v>
      </c>
      <c r="EF7" t="s">
        <v>1114</v>
      </c>
      <c r="EG7" t="s">
        <v>1114</v>
      </c>
      <c r="EH7" t="s">
        <v>1240</v>
      </c>
      <c r="EI7" t="s">
        <v>1250</v>
      </c>
      <c r="EJ7" t="s">
        <v>1263</v>
      </c>
      <c r="EK7" t="s">
        <v>1276</v>
      </c>
      <c r="EL7" t="s">
        <v>1290</v>
      </c>
      <c r="EM7" t="s">
        <v>1227</v>
      </c>
      <c r="EN7" t="s">
        <v>1314</v>
      </c>
      <c r="EO7" t="s">
        <v>1332</v>
      </c>
      <c r="EP7" t="s">
        <v>1343</v>
      </c>
      <c r="EQ7" t="s">
        <v>1227</v>
      </c>
      <c r="ER7" t="s">
        <v>1227</v>
      </c>
      <c r="ES7" t="s">
        <v>1373</v>
      </c>
      <c r="ET7" t="s">
        <v>1388</v>
      </c>
      <c r="EU7" t="s">
        <v>1403</v>
      </c>
      <c r="EV7" t="s">
        <v>1273</v>
      </c>
      <c r="EW7" t="s">
        <v>1431</v>
      </c>
      <c r="EX7" t="s">
        <v>1273</v>
      </c>
      <c r="EY7" t="s">
        <v>1449</v>
      </c>
      <c r="EZ7" t="s">
        <v>1460</v>
      </c>
      <c r="FA7" t="s">
        <v>1469</v>
      </c>
      <c r="FB7" t="s">
        <v>1339</v>
      </c>
      <c r="FC7" t="s">
        <v>6343</v>
      </c>
      <c r="FD7" t="s">
        <v>6343</v>
      </c>
    </row>
    <row r="8" spans="1:161" x14ac:dyDescent="0.3">
      <c r="A8" t="s">
        <v>4913</v>
      </c>
      <c r="B8" t="s">
        <v>6345</v>
      </c>
      <c r="C8">
        <v>1</v>
      </c>
      <c r="D8" s="2" t="s">
        <v>6715</v>
      </c>
      <c r="E8">
        <v>1739</v>
      </c>
      <c r="F8" t="s">
        <v>6345</v>
      </c>
      <c r="G8">
        <v>1</v>
      </c>
      <c r="H8" s="2" t="s">
        <v>6715</v>
      </c>
      <c r="I8">
        <v>1042</v>
      </c>
      <c r="J8" t="s">
        <v>6345</v>
      </c>
      <c r="K8">
        <v>1</v>
      </c>
      <c r="L8" s="2" t="s">
        <v>6715</v>
      </c>
      <c r="M8">
        <v>964</v>
      </c>
      <c r="N8" t="s">
        <v>6345</v>
      </c>
      <c r="O8">
        <v>1</v>
      </c>
      <c r="P8" s="2" t="s">
        <v>7442</v>
      </c>
      <c r="Q8">
        <v>2000</v>
      </c>
      <c r="R8" t="s">
        <v>6345</v>
      </c>
      <c r="S8">
        <v>1</v>
      </c>
      <c r="T8" s="2" t="s">
        <v>6715</v>
      </c>
      <c r="U8">
        <v>921</v>
      </c>
      <c r="V8" s="2" t="s">
        <v>6347</v>
      </c>
      <c r="W8">
        <v>1</v>
      </c>
      <c r="X8" s="2" t="s">
        <v>7442</v>
      </c>
      <c r="Y8">
        <v>1750</v>
      </c>
      <c r="Z8" t="s">
        <v>6347</v>
      </c>
      <c r="AA8">
        <v>1</v>
      </c>
      <c r="AB8" s="2" t="s">
        <v>7442</v>
      </c>
      <c r="AC8">
        <v>1750</v>
      </c>
      <c r="AD8" s="2" t="s">
        <v>6347</v>
      </c>
      <c r="AE8">
        <v>1</v>
      </c>
      <c r="AF8" s="2" t="s">
        <v>6715</v>
      </c>
      <c r="AG8">
        <v>796</v>
      </c>
      <c r="AH8" s="2" t="s">
        <v>6347</v>
      </c>
      <c r="AI8">
        <v>1</v>
      </c>
      <c r="AJ8" s="2" t="s">
        <v>6715</v>
      </c>
      <c r="AK8">
        <v>1064</v>
      </c>
      <c r="AL8" s="2" t="s">
        <v>6347</v>
      </c>
      <c r="AM8">
        <v>1</v>
      </c>
      <c r="AN8" s="2" t="s">
        <v>7442</v>
      </c>
      <c r="AO8">
        <v>1750</v>
      </c>
      <c r="AP8" t="s">
        <v>6348</v>
      </c>
      <c r="AQ8">
        <v>1</v>
      </c>
      <c r="AR8" s="2" t="s">
        <v>6715</v>
      </c>
      <c r="AS8">
        <v>841</v>
      </c>
      <c r="AT8" s="2" t="s">
        <v>6348</v>
      </c>
      <c r="AU8">
        <v>1</v>
      </c>
      <c r="AV8" s="2" t="s">
        <v>6715</v>
      </c>
      <c r="AW8">
        <v>871</v>
      </c>
      <c r="AX8" t="s">
        <v>6348</v>
      </c>
      <c r="AY8">
        <v>1</v>
      </c>
      <c r="AZ8" s="2" t="s">
        <v>7442</v>
      </c>
      <c r="BA8">
        <v>1500</v>
      </c>
      <c r="BB8" t="s">
        <v>6348</v>
      </c>
      <c r="BC8">
        <v>1</v>
      </c>
      <c r="BD8" s="2" t="s">
        <v>6715</v>
      </c>
      <c r="BE8">
        <v>768</v>
      </c>
      <c r="BF8" t="s">
        <v>6348</v>
      </c>
      <c r="BG8">
        <v>1</v>
      </c>
      <c r="BH8" s="2" t="s">
        <v>6715</v>
      </c>
      <c r="BI8">
        <v>974</v>
      </c>
      <c r="BJ8" t="s">
        <v>6349</v>
      </c>
      <c r="BK8">
        <v>1</v>
      </c>
      <c r="BL8" s="2" t="s">
        <v>7442</v>
      </c>
      <c r="BM8">
        <v>1250</v>
      </c>
      <c r="BN8" t="s">
        <v>6349</v>
      </c>
      <c r="BO8">
        <v>1</v>
      </c>
      <c r="BP8" s="2" t="s">
        <v>6715</v>
      </c>
      <c r="BQ8">
        <v>817</v>
      </c>
      <c r="BR8" t="s">
        <v>6349</v>
      </c>
      <c r="BS8">
        <v>1</v>
      </c>
      <c r="BT8" s="2" t="s">
        <v>6715</v>
      </c>
      <c r="BU8">
        <v>1008</v>
      </c>
      <c r="BV8" t="s">
        <v>6349</v>
      </c>
      <c r="BW8">
        <v>1</v>
      </c>
      <c r="BX8" s="2" t="s">
        <v>7442</v>
      </c>
      <c r="BY8">
        <v>1250</v>
      </c>
      <c r="BZ8" t="s">
        <v>6349</v>
      </c>
      <c r="CA8">
        <v>1</v>
      </c>
      <c r="CB8" s="2" t="s">
        <v>6715</v>
      </c>
      <c r="CC8">
        <v>896</v>
      </c>
      <c r="CD8" t="s">
        <v>6350</v>
      </c>
      <c r="CE8">
        <v>0</v>
      </c>
      <c r="CF8" s="2" t="s">
        <v>6657</v>
      </c>
      <c r="CG8">
        <v>1000</v>
      </c>
      <c r="CH8" t="s">
        <v>6350</v>
      </c>
      <c r="CI8">
        <v>0</v>
      </c>
      <c r="CJ8" s="2" t="s">
        <v>6657</v>
      </c>
      <c r="CK8">
        <v>1000</v>
      </c>
      <c r="CL8" t="s">
        <v>6350</v>
      </c>
      <c r="CM8">
        <v>1</v>
      </c>
      <c r="CN8" s="2" t="s">
        <v>6715</v>
      </c>
      <c r="CO8">
        <v>960</v>
      </c>
      <c r="CP8" t="s">
        <v>6350</v>
      </c>
      <c r="CQ8">
        <v>1</v>
      </c>
      <c r="CR8" s="2" t="s">
        <v>7442</v>
      </c>
      <c r="CS8">
        <v>1000</v>
      </c>
      <c r="CT8" t="s">
        <v>6350</v>
      </c>
      <c r="CU8">
        <v>1</v>
      </c>
      <c r="CV8" s="2" t="s">
        <v>6715</v>
      </c>
      <c r="CW8">
        <v>782</v>
      </c>
      <c r="CX8" t="s">
        <v>6350</v>
      </c>
      <c r="CY8">
        <v>1</v>
      </c>
      <c r="CZ8" s="2" t="s">
        <v>6715</v>
      </c>
      <c r="DA8">
        <v>861</v>
      </c>
      <c r="DB8" t="s">
        <v>6350</v>
      </c>
      <c r="DC8">
        <v>1</v>
      </c>
      <c r="DD8" s="2" t="s">
        <v>7442</v>
      </c>
      <c r="DE8">
        <v>1000</v>
      </c>
      <c r="DF8" s="2" t="s">
        <v>6351</v>
      </c>
      <c r="DG8">
        <v>1</v>
      </c>
      <c r="DH8" s="2" t="s">
        <v>7442</v>
      </c>
      <c r="DI8">
        <v>750</v>
      </c>
      <c r="DJ8" t="s">
        <v>6351</v>
      </c>
      <c r="DK8">
        <v>0</v>
      </c>
      <c r="DL8" s="2" t="s">
        <v>6657</v>
      </c>
      <c r="DM8">
        <v>750</v>
      </c>
      <c r="DN8" t="s">
        <v>6351</v>
      </c>
      <c r="DO8">
        <v>1</v>
      </c>
      <c r="DP8" s="2" t="s">
        <v>7442</v>
      </c>
      <c r="DQ8">
        <v>750</v>
      </c>
      <c r="DR8" t="s">
        <v>1032</v>
      </c>
      <c r="DS8" t="s">
        <v>963</v>
      </c>
      <c r="DT8" t="s">
        <v>1065</v>
      </c>
      <c r="DU8" t="s">
        <v>971</v>
      </c>
      <c r="DV8" t="s">
        <v>1093</v>
      </c>
      <c r="DW8" t="s">
        <v>1050</v>
      </c>
      <c r="DX8" t="s">
        <v>1117</v>
      </c>
      <c r="DY8" t="s">
        <v>963</v>
      </c>
      <c r="DZ8" t="s">
        <v>1143</v>
      </c>
      <c r="EA8" t="s">
        <v>1088</v>
      </c>
      <c r="EB8" t="s">
        <v>1039</v>
      </c>
      <c r="EC8" t="s">
        <v>1177</v>
      </c>
      <c r="ED8" t="s">
        <v>1058</v>
      </c>
      <c r="EE8" t="s">
        <v>1203</v>
      </c>
      <c r="EF8" t="s">
        <v>1217</v>
      </c>
      <c r="EG8" t="s">
        <v>1039</v>
      </c>
      <c r="EH8" t="s">
        <v>1058</v>
      </c>
      <c r="EI8" t="s">
        <v>1039</v>
      </c>
      <c r="EJ8" t="s">
        <v>1264</v>
      </c>
      <c r="EK8" t="s">
        <v>1039</v>
      </c>
      <c r="EL8" t="s">
        <v>1253</v>
      </c>
      <c r="EM8" t="s">
        <v>1058</v>
      </c>
      <c r="EN8" t="s">
        <v>1315</v>
      </c>
      <c r="EO8" t="s">
        <v>1058</v>
      </c>
      <c r="EP8" t="s">
        <v>1058</v>
      </c>
      <c r="EQ8" t="s">
        <v>1058</v>
      </c>
      <c r="ER8" t="s">
        <v>1058</v>
      </c>
      <c r="ES8" t="s">
        <v>1039</v>
      </c>
      <c r="ET8" t="s">
        <v>1039</v>
      </c>
      <c r="EU8" t="s">
        <v>1335</v>
      </c>
      <c r="EV8" t="s">
        <v>1419</v>
      </c>
      <c r="EW8" t="s">
        <v>1432</v>
      </c>
      <c r="EX8" t="s">
        <v>1139</v>
      </c>
    </row>
    <row r="9" spans="1:161" x14ac:dyDescent="0.3">
      <c r="A9" t="s">
        <v>4914</v>
      </c>
      <c r="B9" t="s">
        <v>6345</v>
      </c>
      <c r="C9">
        <v>1</v>
      </c>
      <c r="D9" s="2" t="s">
        <v>6715</v>
      </c>
      <c r="E9">
        <v>1264</v>
      </c>
      <c r="F9" t="s">
        <v>6345</v>
      </c>
      <c r="G9">
        <v>1</v>
      </c>
      <c r="H9" s="2" t="s">
        <v>6715</v>
      </c>
      <c r="I9">
        <v>841</v>
      </c>
      <c r="J9" t="s">
        <v>6345</v>
      </c>
      <c r="K9">
        <v>1</v>
      </c>
      <c r="L9" s="2" t="s">
        <v>6715</v>
      </c>
      <c r="M9">
        <v>890</v>
      </c>
      <c r="N9" t="s">
        <v>6345</v>
      </c>
      <c r="O9">
        <v>1</v>
      </c>
      <c r="P9" s="2" t="s">
        <v>6715</v>
      </c>
      <c r="Q9">
        <v>807</v>
      </c>
      <c r="R9" t="s">
        <v>6345</v>
      </c>
      <c r="S9">
        <v>1</v>
      </c>
      <c r="T9" s="2" t="s">
        <v>6715</v>
      </c>
      <c r="U9">
        <v>1009</v>
      </c>
      <c r="V9" s="2" t="s">
        <v>6347</v>
      </c>
      <c r="W9">
        <v>1</v>
      </c>
      <c r="X9" s="2" t="s">
        <v>6715</v>
      </c>
      <c r="Y9">
        <v>911</v>
      </c>
      <c r="Z9" t="s">
        <v>6347</v>
      </c>
      <c r="AA9">
        <v>1</v>
      </c>
      <c r="AB9" s="2" t="s">
        <v>6715</v>
      </c>
      <c r="AC9">
        <v>867</v>
      </c>
      <c r="AD9" s="2" t="s">
        <v>6347</v>
      </c>
      <c r="AE9">
        <v>1</v>
      </c>
      <c r="AF9" s="2" t="s">
        <v>7442</v>
      </c>
      <c r="AG9">
        <v>1750</v>
      </c>
      <c r="AH9" s="2" t="s">
        <v>6347</v>
      </c>
      <c r="AI9">
        <v>1</v>
      </c>
      <c r="AJ9" s="2" t="s">
        <v>7442</v>
      </c>
      <c r="AK9">
        <v>1750</v>
      </c>
      <c r="AL9" s="2" t="s">
        <v>6347</v>
      </c>
      <c r="AM9">
        <v>0</v>
      </c>
      <c r="AN9" s="2" t="s">
        <v>6657</v>
      </c>
      <c r="AO9">
        <v>1750</v>
      </c>
      <c r="AP9" t="s">
        <v>6347</v>
      </c>
      <c r="AQ9">
        <v>1</v>
      </c>
      <c r="AR9" s="2" t="s">
        <v>7442</v>
      </c>
      <c r="AS9">
        <v>1750</v>
      </c>
      <c r="AT9" s="2" t="s">
        <v>6347</v>
      </c>
      <c r="AU9">
        <v>1</v>
      </c>
      <c r="AV9" s="2" t="s">
        <v>7442</v>
      </c>
      <c r="AW9">
        <v>1750</v>
      </c>
      <c r="AX9" t="s">
        <v>6347</v>
      </c>
      <c r="AY9">
        <v>1</v>
      </c>
      <c r="AZ9" s="2" t="s">
        <v>6715</v>
      </c>
      <c r="BA9">
        <v>792</v>
      </c>
      <c r="BB9" t="s">
        <v>6347</v>
      </c>
      <c r="BC9">
        <v>1</v>
      </c>
      <c r="BD9" s="2" t="s">
        <v>7442</v>
      </c>
      <c r="BE9">
        <v>1750</v>
      </c>
      <c r="BF9" t="s">
        <v>6347</v>
      </c>
      <c r="BG9">
        <v>1</v>
      </c>
      <c r="BH9" s="2" t="s">
        <v>7442</v>
      </c>
      <c r="BI9">
        <v>1750</v>
      </c>
      <c r="BJ9" t="s">
        <v>6348</v>
      </c>
      <c r="BK9">
        <v>1</v>
      </c>
      <c r="BL9" s="2" t="s">
        <v>6715</v>
      </c>
      <c r="BM9">
        <v>871</v>
      </c>
      <c r="BN9" t="s">
        <v>6348</v>
      </c>
      <c r="BO9">
        <v>1</v>
      </c>
      <c r="BP9" s="2" t="s">
        <v>6715</v>
      </c>
      <c r="BQ9">
        <v>1055</v>
      </c>
      <c r="BR9" t="s">
        <v>6348</v>
      </c>
      <c r="BS9">
        <v>1</v>
      </c>
      <c r="BT9" s="2" t="s">
        <v>7442</v>
      </c>
      <c r="BU9">
        <v>1500</v>
      </c>
      <c r="BV9" t="s">
        <v>6348</v>
      </c>
      <c r="BW9">
        <v>1</v>
      </c>
      <c r="BX9" s="2" t="s">
        <v>6715</v>
      </c>
      <c r="BY9">
        <v>700</v>
      </c>
      <c r="BZ9" t="s">
        <v>6348</v>
      </c>
      <c r="CA9">
        <v>1</v>
      </c>
      <c r="CB9" s="2" t="s">
        <v>6715</v>
      </c>
      <c r="CC9">
        <v>1029</v>
      </c>
      <c r="CD9" t="s">
        <v>6349</v>
      </c>
      <c r="CE9">
        <v>1</v>
      </c>
      <c r="CF9" s="2" t="s">
        <v>7442</v>
      </c>
      <c r="CG9">
        <v>1250</v>
      </c>
      <c r="CH9" t="s">
        <v>6349</v>
      </c>
      <c r="CI9">
        <v>1</v>
      </c>
      <c r="CJ9" s="2" t="s">
        <v>6715</v>
      </c>
      <c r="CK9">
        <v>850</v>
      </c>
      <c r="CL9" t="s">
        <v>6349</v>
      </c>
      <c r="CM9">
        <v>1</v>
      </c>
      <c r="CN9" s="2" t="s">
        <v>6715</v>
      </c>
      <c r="CO9">
        <v>1072</v>
      </c>
      <c r="CP9" t="s">
        <v>6349</v>
      </c>
      <c r="CQ9">
        <v>1</v>
      </c>
      <c r="CR9" s="2" t="s">
        <v>6715</v>
      </c>
      <c r="CS9">
        <v>982</v>
      </c>
      <c r="CT9" t="s">
        <v>6349</v>
      </c>
      <c r="CU9">
        <v>1</v>
      </c>
      <c r="CV9" s="2" t="s">
        <v>6715</v>
      </c>
      <c r="CW9">
        <v>1163</v>
      </c>
      <c r="CX9" t="s">
        <v>6350</v>
      </c>
      <c r="CY9">
        <v>0</v>
      </c>
      <c r="CZ9" s="2" t="s">
        <v>6657</v>
      </c>
      <c r="DA9">
        <v>1000</v>
      </c>
      <c r="DB9" t="s">
        <v>6350</v>
      </c>
      <c r="DC9">
        <v>1</v>
      </c>
      <c r="DD9" s="2" t="s">
        <v>7442</v>
      </c>
      <c r="DE9">
        <v>1000</v>
      </c>
      <c r="DF9" s="2" t="s">
        <v>6350</v>
      </c>
      <c r="DG9">
        <v>1</v>
      </c>
      <c r="DH9" s="2" t="s">
        <v>7442</v>
      </c>
      <c r="DI9">
        <v>1000</v>
      </c>
      <c r="DJ9" t="s">
        <v>6350</v>
      </c>
      <c r="DK9">
        <v>1</v>
      </c>
      <c r="DL9" s="2" t="s">
        <v>7442</v>
      </c>
      <c r="DM9">
        <v>1000</v>
      </c>
      <c r="DN9" t="s">
        <v>6350</v>
      </c>
      <c r="DO9">
        <v>0</v>
      </c>
      <c r="DP9" s="2" t="s">
        <v>6657</v>
      </c>
      <c r="DQ9">
        <v>1000</v>
      </c>
      <c r="DR9" t="s">
        <v>1033</v>
      </c>
      <c r="DS9" t="s">
        <v>1049</v>
      </c>
      <c r="DT9" t="s">
        <v>1066</v>
      </c>
      <c r="DU9" t="s">
        <v>887</v>
      </c>
      <c r="DV9" t="s">
        <v>1094</v>
      </c>
      <c r="DW9" t="s">
        <v>971</v>
      </c>
      <c r="DX9" t="s">
        <v>971</v>
      </c>
      <c r="DY9" t="s">
        <v>971</v>
      </c>
      <c r="DZ9" t="s">
        <v>963</v>
      </c>
      <c r="EA9" t="s">
        <v>963</v>
      </c>
      <c r="EB9" t="s">
        <v>963</v>
      </c>
      <c r="EC9" t="s">
        <v>971</v>
      </c>
      <c r="ED9" t="s">
        <v>1188</v>
      </c>
      <c r="EE9" t="s">
        <v>1204</v>
      </c>
      <c r="EF9" t="s">
        <v>1020</v>
      </c>
      <c r="EG9" t="s">
        <v>963</v>
      </c>
      <c r="EH9" t="s">
        <v>1241</v>
      </c>
      <c r="EI9" t="s">
        <v>1203</v>
      </c>
      <c r="EJ9" t="s">
        <v>1265</v>
      </c>
      <c r="EK9" t="s">
        <v>1058</v>
      </c>
      <c r="EL9" t="s">
        <v>1039</v>
      </c>
      <c r="EM9" t="s">
        <v>1303</v>
      </c>
      <c r="EN9" t="s">
        <v>1316</v>
      </c>
      <c r="EO9" t="s">
        <v>1333</v>
      </c>
      <c r="EP9" t="s">
        <v>1039</v>
      </c>
      <c r="EQ9" t="s">
        <v>1114</v>
      </c>
      <c r="ER9" t="s">
        <v>1114</v>
      </c>
      <c r="ES9" t="s">
        <v>1374</v>
      </c>
      <c r="ET9" t="s">
        <v>1139</v>
      </c>
      <c r="EU9" t="s">
        <v>1139</v>
      </c>
    </row>
    <row r="10" spans="1:161" x14ac:dyDescent="0.3">
      <c r="A10" t="s">
        <v>4915</v>
      </c>
      <c r="B10" t="s">
        <v>6345</v>
      </c>
      <c r="C10">
        <v>1</v>
      </c>
      <c r="D10" s="2" t="s">
        <v>7442</v>
      </c>
      <c r="E10">
        <v>2000</v>
      </c>
      <c r="F10" t="s">
        <v>6345</v>
      </c>
      <c r="G10">
        <v>1</v>
      </c>
      <c r="H10" s="2" t="s">
        <v>6715</v>
      </c>
      <c r="I10">
        <v>1057</v>
      </c>
      <c r="J10" t="s">
        <v>6345</v>
      </c>
      <c r="K10">
        <v>1</v>
      </c>
      <c r="L10" s="2" t="s">
        <v>6715</v>
      </c>
      <c r="M10">
        <v>1688</v>
      </c>
      <c r="N10" t="s">
        <v>6345</v>
      </c>
      <c r="O10">
        <v>1</v>
      </c>
      <c r="P10" s="2" t="s">
        <v>7442</v>
      </c>
      <c r="Q10">
        <v>2000</v>
      </c>
      <c r="R10" t="s">
        <v>6345</v>
      </c>
      <c r="S10">
        <v>1</v>
      </c>
      <c r="T10" s="2" t="s">
        <v>7442</v>
      </c>
      <c r="U10">
        <v>2000</v>
      </c>
      <c r="V10" s="2" t="s">
        <v>6347</v>
      </c>
      <c r="W10">
        <v>1</v>
      </c>
      <c r="X10" s="2" t="s">
        <v>6715</v>
      </c>
      <c r="Y10">
        <v>817</v>
      </c>
      <c r="Z10" t="s">
        <v>6347</v>
      </c>
      <c r="AA10">
        <v>1</v>
      </c>
      <c r="AB10" s="2" t="s">
        <v>6715</v>
      </c>
      <c r="AC10">
        <v>991</v>
      </c>
      <c r="AD10" s="2" t="s">
        <v>6347</v>
      </c>
      <c r="AE10">
        <v>1</v>
      </c>
      <c r="AF10" s="2" t="s">
        <v>6715</v>
      </c>
      <c r="AG10">
        <v>1464</v>
      </c>
      <c r="AH10" s="2" t="s">
        <v>6347</v>
      </c>
      <c r="AI10">
        <v>1</v>
      </c>
      <c r="AJ10" s="2" t="s">
        <v>7442</v>
      </c>
      <c r="AK10">
        <v>1750</v>
      </c>
      <c r="AL10" s="2" t="s">
        <v>6347</v>
      </c>
      <c r="AM10">
        <v>1</v>
      </c>
      <c r="AN10" s="2" t="s">
        <v>6715</v>
      </c>
      <c r="AO10">
        <v>1187</v>
      </c>
      <c r="AP10" t="s">
        <v>6348</v>
      </c>
      <c r="AQ10">
        <v>1</v>
      </c>
      <c r="AR10" s="2" t="s">
        <v>6715</v>
      </c>
      <c r="AS10">
        <v>924</v>
      </c>
      <c r="AT10" s="2" t="s">
        <v>6348</v>
      </c>
      <c r="AU10">
        <v>1</v>
      </c>
      <c r="AV10" s="2" t="s">
        <v>6715</v>
      </c>
      <c r="AW10">
        <v>941</v>
      </c>
      <c r="AX10" t="s">
        <v>6348</v>
      </c>
      <c r="AY10">
        <v>1</v>
      </c>
      <c r="AZ10" s="2" t="s">
        <v>6715</v>
      </c>
      <c r="BA10">
        <v>878</v>
      </c>
      <c r="BB10" t="s">
        <v>6348</v>
      </c>
      <c r="BC10">
        <v>1</v>
      </c>
      <c r="BD10" s="2" t="s">
        <v>6715</v>
      </c>
      <c r="BE10">
        <v>768</v>
      </c>
      <c r="BF10" t="s">
        <v>6348</v>
      </c>
      <c r="BG10">
        <v>1</v>
      </c>
      <c r="BH10" s="2" t="s">
        <v>7442</v>
      </c>
      <c r="BI10">
        <v>1500</v>
      </c>
      <c r="BJ10" t="s">
        <v>6349</v>
      </c>
      <c r="BK10">
        <v>1</v>
      </c>
      <c r="BL10" s="2" t="s">
        <v>7442</v>
      </c>
      <c r="BM10">
        <v>1250</v>
      </c>
      <c r="BN10" t="s">
        <v>6349</v>
      </c>
      <c r="BO10">
        <v>1</v>
      </c>
      <c r="BP10" s="2" t="s">
        <v>6715</v>
      </c>
      <c r="BQ10">
        <v>635</v>
      </c>
      <c r="BR10" t="s">
        <v>6349</v>
      </c>
      <c r="BS10">
        <v>1</v>
      </c>
      <c r="BT10" s="2" t="s">
        <v>6715</v>
      </c>
      <c r="BU10">
        <v>1198</v>
      </c>
      <c r="BV10" t="s">
        <v>6349</v>
      </c>
      <c r="BW10">
        <v>1</v>
      </c>
      <c r="BX10" s="2" t="s">
        <v>6715</v>
      </c>
      <c r="BY10">
        <v>797</v>
      </c>
      <c r="BZ10" t="s">
        <v>6349</v>
      </c>
      <c r="CA10">
        <v>1</v>
      </c>
      <c r="CB10" s="2" t="s">
        <v>7442</v>
      </c>
      <c r="CC10">
        <v>1250</v>
      </c>
      <c r="CD10" t="s">
        <v>6350</v>
      </c>
      <c r="CE10">
        <v>1</v>
      </c>
      <c r="CF10" s="2" t="s">
        <v>6715</v>
      </c>
      <c r="CG10">
        <v>778</v>
      </c>
      <c r="CH10" t="s">
        <v>6350</v>
      </c>
      <c r="CI10">
        <v>1</v>
      </c>
      <c r="CJ10" s="2" t="s">
        <v>7442</v>
      </c>
      <c r="CK10">
        <v>1000</v>
      </c>
      <c r="CL10" t="s">
        <v>6350</v>
      </c>
      <c r="CM10">
        <v>1</v>
      </c>
      <c r="CN10" s="2" t="s">
        <v>6715</v>
      </c>
      <c r="CO10">
        <v>718</v>
      </c>
      <c r="CP10" t="s">
        <v>6350</v>
      </c>
      <c r="CQ10">
        <v>1</v>
      </c>
      <c r="CR10" s="2" t="s">
        <v>6715</v>
      </c>
      <c r="CS10">
        <v>867</v>
      </c>
      <c r="CT10" t="s">
        <v>6350</v>
      </c>
      <c r="CU10">
        <v>1</v>
      </c>
      <c r="CV10" s="2" t="s">
        <v>7442</v>
      </c>
      <c r="CW10">
        <v>1000</v>
      </c>
      <c r="CX10" t="s">
        <v>6351</v>
      </c>
      <c r="CY10">
        <v>1</v>
      </c>
      <c r="CZ10" s="2" t="s">
        <v>7442</v>
      </c>
      <c r="DA10">
        <v>750</v>
      </c>
      <c r="DB10" t="s">
        <v>6351</v>
      </c>
      <c r="DC10">
        <v>1</v>
      </c>
      <c r="DD10" s="2" t="s">
        <v>6715</v>
      </c>
      <c r="DE10">
        <v>600</v>
      </c>
      <c r="DF10" s="2" t="s">
        <v>6351</v>
      </c>
      <c r="DG10">
        <v>1</v>
      </c>
      <c r="DH10" s="2" t="s">
        <v>7442</v>
      </c>
      <c r="DI10">
        <v>750</v>
      </c>
      <c r="DJ10" t="s">
        <v>6351</v>
      </c>
      <c r="DK10">
        <v>0</v>
      </c>
      <c r="DL10" s="2" t="s">
        <v>6657</v>
      </c>
      <c r="DM10">
        <v>750</v>
      </c>
      <c r="DN10" t="s">
        <v>6351</v>
      </c>
      <c r="DO10">
        <v>1</v>
      </c>
      <c r="DP10" s="2" t="s">
        <v>6715</v>
      </c>
      <c r="DQ10">
        <v>650</v>
      </c>
      <c r="DR10" t="s">
        <v>1034</v>
      </c>
      <c r="DS10" t="s">
        <v>1050</v>
      </c>
      <c r="DT10" t="s">
        <v>1067</v>
      </c>
      <c r="DU10" t="s">
        <v>1082</v>
      </c>
      <c r="DV10" t="s">
        <v>1039</v>
      </c>
      <c r="DW10" t="s">
        <v>1058</v>
      </c>
      <c r="DX10" t="s">
        <v>1039</v>
      </c>
      <c r="DY10" t="s">
        <v>1058</v>
      </c>
      <c r="DZ10" t="s">
        <v>1039</v>
      </c>
      <c r="EA10" t="s">
        <v>1156</v>
      </c>
      <c r="EB10" t="s">
        <v>1039</v>
      </c>
      <c r="EC10" t="s">
        <v>1058</v>
      </c>
      <c r="ED10" t="s">
        <v>1189</v>
      </c>
      <c r="EE10" t="s">
        <v>1039</v>
      </c>
      <c r="EF10" t="s">
        <v>1058</v>
      </c>
      <c r="EG10" t="s">
        <v>1058</v>
      </c>
      <c r="EH10" t="s">
        <v>1242</v>
      </c>
      <c r="EI10" t="s">
        <v>1251</v>
      </c>
      <c r="EJ10" t="s">
        <v>1039</v>
      </c>
      <c r="EK10" t="s">
        <v>1058</v>
      </c>
      <c r="EL10" t="s">
        <v>1058</v>
      </c>
      <c r="EM10" t="s">
        <v>1039</v>
      </c>
      <c r="EN10" t="s">
        <v>1302</v>
      </c>
      <c r="EO10" t="s">
        <v>1334</v>
      </c>
      <c r="EP10" t="s">
        <v>1039</v>
      </c>
      <c r="EQ10" t="s">
        <v>1039</v>
      </c>
      <c r="ER10" t="s">
        <v>1366</v>
      </c>
      <c r="ES10" t="s">
        <v>1139</v>
      </c>
      <c r="ET10" t="s">
        <v>1139</v>
      </c>
      <c r="EU10" t="s">
        <v>1404</v>
      </c>
      <c r="EV10" t="s">
        <v>1420</v>
      </c>
      <c r="EW10" t="s">
        <v>1139</v>
      </c>
      <c r="EX10" t="s">
        <v>1139</v>
      </c>
      <c r="EY10" t="s">
        <v>6343</v>
      </c>
    </row>
    <row r="11" spans="1:161" x14ac:dyDescent="0.3">
      <c r="A11" t="s">
        <v>4916</v>
      </c>
      <c r="B11" t="s">
        <v>6345</v>
      </c>
      <c r="C11">
        <v>1</v>
      </c>
      <c r="D11" s="2" t="s">
        <v>7442</v>
      </c>
      <c r="E11">
        <v>2000</v>
      </c>
      <c r="F11" t="s">
        <v>6345</v>
      </c>
      <c r="G11">
        <v>1</v>
      </c>
      <c r="H11" s="2" t="s">
        <v>6715</v>
      </c>
      <c r="I11">
        <v>1283</v>
      </c>
      <c r="J11" t="s">
        <v>6345</v>
      </c>
      <c r="K11">
        <v>1</v>
      </c>
      <c r="L11" s="2" t="s">
        <v>6715</v>
      </c>
      <c r="M11">
        <v>1232</v>
      </c>
      <c r="N11" t="s">
        <v>6345</v>
      </c>
      <c r="O11">
        <v>1</v>
      </c>
      <c r="P11" s="2" t="s">
        <v>6715</v>
      </c>
      <c r="Q11">
        <v>1145</v>
      </c>
      <c r="R11" t="s">
        <v>6345</v>
      </c>
      <c r="S11">
        <v>1</v>
      </c>
      <c r="T11" s="2" t="s">
        <v>6715</v>
      </c>
      <c r="U11">
        <v>1098</v>
      </c>
      <c r="V11" s="2" t="s">
        <v>6347</v>
      </c>
      <c r="W11">
        <v>1</v>
      </c>
      <c r="X11" s="2" t="s">
        <v>7442</v>
      </c>
      <c r="Y11">
        <v>1750</v>
      </c>
      <c r="Z11" t="s">
        <v>6347</v>
      </c>
      <c r="AA11">
        <v>1</v>
      </c>
      <c r="AB11" s="2" t="s">
        <v>6715</v>
      </c>
      <c r="AC11">
        <v>1044</v>
      </c>
      <c r="AD11" s="2" t="s">
        <v>6347</v>
      </c>
      <c r="AE11">
        <v>1</v>
      </c>
      <c r="AF11" s="2" t="s">
        <v>6715</v>
      </c>
      <c r="AG11">
        <v>1014</v>
      </c>
      <c r="AH11" s="2" t="s">
        <v>6347</v>
      </c>
      <c r="AI11">
        <v>1</v>
      </c>
      <c r="AJ11" s="2" t="s">
        <v>7442</v>
      </c>
      <c r="AK11">
        <v>1750</v>
      </c>
      <c r="AL11" s="2" t="s">
        <v>6347</v>
      </c>
      <c r="AM11">
        <v>1</v>
      </c>
      <c r="AN11" s="2" t="s">
        <v>7442</v>
      </c>
      <c r="AO11">
        <v>1750</v>
      </c>
      <c r="AP11" t="s">
        <v>6348</v>
      </c>
      <c r="AQ11">
        <v>1</v>
      </c>
      <c r="AR11" s="2" t="s">
        <v>6715</v>
      </c>
      <c r="AS11">
        <v>918</v>
      </c>
      <c r="AT11" s="2" t="s">
        <v>6348</v>
      </c>
      <c r="AU11">
        <v>1</v>
      </c>
      <c r="AV11" s="2" t="s">
        <v>6715</v>
      </c>
      <c r="AW11">
        <v>1026</v>
      </c>
      <c r="AX11" t="s">
        <v>6348</v>
      </c>
      <c r="AY11">
        <v>1</v>
      </c>
      <c r="AZ11" s="2" t="s">
        <v>6715</v>
      </c>
      <c r="BA11">
        <v>1200</v>
      </c>
      <c r="BB11" t="s">
        <v>6348</v>
      </c>
      <c r="BC11">
        <v>1</v>
      </c>
      <c r="BD11" s="2" t="s">
        <v>6715</v>
      </c>
      <c r="BE11">
        <v>1012</v>
      </c>
      <c r="BF11" t="s">
        <v>6348</v>
      </c>
      <c r="BG11">
        <v>1</v>
      </c>
      <c r="BH11" s="2" t="s">
        <v>6715</v>
      </c>
      <c r="BI11">
        <v>1082</v>
      </c>
      <c r="BJ11" t="s">
        <v>6349</v>
      </c>
      <c r="BK11">
        <v>1</v>
      </c>
      <c r="BL11" s="2" t="s">
        <v>6715</v>
      </c>
      <c r="BM11">
        <v>983</v>
      </c>
      <c r="BN11" t="s">
        <v>6349</v>
      </c>
      <c r="BO11">
        <v>1</v>
      </c>
      <c r="BP11" s="2" t="s">
        <v>6715</v>
      </c>
      <c r="BQ11">
        <v>1139</v>
      </c>
      <c r="BR11" t="s">
        <v>6349</v>
      </c>
      <c r="BS11">
        <v>1</v>
      </c>
      <c r="BT11" s="2" t="s">
        <v>6715</v>
      </c>
      <c r="BU11">
        <v>923</v>
      </c>
      <c r="BV11" t="s">
        <v>6349</v>
      </c>
      <c r="BW11">
        <v>1</v>
      </c>
      <c r="BX11" s="2" t="s">
        <v>7442</v>
      </c>
      <c r="BY11">
        <v>1250</v>
      </c>
      <c r="BZ11" t="s">
        <v>6349</v>
      </c>
      <c r="CA11">
        <v>1</v>
      </c>
      <c r="CB11" s="2" t="s">
        <v>6715</v>
      </c>
      <c r="CC11">
        <v>959</v>
      </c>
      <c r="CD11" t="s">
        <v>6350</v>
      </c>
      <c r="CE11">
        <v>1</v>
      </c>
      <c r="CF11" s="2" t="s">
        <v>7442</v>
      </c>
      <c r="CG11">
        <v>1000</v>
      </c>
      <c r="CH11" t="s">
        <v>6350</v>
      </c>
      <c r="CI11">
        <v>1</v>
      </c>
      <c r="CJ11" s="2" t="s">
        <v>7442</v>
      </c>
      <c r="CK11">
        <v>1000</v>
      </c>
      <c r="CL11" t="s">
        <v>6350</v>
      </c>
      <c r="CM11">
        <v>0</v>
      </c>
      <c r="CN11" s="2" t="s">
        <v>6657</v>
      </c>
      <c r="CO11">
        <v>1000</v>
      </c>
      <c r="CP11" t="s">
        <v>6350</v>
      </c>
      <c r="CQ11">
        <v>1</v>
      </c>
      <c r="CR11" s="2" t="s">
        <v>7442</v>
      </c>
      <c r="CS11">
        <v>1000</v>
      </c>
      <c r="CT11" t="s">
        <v>6350</v>
      </c>
      <c r="CU11">
        <v>1</v>
      </c>
      <c r="CV11" s="2" t="s">
        <v>7442</v>
      </c>
      <c r="CW11">
        <v>1000</v>
      </c>
      <c r="CX11" t="s">
        <v>6350</v>
      </c>
      <c r="CY11">
        <v>0</v>
      </c>
      <c r="CZ11" s="2" t="s">
        <v>6657</v>
      </c>
      <c r="DA11">
        <v>1000</v>
      </c>
      <c r="DB11" t="s">
        <v>6350</v>
      </c>
      <c r="DC11">
        <v>1</v>
      </c>
      <c r="DD11" s="2" t="s">
        <v>6715</v>
      </c>
      <c r="DE11">
        <v>931</v>
      </c>
      <c r="DF11" s="2" t="s">
        <v>6350</v>
      </c>
      <c r="DG11">
        <v>0</v>
      </c>
      <c r="DH11" s="2" t="s">
        <v>6657</v>
      </c>
      <c r="DI11">
        <v>1000</v>
      </c>
      <c r="DJ11" t="s">
        <v>6350</v>
      </c>
      <c r="DK11">
        <v>1</v>
      </c>
      <c r="DL11" s="2" t="s">
        <v>6715</v>
      </c>
      <c r="DM11">
        <v>935</v>
      </c>
      <c r="DN11" t="s">
        <v>6350</v>
      </c>
      <c r="DO11">
        <v>1</v>
      </c>
      <c r="DP11" s="2" t="s">
        <v>7442</v>
      </c>
      <c r="DQ11">
        <v>1000</v>
      </c>
      <c r="DR11" t="s">
        <v>887</v>
      </c>
      <c r="DS11" t="s">
        <v>1051</v>
      </c>
      <c r="DT11" t="s">
        <v>1068</v>
      </c>
      <c r="DU11" t="s">
        <v>971</v>
      </c>
      <c r="DV11" t="s">
        <v>963</v>
      </c>
      <c r="DW11" t="s">
        <v>971</v>
      </c>
      <c r="DX11" t="s">
        <v>1016</v>
      </c>
      <c r="DY11" t="s">
        <v>971</v>
      </c>
      <c r="DZ11" t="s">
        <v>971</v>
      </c>
      <c r="EA11" t="s">
        <v>971</v>
      </c>
      <c r="EB11" t="s">
        <v>971</v>
      </c>
      <c r="EC11" t="s">
        <v>963</v>
      </c>
      <c r="ED11" t="s">
        <v>971</v>
      </c>
      <c r="EE11" t="s">
        <v>971</v>
      </c>
      <c r="EF11" t="s">
        <v>963</v>
      </c>
      <c r="EG11" t="s">
        <v>963</v>
      </c>
      <c r="EH11" t="s">
        <v>1200</v>
      </c>
      <c r="EI11" t="s">
        <v>963</v>
      </c>
      <c r="EJ11" t="s">
        <v>992</v>
      </c>
      <c r="EK11" t="s">
        <v>1058</v>
      </c>
      <c r="EL11" t="s">
        <v>1291</v>
      </c>
      <c r="EM11" t="s">
        <v>1058</v>
      </c>
      <c r="EN11" t="s">
        <v>1058</v>
      </c>
      <c r="EO11" t="s">
        <v>1058</v>
      </c>
      <c r="EP11" t="s">
        <v>1039</v>
      </c>
      <c r="EQ11" t="s">
        <v>1039</v>
      </c>
      <c r="ER11" t="s">
        <v>1058</v>
      </c>
      <c r="ES11" t="s">
        <v>1039</v>
      </c>
      <c r="ET11" t="s">
        <v>1058</v>
      </c>
      <c r="EU11" t="s">
        <v>1039</v>
      </c>
    </row>
    <row r="12" spans="1:161" x14ac:dyDescent="0.3">
      <c r="A12" t="s">
        <v>4917</v>
      </c>
      <c r="B12" t="s">
        <v>6345</v>
      </c>
      <c r="C12">
        <v>1</v>
      </c>
      <c r="D12" s="2" t="s">
        <v>6715</v>
      </c>
      <c r="E12">
        <v>1730</v>
      </c>
      <c r="F12" t="s">
        <v>6345</v>
      </c>
      <c r="G12">
        <v>1</v>
      </c>
      <c r="H12" s="2" t="s">
        <v>6715</v>
      </c>
      <c r="I12">
        <v>1089</v>
      </c>
      <c r="J12" t="s">
        <v>6345</v>
      </c>
      <c r="K12">
        <v>0</v>
      </c>
      <c r="L12" s="2" t="s">
        <v>7443</v>
      </c>
      <c r="M12">
        <v>868</v>
      </c>
      <c r="N12" t="s">
        <v>6345</v>
      </c>
      <c r="O12">
        <v>1</v>
      </c>
      <c r="P12" s="2" t="s">
        <v>6715</v>
      </c>
      <c r="Q12">
        <v>1171</v>
      </c>
      <c r="R12" t="s">
        <v>6345</v>
      </c>
      <c r="S12">
        <v>1</v>
      </c>
      <c r="T12" s="2" t="s">
        <v>7442</v>
      </c>
      <c r="U12">
        <v>2000</v>
      </c>
      <c r="V12" s="2" t="s">
        <v>6345</v>
      </c>
      <c r="W12">
        <v>1</v>
      </c>
      <c r="X12" s="2" t="s">
        <v>6715</v>
      </c>
      <c r="Y12">
        <v>1173</v>
      </c>
      <c r="Z12" t="s">
        <v>6345</v>
      </c>
      <c r="AA12">
        <v>1</v>
      </c>
      <c r="AB12" s="2" t="s">
        <v>7442</v>
      </c>
      <c r="AC12">
        <v>2000</v>
      </c>
      <c r="AD12" s="2" t="s">
        <v>6345</v>
      </c>
      <c r="AE12">
        <v>1</v>
      </c>
      <c r="AF12" s="2" t="s">
        <v>6715</v>
      </c>
      <c r="AG12">
        <v>961</v>
      </c>
      <c r="AH12" s="2" t="s">
        <v>6347</v>
      </c>
      <c r="AI12">
        <v>1</v>
      </c>
      <c r="AJ12" s="2" t="s">
        <v>6715</v>
      </c>
      <c r="AK12">
        <v>765</v>
      </c>
      <c r="AL12" s="2" t="s">
        <v>6347</v>
      </c>
      <c r="AM12">
        <v>1</v>
      </c>
      <c r="AN12" s="2" t="s">
        <v>6715</v>
      </c>
      <c r="AO12">
        <v>894</v>
      </c>
      <c r="AP12" t="s">
        <v>6347</v>
      </c>
      <c r="AQ12">
        <v>1</v>
      </c>
      <c r="AR12" s="2" t="s">
        <v>6715</v>
      </c>
      <c r="AS12">
        <v>806</v>
      </c>
      <c r="AT12" s="2" t="s">
        <v>6347</v>
      </c>
      <c r="AU12">
        <v>1</v>
      </c>
      <c r="AV12" s="2" t="s">
        <v>7442</v>
      </c>
      <c r="AW12">
        <v>1750</v>
      </c>
      <c r="AX12" t="s">
        <v>6347</v>
      </c>
      <c r="AY12">
        <v>1</v>
      </c>
      <c r="AZ12" s="2" t="s">
        <v>6715</v>
      </c>
      <c r="BA12">
        <v>1124</v>
      </c>
      <c r="BB12" t="s">
        <v>6348</v>
      </c>
      <c r="BC12">
        <v>1</v>
      </c>
      <c r="BD12" s="2" t="s">
        <v>7442</v>
      </c>
      <c r="BE12">
        <v>1500</v>
      </c>
      <c r="BF12" t="s">
        <v>6348</v>
      </c>
      <c r="BG12">
        <v>1</v>
      </c>
      <c r="BH12" s="2" t="s">
        <v>6715</v>
      </c>
      <c r="BI12">
        <v>1046</v>
      </c>
      <c r="BJ12" t="s">
        <v>6348</v>
      </c>
      <c r="BK12">
        <v>1</v>
      </c>
      <c r="BL12" s="2" t="s">
        <v>6715</v>
      </c>
      <c r="BM12">
        <v>1041</v>
      </c>
      <c r="BN12" t="s">
        <v>6348</v>
      </c>
      <c r="BO12">
        <v>1</v>
      </c>
      <c r="BP12" s="2" t="s">
        <v>6715</v>
      </c>
      <c r="BQ12">
        <v>1062</v>
      </c>
      <c r="BR12" t="s">
        <v>6348</v>
      </c>
      <c r="BS12">
        <v>1</v>
      </c>
      <c r="BT12" s="2" t="s">
        <v>7442</v>
      </c>
      <c r="BU12">
        <v>1500</v>
      </c>
      <c r="BV12" t="s">
        <v>6349</v>
      </c>
      <c r="BW12">
        <v>1</v>
      </c>
      <c r="BX12" s="2" t="s">
        <v>6715</v>
      </c>
      <c r="BY12">
        <v>969</v>
      </c>
      <c r="BZ12" t="s">
        <v>6349</v>
      </c>
      <c r="CA12">
        <v>1</v>
      </c>
      <c r="CB12" s="2" t="s">
        <v>6715</v>
      </c>
      <c r="CC12">
        <v>641</v>
      </c>
      <c r="CD12" t="s">
        <v>6349</v>
      </c>
      <c r="CE12">
        <v>1</v>
      </c>
      <c r="CF12" s="2" t="s">
        <v>7442</v>
      </c>
      <c r="CG12">
        <v>1250</v>
      </c>
      <c r="CH12" t="s">
        <v>6349</v>
      </c>
      <c r="CI12">
        <v>1</v>
      </c>
      <c r="CJ12" s="2" t="s">
        <v>6715</v>
      </c>
      <c r="CK12">
        <v>764</v>
      </c>
      <c r="CL12" t="s">
        <v>6349</v>
      </c>
      <c r="CM12">
        <v>1</v>
      </c>
      <c r="CN12" s="2" t="s">
        <v>6715</v>
      </c>
      <c r="CO12">
        <v>1098</v>
      </c>
      <c r="CP12" t="s">
        <v>6350</v>
      </c>
      <c r="CQ12">
        <v>1</v>
      </c>
      <c r="CR12" s="2" t="s">
        <v>7442</v>
      </c>
      <c r="CS12">
        <v>1000</v>
      </c>
      <c r="CT12" t="s">
        <v>6350</v>
      </c>
      <c r="CU12">
        <v>0</v>
      </c>
      <c r="CV12" s="2" t="s">
        <v>6657</v>
      </c>
      <c r="CW12">
        <v>1000</v>
      </c>
      <c r="CX12" t="s">
        <v>6350</v>
      </c>
      <c r="CY12">
        <v>1</v>
      </c>
      <c r="CZ12" s="2" t="s">
        <v>6715</v>
      </c>
      <c r="DA12">
        <v>755</v>
      </c>
      <c r="DB12" t="s">
        <v>6350</v>
      </c>
      <c r="DC12">
        <v>1</v>
      </c>
      <c r="DD12" s="2" t="s">
        <v>6715</v>
      </c>
      <c r="DE12">
        <v>710</v>
      </c>
      <c r="DF12" s="2" t="s">
        <v>6350</v>
      </c>
      <c r="DG12">
        <v>1</v>
      </c>
      <c r="DH12" s="2" t="s">
        <v>7442</v>
      </c>
      <c r="DI12">
        <v>1000</v>
      </c>
      <c r="DJ12" t="s">
        <v>6350</v>
      </c>
      <c r="DK12">
        <v>1</v>
      </c>
      <c r="DL12" s="2" t="s">
        <v>6715</v>
      </c>
      <c r="DM12">
        <v>921</v>
      </c>
      <c r="DN12" t="s">
        <v>6350</v>
      </c>
      <c r="DO12">
        <v>1</v>
      </c>
      <c r="DP12" s="2" t="s">
        <v>7442</v>
      </c>
      <c r="DQ12">
        <v>1000</v>
      </c>
      <c r="DR12" t="s">
        <v>1035</v>
      </c>
      <c r="DS12" t="s">
        <v>963</v>
      </c>
      <c r="DT12" t="s">
        <v>971</v>
      </c>
      <c r="DU12" t="s">
        <v>971</v>
      </c>
      <c r="DV12" t="s">
        <v>971</v>
      </c>
      <c r="DW12" t="s">
        <v>1105</v>
      </c>
      <c r="DX12" t="s">
        <v>1118</v>
      </c>
      <c r="DY12" t="s">
        <v>1128</v>
      </c>
      <c r="DZ12" t="s">
        <v>963</v>
      </c>
      <c r="EA12" t="s">
        <v>963</v>
      </c>
      <c r="EB12" t="s">
        <v>1166</v>
      </c>
      <c r="EC12" t="s">
        <v>1178</v>
      </c>
      <c r="ED12" t="s">
        <v>1190</v>
      </c>
      <c r="EE12" t="s">
        <v>1058</v>
      </c>
      <c r="EF12" t="s">
        <v>1058</v>
      </c>
      <c r="EG12" t="s">
        <v>1134</v>
      </c>
      <c r="EH12" t="s">
        <v>1039</v>
      </c>
      <c r="EI12" t="s">
        <v>1252</v>
      </c>
      <c r="EJ12" t="s">
        <v>1058</v>
      </c>
      <c r="EK12" t="s">
        <v>1039</v>
      </c>
      <c r="EL12" t="s">
        <v>1039</v>
      </c>
      <c r="EM12" t="s">
        <v>1039</v>
      </c>
      <c r="EN12" t="s">
        <v>1058</v>
      </c>
      <c r="EO12" t="s">
        <v>1058</v>
      </c>
      <c r="EP12" t="s">
        <v>1154</v>
      </c>
      <c r="EQ12" t="s">
        <v>1039</v>
      </c>
      <c r="ER12" t="s">
        <v>1058</v>
      </c>
      <c r="ES12" t="s">
        <v>1358</v>
      </c>
      <c r="ET12" t="s">
        <v>1389</v>
      </c>
      <c r="EU12" t="s">
        <v>1405</v>
      </c>
      <c r="EV12" t="s">
        <v>1421</v>
      </c>
      <c r="EW12" t="s">
        <v>1433</v>
      </c>
      <c r="EX12" t="s">
        <v>1114</v>
      </c>
      <c r="EY12" t="s">
        <v>6343</v>
      </c>
      <c r="EZ12" t="s">
        <v>6343</v>
      </c>
    </row>
    <row r="13" spans="1:161" x14ac:dyDescent="0.3">
      <c r="A13" t="s">
        <v>4918</v>
      </c>
      <c r="B13" t="s">
        <v>6345</v>
      </c>
      <c r="C13">
        <v>1</v>
      </c>
      <c r="D13" s="2" t="s">
        <v>6715</v>
      </c>
      <c r="E13">
        <v>1186</v>
      </c>
      <c r="F13" t="s">
        <v>6345</v>
      </c>
      <c r="G13">
        <v>1</v>
      </c>
      <c r="H13" s="2" t="s">
        <v>7442</v>
      </c>
      <c r="I13">
        <v>2000</v>
      </c>
      <c r="J13" t="s">
        <v>6345</v>
      </c>
      <c r="K13">
        <v>1</v>
      </c>
      <c r="L13" s="2" t="s">
        <v>7442</v>
      </c>
      <c r="M13">
        <v>2000</v>
      </c>
      <c r="N13" t="s">
        <v>6345</v>
      </c>
      <c r="O13">
        <v>1</v>
      </c>
      <c r="P13" s="2" t="s">
        <v>6715</v>
      </c>
      <c r="Q13">
        <v>772</v>
      </c>
      <c r="R13" t="s">
        <v>6345</v>
      </c>
      <c r="S13">
        <v>1</v>
      </c>
      <c r="T13" s="2" t="s">
        <v>6715</v>
      </c>
      <c r="U13">
        <v>732</v>
      </c>
      <c r="V13" s="2" t="s">
        <v>6347</v>
      </c>
      <c r="W13">
        <v>1</v>
      </c>
      <c r="X13" s="2" t="s">
        <v>6715</v>
      </c>
      <c r="Y13">
        <v>619</v>
      </c>
      <c r="Z13" t="s">
        <v>6347</v>
      </c>
      <c r="AA13">
        <v>1</v>
      </c>
      <c r="AB13" s="2" t="s">
        <v>6715</v>
      </c>
      <c r="AC13">
        <v>668</v>
      </c>
      <c r="AD13" s="2" t="s">
        <v>6347</v>
      </c>
      <c r="AE13">
        <v>1</v>
      </c>
      <c r="AF13" s="2" t="s">
        <v>6715</v>
      </c>
      <c r="AG13">
        <v>561</v>
      </c>
      <c r="AH13" s="2" t="s">
        <v>6347</v>
      </c>
      <c r="AI13">
        <v>1</v>
      </c>
      <c r="AJ13" s="2" t="s">
        <v>6715</v>
      </c>
      <c r="AK13">
        <v>820</v>
      </c>
      <c r="AL13" s="2" t="s">
        <v>6347</v>
      </c>
      <c r="AM13">
        <v>1</v>
      </c>
      <c r="AN13" s="2" t="s">
        <v>7442</v>
      </c>
      <c r="AO13">
        <v>1750</v>
      </c>
      <c r="AP13" t="s">
        <v>6348</v>
      </c>
      <c r="AQ13">
        <v>1</v>
      </c>
      <c r="AR13" s="2" t="s">
        <v>7442</v>
      </c>
      <c r="AS13">
        <v>1500</v>
      </c>
      <c r="AT13" s="2" t="s">
        <v>6348</v>
      </c>
      <c r="AU13">
        <v>1</v>
      </c>
      <c r="AV13" s="2" t="s">
        <v>6715</v>
      </c>
      <c r="AW13">
        <v>615</v>
      </c>
      <c r="AX13" t="s">
        <v>6348</v>
      </c>
      <c r="AY13">
        <v>1</v>
      </c>
      <c r="AZ13" s="2" t="s">
        <v>6715</v>
      </c>
      <c r="BA13">
        <v>639</v>
      </c>
      <c r="BB13" t="s">
        <v>6348</v>
      </c>
      <c r="BC13">
        <v>1</v>
      </c>
      <c r="BD13" s="2" t="s">
        <v>6715</v>
      </c>
      <c r="BE13">
        <v>843</v>
      </c>
      <c r="BF13" t="s">
        <v>6348</v>
      </c>
      <c r="BG13">
        <v>1</v>
      </c>
      <c r="BH13" s="2" t="s">
        <v>6715</v>
      </c>
      <c r="BI13">
        <v>583</v>
      </c>
      <c r="BJ13" t="s">
        <v>6349</v>
      </c>
      <c r="BK13">
        <v>1</v>
      </c>
      <c r="BL13" s="2" t="s">
        <v>7442</v>
      </c>
      <c r="BM13">
        <v>1250</v>
      </c>
      <c r="BN13" t="s">
        <v>6349</v>
      </c>
      <c r="BO13">
        <v>1</v>
      </c>
      <c r="BP13" s="2" t="s">
        <v>7442</v>
      </c>
      <c r="BQ13">
        <v>1250</v>
      </c>
      <c r="BR13" t="s">
        <v>6349</v>
      </c>
      <c r="BS13">
        <v>1</v>
      </c>
      <c r="BT13" s="2" t="s">
        <v>6715</v>
      </c>
      <c r="BU13">
        <v>671</v>
      </c>
      <c r="BV13" t="s">
        <v>6349</v>
      </c>
      <c r="BW13">
        <v>1</v>
      </c>
      <c r="BX13" s="2" t="s">
        <v>6715</v>
      </c>
      <c r="BY13">
        <v>632</v>
      </c>
      <c r="BZ13" t="s">
        <v>6349</v>
      </c>
      <c r="CA13">
        <v>1</v>
      </c>
      <c r="CB13" s="2" t="s">
        <v>6715</v>
      </c>
      <c r="CC13">
        <v>762</v>
      </c>
      <c r="CD13" t="s">
        <v>6350</v>
      </c>
      <c r="CE13">
        <v>1</v>
      </c>
      <c r="CF13" s="2" t="s">
        <v>6715</v>
      </c>
      <c r="CG13">
        <v>795</v>
      </c>
      <c r="CH13" t="s">
        <v>6350</v>
      </c>
      <c r="CI13">
        <v>1</v>
      </c>
      <c r="CJ13" s="2" t="s">
        <v>7442</v>
      </c>
      <c r="CK13">
        <v>1000</v>
      </c>
      <c r="CL13" t="s">
        <v>6350</v>
      </c>
      <c r="CM13">
        <v>0</v>
      </c>
      <c r="CN13" s="2" t="s">
        <v>6657</v>
      </c>
      <c r="CO13">
        <v>1000</v>
      </c>
      <c r="CP13" t="s">
        <v>6350</v>
      </c>
      <c r="CQ13">
        <v>1</v>
      </c>
      <c r="CR13" s="2" t="s">
        <v>7442</v>
      </c>
      <c r="CS13">
        <v>1000</v>
      </c>
      <c r="CT13" t="s">
        <v>6350</v>
      </c>
      <c r="CU13">
        <v>1</v>
      </c>
      <c r="CV13" s="2" t="s">
        <v>7442</v>
      </c>
      <c r="CW13">
        <v>1000</v>
      </c>
      <c r="CX13" t="s">
        <v>6350</v>
      </c>
      <c r="CY13">
        <v>1</v>
      </c>
      <c r="CZ13" s="2" t="s">
        <v>7442</v>
      </c>
      <c r="DA13">
        <v>1000</v>
      </c>
      <c r="DB13" t="s">
        <v>6350</v>
      </c>
      <c r="DC13">
        <v>1</v>
      </c>
      <c r="DD13" s="2" t="s">
        <v>6715</v>
      </c>
      <c r="DE13">
        <v>691</v>
      </c>
      <c r="DF13" s="2" t="s">
        <v>6350</v>
      </c>
      <c r="DG13">
        <v>1</v>
      </c>
      <c r="DH13" s="2" t="s">
        <v>6715</v>
      </c>
      <c r="DI13">
        <v>522</v>
      </c>
      <c r="DJ13" t="s">
        <v>6351</v>
      </c>
      <c r="DK13">
        <v>1</v>
      </c>
      <c r="DL13" s="2" t="s">
        <v>6715</v>
      </c>
      <c r="DM13">
        <v>591</v>
      </c>
      <c r="DN13" t="s">
        <v>6351</v>
      </c>
      <c r="DO13">
        <v>1</v>
      </c>
      <c r="DP13" s="2" t="s">
        <v>6715</v>
      </c>
      <c r="DQ13">
        <v>631</v>
      </c>
      <c r="DR13" t="s">
        <v>1036</v>
      </c>
      <c r="DS13" t="s">
        <v>971</v>
      </c>
      <c r="DT13" t="s">
        <v>963</v>
      </c>
      <c r="DU13" t="s">
        <v>1083</v>
      </c>
      <c r="DV13" t="s">
        <v>1095</v>
      </c>
      <c r="DW13" t="s">
        <v>1106</v>
      </c>
      <c r="DX13" t="s">
        <v>1119</v>
      </c>
      <c r="DY13" t="s">
        <v>1129</v>
      </c>
      <c r="DZ13" t="s">
        <v>1058</v>
      </c>
      <c r="EA13" t="s">
        <v>1039</v>
      </c>
      <c r="EB13" t="s">
        <v>1039</v>
      </c>
      <c r="EC13" t="s">
        <v>1121</v>
      </c>
      <c r="ED13" t="s">
        <v>1057</v>
      </c>
      <c r="EE13" t="s">
        <v>1058</v>
      </c>
      <c r="EF13" t="s">
        <v>1039</v>
      </c>
      <c r="EG13" t="s">
        <v>1220</v>
      </c>
      <c r="EH13" t="s">
        <v>1058</v>
      </c>
      <c r="EI13" t="s">
        <v>1253</v>
      </c>
      <c r="EJ13" t="s">
        <v>1266</v>
      </c>
      <c r="EK13" t="s">
        <v>1277</v>
      </c>
      <c r="EL13" t="s">
        <v>1108</v>
      </c>
      <c r="EM13" t="s">
        <v>1304</v>
      </c>
      <c r="EN13" t="s">
        <v>1317</v>
      </c>
      <c r="EO13" t="s">
        <v>1039</v>
      </c>
      <c r="EP13" t="s">
        <v>1058</v>
      </c>
      <c r="EQ13" t="s">
        <v>1357</v>
      </c>
      <c r="ER13" t="s">
        <v>1367</v>
      </c>
      <c r="ES13" t="s">
        <v>1058</v>
      </c>
      <c r="ET13" t="s">
        <v>1390</v>
      </c>
      <c r="EU13" t="s">
        <v>1249</v>
      </c>
      <c r="EV13" t="s">
        <v>1422</v>
      </c>
      <c r="EW13" t="s">
        <v>1039</v>
      </c>
      <c r="EX13" t="s">
        <v>1442</v>
      </c>
      <c r="EY13" t="s">
        <v>1057</v>
      </c>
      <c r="EZ13" t="s">
        <v>1461</v>
      </c>
      <c r="FA13" t="s">
        <v>1470</v>
      </c>
      <c r="FB13" t="s">
        <v>1114</v>
      </c>
      <c r="FC13" t="s">
        <v>1481</v>
      </c>
      <c r="FD13" t="s">
        <v>6343</v>
      </c>
      <c r="FE13" t="s">
        <v>6343</v>
      </c>
    </row>
    <row r="14" spans="1:161" x14ac:dyDescent="0.3">
      <c r="A14" t="s">
        <v>4919</v>
      </c>
      <c r="B14" t="s">
        <v>6345</v>
      </c>
      <c r="C14">
        <v>0</v>
      </c>
      <c r="D14" s="2" t="s">
        <v>6657</v>
      </c>
      <c r="E14">
        <v>2000</v>
      </c>
      <c r="F14" t="s">
        <v>6345</v>
      </c>
      <c r="G14">
        <v>1</v>
      </c>
      <c r="H14" s="2" t="s">
        <v>7442</v>
      </c>
      <c r="I14">
        <v>2000</v>
      </c>
      <c r="J14" t="s">
        <v>6345</v>
      </c>
      <c r="K14">
        <v>1</v>
      </c>
      <c r="L14" s="2" t="s">
        <v>7442</v>
      </c>
      <c r="M14">
        <v>2000</v>
      </c>
      <c r="N14" t="s">
        <v>6345</v>
      </c>
      <c r="O14">
        <v>1</v>
      </c>
      <c r="P14" s="2" t="s">
        <v>6715</v>
      </c>
      <c r="Q14">
        <v>813</v>
      </c>
      <c r="R14" t="s">
        <v>6345</v>
      </c>
      <c r="S14">
        <v>1</v>
      </c>
      <c r="T14" s="2" t="s">
        <v>6715</v>
      </c>
      <c r="U14">
        <v>1104</v>
      </c>
      <c r="V14" s="2" t="s">
        <v>6345</v>
      </c>
      <c r="W14">
        <v>1</v>
      </c>
      <c r="X14" s="2" t="s">
        <v>7442</v>
      </c>
      <c r="Y14">
        <v>2000</v>
      </c>
      <c r="Z14" t="s">
        <v>6347</v>
      </c>
      <c r="AA14">
        <v>1</v>
      </c>
      <c r="AB14" s="2" t="s">
        <v>6715</v>
      </c>
      <c r="AC14">
        <v>943</v>
      </c>
      <c r="AD14" s="2" t="s">
        <v>6347</v>
      </c>
      <c r="AE14">
        <v>1</v>
      </c>
      <c r="AF14" s="2" t="s">
        <v>6715</v>
      </c>
      <c r="AG14">
        <v>1077</v>
      </c>
      <c r="AH14" s="2" t="s">
        <v>6347</v>
      </c>
      <c r="AI14">
        <v>1</v>
      </c>
      <c r="AJ14" s="2" t="s">
        <v>6715</v>
      </c>
      <c r="AK14">
        <v>1023</v>
      </c>
      <c r="AL14" s="2" t="s">
        <v>6347</v>
      </c>
      <c r="AM14">
        <v>1</v>
      </c>
      <c r="AN14" s="2" t="s">
        <v>6715</v>
      </c>
      <c r="AO14">
        <v>960</v>
      </c>
      <c r="AP14" t="s">
        <v>6347</v>
      </c>
      <c r="AQ14">
        <v>1</v>
      </c>
      <c r="AR14" s="2" t="s">
        <v>7442</v>
      </c>
      <c r="AS14">
        <v>1750</v>
      </c>
      <c r="AT14" s="2" t="s">
        <v>6348</v>
      </c>
      <c r="AU14">
        <v>1</v>
      </c>
      <c r="AV14" s="2" t="s">
        <v>6715</v>
      </c>
      <c r="AW14">
        <v>731</v>
      </c>
      <c r="AX14" t="s">
        <v>6348</v>
      </c>
      <c r="AY14">
        <v>1</v>
      </c>
      <c r="AZ14" s="2" t="s">
        <v>6715</v>
      </c>
      <c r="BA14">
        <v>902</v>
      </c>
      <c r="BB14" t="s">
        <v>6348</v>
      </c>
      <c r="BC14">
        <v>1</v>
      </c>
      <c r="BD14" s="2" t="s">
        <v>6715</v>
      </c>
      <c r="BE14">
        <v>807</v>
      </c>
      <c r="BF14" t="s">
        <v>6348</v>
      </c>
      <c r="BG14">
        <v>1</v>
      </c>
      <c r="BH14" s="2" t="s">
        <v>6715</v>
      </c>
      <c r="BI14">
        <v>815</v>
      </c>
      <c r="BJ14" t="s">
        <v>6348</v>
      </c>
      <c r="BK14">
        <v>1</v>
      </c>
      <c r="BL14" s="2" t="s">
        <v>6715</v>
      </c>
      <c r="BM14">
        <v>786</v>
      </c>
      <c r="BN14" t="s">
        <v>6349</v>
      </c>
      <c r="BO14">
        <v>1</v>
      </c>
      <c r="BP14" s="2" t="s">
        <v>6715</v>
      </c>
      <c r="BQ14">
        <v>811</v>
      </c>
      <c r="BR14" t="s">
        <v>6349</v>
      </c>
      <c r="BS14">
        <v>1</v>
      </c>
      <c r="BT14" s="2" t="s">
        <v>7442</v>
      </c>
      <c r="BU14">
        <v>1250</v>
      </c>
      <c r="BV14" t="s">
        <v>6349</v>
      </c>
      <c r="BW14">
        <v>1</v>
      </c>
      <c r="BX14" s="2" t="s">
        <v>7442</v>
      </c>
      <c r="BY14">
        <v>1250</v>
      </c>
      <c r="BZ14" t="s">
        <v>6349</v>
      </c>
      <c r="CA14">
        <v>1</v>
      </c>
      <c r="CB14" s="2" t="s">
        <v>7442</v>
      </c>
      <c r="CC14">
        <v>1250</v>
      </c>
      <c r="CD14" t="s">
        <v>6349</v>
      </c>
      <c r="CE14">
        <v>1</v>
      </c>
      <c r="CF14" s="2" t="s">
        <v>6715</v>
      </c>
      <c r="CG14">
        <v>854</v>
      </c>
      <c r="CH14" t="s">
        <v>6350</v>
      </c>
      <c r="CI14">
        <v>1</v>
      </c>
      <c r="CJ14" s="2" t="s">
        <v>6715</v>
      </c>
      <c r="CK14">
        <v>978</v>
      </c>
      <c r="CL14" t="s">
        <v>6350</v>
      </c>
      <c r="CM14">
        <v>1</v>
      </c>
      <c r="CN14" s="2" t="s">
        <v>7442</v>
      </c>
      <c r="CO14">
        <v>1000</v>
      </c>
      <c r="CP14" t="s">
        <v>6350</v>
      </c>
      <c r="CQ14">
        <v>1</v>
      </c>
      <c r="CR14" s="2" t="s">
        <v>6715</v>
      </c>
      <c r="CS14">
        <v>753</v>
      </c>
      <c r="CT14" t="s">
        <v>6350</v>
      </c>
      <c r="CU14">
        <v>1</v>
      </c>
      <c r="CV14" s="2" t="s">
        <v>6715</v>
      </c>
      <c r="CW14">
        <v>959</v>
      </c>
      <c r="CX14" t="s">
        <v>6350</v>
      </c>
      <c r="CY14">
        <v>1</v>
      </c>
      <c r="CZ14" s="2" t="s">
        <v>6715</v>
      </c>
      <c r="DA14">
        <v>820</v>
      </c>
      <c r="DB14" t="s">
        <v>6351</v>
      </c>
      <c r="DC14">
        <v>1</v>
      </c>
      <c r="DD14" s="2" t="s">
        <v>6715</v>
      </c>
      <c r="DE14">
        <v>738</v>
      </c>
      <c r="DF14" s="2" t="s">
        <v>6351</v>
      </c>
      <c r="DG14">
        <v>1</v>
      </c>
      <c r="DH14" s="2" t="s">
        <v>7442</v>
      </c>
      <c r="DI14">
        <v>750</v>
      </c>
      <c r="DJ14" t="s">
        <v>6351</v>
      </c>
      <c r="DK14">
        <v>1</v>
      </c>
      <c r="DL14" s="2" t="s">
        <v>6715</v>
      </c>
      <c r="DM14">
        <v>756</v>
      </c>
      <c r="DN14" t="s">
        <v>6351</v>
      </c>
      <c r="DO14">
        <v>1</v>
      </c>
      <c r="DP14" s="2" t="s">
        <v>7442</v>
      </c>
      <c r="DQ14">
        <v>750</v>
      </c>
      <c r="DR14" t="s">
        <v>1037</v>
      </c>
      <c r="DS14" t="s">
        <v>1039</v>
      </c>
      <c r="DT14" t="s">
        <v>1069</v>
      </c>
      <c r="DU14" t="s">
        <v>1039</v>
      </c>
      <c r="DV14" t="s">
        <v>1096</v>
      </c>
      <c r="DW14" t="s">
        <v>1058</v>
      </c>
      <c r="DX14" t="s">
        <v>1058</v>
      </c>
      <c r="DY14" t="s">
        <v>1058</v>
      </c>
      <c r="DZ14" t="s">
        <v>1058</v>
      </c>
      <c r="EA14" t="s">
        <v>1157</v>
      </c>
      <c r="EB14" t="s">
        <v>1058</v>
      </c>
      <c r="EC14" t="s">
        <v>1039</v>
      </c>
      <c r="ED14" t="s">
        <v>1039</v>
      </c>
      <c r="EE14" t="s">
        <v>1039</v>
      </c>
      <c r="EF14" t="s">
        <v>1058</v>
      </c>
      <c r="EG14" t="s">
        <v>1039</v>
      </c>
      <c r="EH14" t="s">
        <v>1243</v>
      </c>
      <c r="EI14" t="s">
        <v>1058</v>
      </c>
      <c r="EJ14" t="s">
        <v>1267</v>
      </c>
      <c r="EK14" t="s">
        <v>1150</v>
      </c>
      <c r="EL14" t="s">
        <v>1292</v>
      </c>
      <c r="EM14" t="s">
        <v>1039</v>
      </c>
      <c r="EN14" t="s">
        <v>1318</v>
      </c>
      <c r="EO14" t="s">
        <v>1114</v>
      </c>
      <c r="EP14" t="s">
        <v>1344</v>
      </c>
      <c r="EQ14" t="s">
        <v>1139</v>
      </c>
      <c r="ER14" t="s">
        <v>1114</v>
      </c>
      <c r="ES14" t="s">
        <v>1375</v>
      </c>
      <c r="ET14" t="s">
        <v>1391</v>
      </c>
      <c r="EU14" t="s">
        <v>1114</v>
      </c>
      <c r="EV14" t="s">
        <v>1181</v>
      </c>
      <c r="EW14" t="s">
        <v>1114</v>
      </c>
      <c r="EX14" t="s">
        <v>1248</v>
      </c>
    </row>
    <row r="15" spans="1:161" x14ac:dyDescent="0.3">
      <c r="A15" t="s">
        <v>4920</v>
      </c>
      <c r="B15" t="s">
        <v>6345</v>
      </c>
      <c r="C15">
        <v>1</v>
      </c>
      <c r="D15" s="2" t="s">
        <v>6715</v>
      </c>
      <c r="E15">
        <v>1702</v>
      </c>
      <c r="F15" t="s">
        <v>6345</v>
      </c>
      <c r="G15">
        <v>1</v>
      </c>
      <c r="H15" s="2" t="s">
        <v>6715</v>
      </c>
      <c r="I15">
        <v>1414</v>
      </c>
      <c r="J15" t="s">
        <v>6345</v>
      </c>
      <c r="K15">
        <v>1</v>
      </c>
      <c r="L15" s="2" t="s">
        <v>6715</v>
      </c>
      <c r="M15">
        <v>846</v>
      </c>
      <c r="N15" t="s">
        <v>6345</v>
      </c>
      <c r="O15">
        <v>1</v>
      </c>
      <c r="P15" s="2" t="s">
        <v>7442</v>
      </c>
      <c r="Q15">
        <v>2000</v>
      </c>
      <c r="R15" t="s">
        <v>6345</v>
      </c>
      <c r="S15">
        <v>1</v>
      </c>
      <c r="T15" s="2" t="s">
        <v>6715</v>
      </c>
      <c r="U15">
        <v>1056</v>
      </c>
      <c r="V15" s="2" t="s">
        <v>6347</v>
      </c>
      <c r="W15">
        <v>1</v>
      </c>
      <c r="X15" s="2" t="s">
        <v>7442</v>
      </c>
      <c r="Y15">
        <v>1750</v>
      </c>
      <c r="Z15" t="s">
        <v>6347</v>
      </c>
      <c r="AA15">
        <v>1</v>
      </c>
      <c r="AB15" s="2" t="s">
        <v>7442</v>
      </c>
      <c r="AC15">
        <v>1750</v>
      </c>
      <c r="AD15" s="2" t="s">
        <v>6347</v>
      </c>
      <c r="AE15">
        <v>1</v>
      </c>
      <c r="AF15" s="2" t="s">
        <v>6715</v>
      </c>
      <c r="AG15">
        <v>1135</v>
      </c>
      <c r="AH15" s="2" t="s">
        <v>6347</v>
      </c>
      <c r="AI15">
        <v>1</v>
      </c>
      <c r="AJ15" s="2" t="s">
        <v>6715</v>
      </c>
      <c r="AK15">
        <v>1014</v>
      </c>
      <c r="AL15" s="2" t="s">
        <v>6347</v>
      </c>
      <c r="AM15">
        <v>0</v>
      </c>
      <c r="AN15" s="2" t="s">
        <v>7443</v>
      </c>
      <c r="AO15">
        <v>1239</v>
      </c>
      <c r="AP15" t="s">
        <v>6347</v>
      </c>
      <c r="AQ15">
        <v>1</v>
      </c>
      <c r="AR15" s="2" t="s">
        <v>6715</v>
      </c>
      <c r="AS15">
        <v>805</v>
      </c>
      <c r="AT15" s="2" t="s">
        <v>6347</v>
      </c>
      <c r="AU15">
        <v>1</v>
      </c>
      <c r="AV15" s="2" t="s">
        <v>6715</v>
      </c>
      <c r="AW15">
        <v>815</v>
      </c>
      <c r="AX15" t="s">
        <v>6347</v>
      </c>
      <c r="AY15">
        <v>1</v>
      </c>
      <c r="AZ15" s="2" t="s">
        <v>6715</v>
      </c>
      <c r="BA15">
        <v>972</v>
      </c>
      <c r="BB15" t="s">
        <v>6347</v>
      </c>
      <c r="BC15">
        <v>1</v>
      </c>
      <c r="BD15" s="2" t="s">
        <v>6715</v>
      </c>
      <c r="BE15">
        <v>1399</v>
      </c>
      <c r="BF15" t="s">
        <v>6347</v>
      </c>
      <c r="BG15">
        <v>1</v>
      </c>
      <c r="BH15" s="2" t="s">
        <v>6715</v>
      </c>
      <c r="BI15">
        <v>960</v>
      </c>
      <c r="BJ15" t="s">
        <v>6348</v>
      </c>
      <c r="BK15">
        <v>1</v>
      </c>
      <c r="BL15" s="2" t="s">
        <v>6715</v>
      </c>
      <c r="BM15">
        <v>944</v>
      </c>
      <c r="BN15" t="s">
        <v>6348</v>
      </c>
      <c r="BO15">
        <v>1</v>
      </c>
      <c r="BP15" s="2" t="s">
        <v>7442</v>
      </c>
      <c r="BQ15">
        <v>1500</v>
      </c>
      <c r="BR15" t="s">
        <v>6348</v>
      </c>
      <c r="BS15">
        <v>1</v>
      </c>
      <c r="BT15" s="2" t="s">
        <v>6715</v>
      </c>
      <c r="BU15">
        <v>868</v>
      </c>
      <c r="BV15" t="s">
        <v>6348</v>
      </c>
      <c r="BW15">
        <v>1</v>
      </c>
      <c r="BX15" s="2" t="s">
        <v>7442</v>
      </c>
      <c r="BY15">
        <v>1500</v>
      </c>
      <c r="BZ15" t="s">
        <v>6348</v>
      </c>
      <c r="CA15">
        <v>1</v>
      </c>
      <c r="CB15" s="2" t="s">
        <v>7442</v>
      </c>
      <c r="CC15">
        <v>1500</v>
      </c>
      <c r="CD15" t="s">
        <v>6349</v>
      </c>
      <c r="CE15">
        <v>1</v>
      </c>
      <c r="CF15" s="2" t="s">
        <v>6715</v>
      </c>
      <c r="CG15">
        <v>725</v>
      </c>
      <c r="CH15" t="s">
        <v>6349</v>
      </c>
      <c r="CI15">
        <v>1</v>
      </c>
      <c r="CJ15" s="2" t="s">
        <v>6715</v>
      </c>
      <c r="CK15">
        <v>768</v>
      </c>
      <c r="CL15" t="s">
        <v>6349</v>
      </c>
      <c r="CM15">
        <v>1</v>
      </c>
      <c r="CN15" s="2" t="s">
        <v>6715</v>
      </c>
      <c r="CO15">
        <v>721</v>
      </c>
      <c r="CP15" t="s">
        <v>6349</v>
      </c>
      <c r="CQ15">
        <v>1</v>
      </c>
      <c r="CR15" s="2" t="s">
        <v>7442</v>
      </c>
      <c r="CS15">
        <v>1250</v>
      </c>
      <c r="CT15" t="s">
        <v>6349</v>
      </c>
      <c r="CU15">
        <v>1</v>
      </c>
      <c r="CV15" s="2" t="s">
        <v>6715</v>
      </c>
      <c r="CW15">
        <v>748</v>
      </c>
      <c r="CX15" t="s">
        <v>6350</v>
      </c>
      <c r="CY15">
        <v>1</v>
      </c>
      <c r="CZ15" s="2" t="s">
        <v>6715</v>
      </c>
      <c r="DA15">
        <v>751</v>
      </c>
      <c r="DB15" t="s">
        <v>6350</v>
      </c>
      <c r="DC15">
        <v>1</v>
      </c>
      <c r="DD15" s="2" t="s">
        <v>7442</v>
      </c>
      <c r="DE15">
        <v>1000</v>
      </c>
      <c r="DF15" s="2" t="s">
        <v>6350</v>
      </c>
      <c r="DG15">
        <v>0</v>
      </c>
      <c r="DH15" s="2" t="s">
        <v>7443</v>
      </c>
      <c r="DI15">
        <v>879</v>
      </c>
      <c r="DJ15" t="s">
        <v>6350</v>
      </c>
      <c r="DK15">
        <v>1</v>
      </c>
      <c r="DL15" s="2" t="s">
        <v>6715</v>
      </c>
      <c r="DM15">
        <v>822</v>
      </c>
      <c r="DN15" t="s">
        <v>6350</v>
      </c>
      <c r="DO15">
        <v>1</v>
      </c>
      <c r="DP15" s="2" t="s">
        <v>6715</v>
      </c>
      <c r="DQ15">
        <v>653</v>
      </c>
      <c r="DR15" t="s">
        <v>976</v>
      </c>
      <c r="DS15" t="s">
        <v>1052</v>
      </c>
      <c r="DT15" t="s">
        <v>1070</v>
      </c>
      <c r="DU15" t="s">
        <v>1084</v>
      </c>
      <c r="DV15" t="s">
        <v>963</v>
      </c>
      <c r="DW15" t="s">
        <v>963</v>
      </c>
      <c r="DX15" t="s">
        <v>1120</v>
      </c>
      <c r="DY15" t="s">
        <v>1130</v>
      </c>
      <c r="DZ15" t="s">
        <v>1144</v>
      </c>
      <c r="EA15" t="s">
        <v>1158</v>
      </c>
      <c r="EB15" t="s">
        <v>1167</v>
      </c>
      <c r="EC15" t="s">
        <v>963</v>
      </c>
      <c r="ED15" t="s">
        <v>971</v>
      </c>
      <c r="EE15" t="s">
        <v>1205</v>
      </c>
      <c r="EF15" t="s">
        <v>1218</v>
      </c>
      <c r="EG15" t="s">
        <v>1230</v>
      </c>
      <c r="EH15" t="s">
        <v>1244</v>
      </c>
      <c r="EI15" t="s">
        <v>1254</v>
      </c>
      <c r="EJ15" t="s">
        <v>1268</v>
      </c>
      <c r="EK15" t="s">
        <v>1278</v>
      </c>
      <c r="EL15" t="s">
        <v>963</v>
      </c>
      <c r="EM15" t="s">
        <v>1039</v>
      </c>
      <c r="EN15" t="s">
        <v>1319</v>
      </c>
      <c r="EO15" t="s">
        <v>1335</v>
      </c>
      <c r="EP15" t="s">
        <v>1345</v>
      </c>
      <c r="EQ15" t="s">
        <v>1358</v>
      </c>
      <c r="ER15" t="s">
        <v>1139</v>
      </c>
      <c r="ES15" t="s">
        <v>1114</v>
      </c>
      <c r="ET15" t="s">
        <v>1139</v>
      </c>
      <c r="EU15" t="s">
        <v>1114</v>
      </c>
      <c r="EV15" t="s">
        <v>1423</v>
      </c>
      <c r="EW15" t="s">
        <v>1434</v>
      </c>
      <c r="EX15" t="s">
        <v>1443</v>
      </c>
      <c r="EY15" t="s">
        <v>1139</v>
      </c>
      <c r="EZ15" t="s">
        <v>6343</v>
      </c>
    </row>
    <row r="16" spans="1:161" x14ac:dyDescent="0.3">
      <c r="A16" t="s">
        <v>4921</v>
      </c>
      <c r="B16" t="s">
        <v>6345</v>
      </c>
      <c r="C16">
        <v>1</v>
      </c>
      <c r="D16" s="2" t="s">
        <v>7442</v>
      </c>
      <c r="E16">
        <v>2000</v>
      </c>
      <c r="F16" t="s">
        <v>6345</v>
      </c>
      <c r="G16">
        <v>1</v>
      </c>
      <c r="H16" s="2" t="s">
        <v>7442</v>
      </c>
      <c r="I16">
        <v>2000</v>
      </c>
      <c r="J16" t="s">
        <v>6345</v>
      </c>
      <c r="K16">
        <v>1</v>
      </c>
      <c r="L16" s="2" t="s">
        <v>6715</v>
      </c>
      <c r="M16">
        <v>1181</v>
      </c>
      <c r="N16" t="s">
        <v>6345</v>
      </c>
      <c r="O16">
        <v>1</v>
      </c>
      <c r="P16" s="2" t="s">
        <v>6715</v>
      </c>
      <c r="Q16">
        <v>1089</v>
      </c>
      <c r="R16" t="s">
        <v>6345</v>
      </c>
      <c r="S16">
        <v>1</v>
      </c>
      <c r="T16" s="2" t="s">
        <v>6715</v>
      </c>
      <c r="U16">
        <v>1186</v>
      </c>
      <c r="V16" s="2" t="s">
        <v>6347</v>
      </c>
      <c r="W16">
        <v>1</v>
      </c>
      <c r="X16" s="2" t="s">
        <v>7442</v>
      </c>
      <c r="Y16">
        <v>1750</v>
      </c>
      <c r="Z16" t="s">
        <v>6347</v>
      </c>
      <c r="AA16">
        <v>1</v>
      </c>
      <c r="AB16" s="2" t="s">
        <v>6715</v>
      </c>
      <c r="AC16">
        <v>990</v>
      </c>
      <c r="AD16" s="2" t="s">
        <v>6347</v>
      </c>
      <c r="AE16">
        <v>1</v>
      </c>
      <c r="AF16" s="2" t="s">
        <v>7442</v>
      </c>
      <c r="AG16">
        <v>1750</v>
      </c>
      <c r="AH16" s="2" t="s">
        <v>6347</v>
      </c>
      <c r="AI16">
        <v>1</v>
      </c>
      <c r="AJ16" s="2" t="s">
        <v>6715</v>
      </c>
      <c r="AK16">
        <v>1074</v>
      </c>
      <c r="AL16" s="2" t="s">
        <v>6347</v>
      </c>
      <c r="AM16">
        <v>1</v>
      </c>
      <c r="AN16" s="2" t="s">
        <v>6715</v>
      </c>
      <c r="AO16">
        <v>1239</v>
      </c>
      <c r="AP16" t="s">
        <v>6348</v>
      </c>
      <c r="AQ16">
        <v>1</v>
      </c>
      <c r="AR16" s="2" t="s">
        <v>6715</v>
      </c>
      <c r="AS16">
        <v>998</v>
      </c>
      <c r="AT16" s="2" t="s">
        <v>6348</v>
      </c>
      <c r="AU16">
        <v>1</v>
      </c>
      <c r="AV16" s="2" t="s">
        <v>6715</v>
      </c>
      <c r="AW16">
        <v>1175</v>
      </c>
      <c r="AX16" t="s">
        <v>6348</v>
      </c>
      <c r="AY16">
        <v>1</v>
      </c>
      <c r="AZ16" s="2" t="s">
        <v>7442</v>
      </c>
      <c r="BA16">
        <v>1500</v>
      </c>
      <c r="BB16" t="s">
        <v>6348</v>
      </c>
      <c r="BC16">
        <v>1</v>
      </c>
      <c r="BD16" s="2" t="s">
        <v>6715</v>
      </c>
      <c r="BE16">
        <v>1289</v>
      </c>
      <c r="BF16" t="s">
        <v>6348</v>
      </c>
      <c r="BG16">
        <v>1</v>
      </c>
      <c r="BH16" s="2" t="s">
        <v>6715</v>
      </c>
      <c r="BI16">
        <v>1066</v>
      </c>
      <c r="BJ16" t="s">
        <v>6349</v>
      </c>
      <c r="BK16">
        <v>1</v>
      </c>
      <c r="BL16" s="2" t="s">
        <v>6715</v>
      </c>
      <c r="BM16">
        <v>1057</v>
      </c>
      <c r="BN16" t="s">
        <v>6349</v>
      </c>
      <c r="BO16">
        <v>1</v>
      </c>
      <c r="BP16" s="2" t="s">
        <v>7442</v>
      </c>
      <c r="BQ16">
        <v>1250</v>
      </c>
      <c r="BR16" t="s">
        <v>6349</v>
      </c>
      <c r="BS16">
        <v>1</v>
      </c>
      <c r="BT16" s="2" t="s">
        <v>6715</v>
      </c>
      <c r="BU16">
        <v>1221</v>
      </c>
      <c r="BV16" t="s">
        <v>6349</v>
      </c>
      <c r="BW16">
        <v>1</v>
      </c>
      <c r="BX16" s="2" t="s">
        <v>7442</v>
      </c>
      <c r="BY16">
        <v>1250</v>
      </c>
      <c r="BZ16" t="s">
        <v>6349</v>
      </c>
      <c r="CA16">
        <v>1</v>
      </c>
      <c r="CB16" s="2" t="s">
        <v>7442</v>
      </c>
      <c r="CC16">
        <v>1250</v>
      </c>
      <c r="CD16" t="s">
        <v>6350</v>
      </c>
      <c r="CE16">
        <v>0</v>
      </c>
      <c r="CF16" s="2" t="s">
        <v>6657</v>
      </c>
      <c r="CG16">
        <v>1000</v>
      </c>
      <c r="CH16" t="s">
        <v>6350</v>
      </c>
      <c r="CI16">
        <v>0</v>
      </c>
      <c r="CJ16" s="2" t="s">
        <v>6657</v>
      </c>
      <c r="CK16">
        <v>1000</v>
      </c>
      <c r="CL16" t="s">
        <v>6350</v>
      </c>
      <c r="CM16">
        <v>1</v>
      </c>
      <c r="CN16" s="2" t="s">
        <v>6715</v>
      </c>
      <c r="CO16">
        <v>1008</v>
      </c>
      <c r="CP16" t="s">
        <v>6350</v>
      </c>
      <c r="CQ16">
        <v>0</v>
      </c>
      <c r="CR16" s="2" t="s">
        <v>6657</v>
      </c>
      <c r="CS16">
        <v>1000</v>
      </c>
      <c r="CT16" t="s">
        <v>6350</v>
      </c>
      <c r="CU16">
        <v>1</v>
      </c>
      <c r="CV16" s="2" t="s">
        <v>7442</v>
      </c>
      <c r="CW16">
        <v>1000</v>
      </c>
      <c r="CX16" t="s">
        <v>6350</v>
      </c>
      <c r="CY16">
        <v>1</v>
      </c>
      <c r="CZ16" s="2" t="s">
        <v>7442</v>
      </c>
      <c r="DA16">
        <v>1000</v>
      </c>
      <c r="DB16" t="s">
        <v>6350</v>
      </c>
      <c r="DC16">
        <v>1</v>
      </c>
      <c r="DD16" s="2" t="s">
        <v>6715</v>
      </c>
      <c r="DE16">
        <v>925</v>
      </c>
      <c r="DF16" s="2" t="s">
        <v>6350</v>
      </c>
      <c r="DG16">
        <v>1</v>
      </c>
      <c r="DH16" s="2" t="s">
        <v>7442</v>
      </c>
      <c r="DI16">
        <v>1000</v>
      </c>
      <c r="DJ16" t="s">
        <v>6350</v>
      </c>
      <c r="DK16">
        <v>1</v>
      </c>
      <c r="DL16" s="2" t="s">
        <v>6715</v>
      </c>
      <c r="DM16">
        <v>917</v>
      </c>
      <c r="DN16" t="s">
        <v>6351</v>
      </c>
      <c r="DO16">
        <v>0</v>
      </c>
      <c r="DP16" s="2" t="s">
        <v>6657</v>
      </c>
      <c r="DQ16">
        <v>750</v>
      </c>
      <c r="DR16" t="s">
        <v>963</v>
      </c>
      <c r="DS16" t="s">
        <v>971</v>
      </c>
      <c r="DT16" t="s">
        <v>999</v>
      </c>
      <c r="DU16" t="s">
        <v>971</v>
      </c>
      <c r="DV16" t="s">
        <v>971</v>
      </c>
      <c r="DW16" t="s">
        <v>971</v>
      </c>
      <c r="DX16" t="s">
        <v>971</v>
      </c>
      <c r="DY16" t="s">
        <v>1131</v>
      </c>
      <c r="DZ16" t="s">
        <v>971</v>
      </c>
      <c r="EA16" t="s">
        <v>1159</v>
      </c>
      <c r="EB16" t="s">
        <v>971</v>
      </c>
      <c r="EC16" t="s">
        <v>971</v>
      </c>
      <c r="ED16" t="s">
        <v>963</v>
      </c>
      <c r="EE16" t="s">
        <v>971</v>
      </c>
      <c r="EF16" t="s">
        <v>963</v>
      </c>
      <c r="EG16" t="s">
        <v>1231</v>
      </c>
      <c r="EH16" t="s">
        <v>971</v>
      </c>
      <c r="EI16" t="s">
        <v>963</v>
      </c>
      <c r="EJ16" t="s">
        <v>963</v>
      </c>
      <c r="EK16" t="s">
        <v>1093</v>
      </c>
      <c r="EL16" t="s">
        <v>963</v>
      </c>
      <c r="EM16" t="s">
        <v>971</v>
      </c>
      <c r="EN16" t="s">
        <v>1080</v>
      </c>
      <c r="EO16" t="s">
        <v>963</v>
      </c>
      <c r="EP16" t="s">
        <v>971</v>
      </c>
      <c r="EQ16" t="s">
        <v>1098</v>
      </c>
      <c r="ER16" t="s">
        <v>971</v>
      </c>
      <c r="ES16" t="s">
        <v>1078</v>
      </c>
      <c r="ET16" t="s">
        <v>971</v>
      </c>
      <c r="EU16" t="s">
        <v>963</v>
      </c>
    </row>
    <row r="17" spans="1:161" x14ac:dyDescent="0.3">
      <c r="A17" t="s">
        <v>4922</v>
      </c>
      <c r="B17" t="s">
        <v>6345</v>
      </c>
      <c r="C17">
        <v>1</v>
      </c>
      <c r="D17" s="2" t="s">
        <v>6715</v>
      </c>
      <c r="E17">
        <v>1482</v>
      </c>
      <c r="F17" t="s">
        <v>6345</v>
      </c>
      <c r="G17">
        <v>1</v>
      </c>
      <c r="H17" s="2" t="s">
        <v>7442</v>
      </c>
      <c r="I17">
        <v>2000</v>
      </c>
      <c r="J17" t="s">
        <v>6345</v>
      </c>
      <c r="K17">
        <v>1</v>
      </c>
      <c r="L17" s="2" t="s">
        <v>7442</v>
      </c>
      <c r="M17">
        <v>2000</v>
      </c>
      <c r="N17" t="s">
        <v>6345</v>
      </c>
      <c r="O17">
        <v>1</v>
      </c>
      <c r="P17" s="2" t="s">
        <v>6715</v>
      </c>
      <c r="Q17">
        <v>798</v>
      </c>
      <c r="R17" t="s">
        <v>6345</v>
      </c>
      <c r="S17">
        <v>1</v>
      </c>
      <c r="T17" s="2" t="s">
        <v>6715</v>
      </c>
      <c r="U17">
        <v>879</v>
      </c>
      <c r="V17" s="2" t="s">
        <v>6347</v>
      </c>
      <c r="W17">
        <v>1</v>
      </c>
      <c r="X17" s="2" t="s">
        <v>6715</v>
      </c>
      <c r="Y17">
        <v>602</v>
      </c>
      <c r="Z17" t="s">
        <v>6347</v>
      </c>
      <c r="AA17">
        <v>1</v>
      </c>
      <c r="AB17" s="2" t="s">
        <v>6715</v>
      </c>
      <c r="AC17">
        <v>1261</v>
      </c>
      <c r="AD17" s="2" t="s">
        <v>6347</v>
      </c>
      <c r="AE17">
        <v>1</v>
      </c>
      <c r="AF17" s="2" t="s">
        <v>7442</v>
      </c>
      <c r="AG17">
        <v>1750</v>
      </c>
      <c r="AH17" s="2" t="s">
        <v>6347</v>
      </c>
      <c r="AI17">
        <v>1</v>
      </c>
      <c r="AJ17" s="2" t="s">
        <v>6715</v>
      </c>
      <c r="AK17">
        <v>695</v>
      </c>
      <c r="AL17" s="2" t="s">
        <v>6347</v>
      </c>
      <c r="AM17">
        <v>1</v>
      </c>
      <c r="AN17" s="2" t="s">
        <v>6715</v>
      </c>
      <c r="AO17">
        <v>761</v>
      </c>
      <c r="AP17" t="s">
        <v>6348</v>
      </c>
      <c r="AQ17">
        <v>1</v>
      </c>
      <c r="AR17" s="2" t="s">
        <v>7442</v>
      </c>
      <c r="AS17">
        <v>1500</v>
      </c>
      <c r="AT17" s="2" t="s">
        <v>6348</v>
      </c>
      <c r="AU17">
        <v>1</v>
      </c>
      <c r="AV17" s="2" t="s">
        <v>6715</v>
      </c>
      <c r="AW17">
        <v>857</v>
      </c>
      <c r="AX17" t="s">
        <v>6348</v>
      </c>
      <c r="AY17">
        <v>1</v>
      </c>
      <c r="AZ17" s="2" t="s">
        <v>7442</v>
      </c>
      <c r="BA17">
        <v>1500</v>
      </c>
      <c r="BB17" t="s">
        <v>6348</v>
      </c>
      <c r="BC17">
        <v>1</v>
      </c>
      <c r="BD17" s="2" t="s">
        <v>6715</v>
      </c>
      <c r="BE17">
        <v>799</v>
      </c>
      <c r="BF17" t="s">
        <v>6348</v>
      </c>
      <c r="BG17">
        <v>1</v>
      </c>
      <c r="BH17" s="2" t="s">
        <v>6715</v>
      </c>
      <c r="BI17">
        <v>646</v>
      </c>
      <c r="BJ17" t="s">
        <v>6349</v>
      </c>
      <c r="BK17">
        <v>1</v>
      </c>
      <c r="BL17" s="2" t="s">
        <v>7442</v>
      </c>
      <c r="BM17">
        <v>1250</v>
      </c>
      <c r="BN17" t="s">
        <v>6349</v>
      </c>
      <c r="BO17">
        <v>1</v>
      </c>
      <c r="BP17" s="2" t="s">
        <v>6715</v>
      </c>
      <c r="BQ17">
        <v>923</v>
      </c>
      <c r="BR17" t="s">
        <v>6349</v>
      </c>
      <c r="BS17">
        <v>1</v>
      </c>
      <c r="BT17" s="2" t="s">
        <v>6715</v>
      </c>
      <c r="BU17">
        <v>1238</v>
      </c>
      <c r="BV17" t="s">
        <v>6349</v>
      </c>
      <c r="BW17">
        <v>1</v>
      </c>
      <c r="BX17" s="2" t="s">
        <v>6715</v>
      </c>
      <c r="BY17">
        <v>915</v>
      </c>
      <c r="BZ17" t="s">
        <v>6349</v>
      </c>
      <c r="CA17">
        <v>1</v>
      </c>
      <c r="CB17" s="2" t="s">
        <v>7442</v>
      </c>
      <c r="CC17">
        <v>1250</v>
      </c>
      <c r="CD17" t="s">
        <v>6350</v>
      </c>
      <c r="CE17">
        <v>1</v>
      </c>
      <c r="CF17" s="2" t="s">
        <v>6715</v>
      </c>
      <c r="CG17">
        <v>640</v>
      </c>
      <c r="CH17" t="s">
        <v>6350</v>
      </c>
      <c r="CI17">
        <v>1</v>
      </c>
      <c r="CJ17" s="2" t="s">
        <v>6715</v>
      </c>
      <c r="CK17">
        <v>940</v>
      </c>
      <c r="CL17" t="s">
        <v>6350</v>
      </c>
      <c r="CM17">
        <v>1</v>
      </c>
      <c r="CN17" s="2" t="s">
        <v>6715</v>
      </c>
      <c r="CO17">
        <v>627</v>
      </c>
      <c r="CP17" t="s">
        <v>6350</v>
      </c>
      <c r="CQ17">
        <v>1</v>
      </c>
      <c r="CR17" s="2" t="s">
        <v>7442</v>
      </c>
      <c r="CS17">
        <v>1000</v>
      </c>
      <c r="CT17" t="s">
        <v>6350</v>
      </c>
      <c r="CU17">
        <v>1</v>
      </c>
      <c r="CV17" s="2" t="s">
        <v>7442</v>
      </c>
      <c r="CW17">
        <v>1000</v>
      </c>
      <c r="CX17" t="s">
        <v>6351</v>
      </c>
      <c r="CY17">
        <v>1</v>
      </c>
      <c r="CZ17" s="2" t="s">
        <v>7442</v>
      </c>
      <c r="DA17">
        <v>750</v>
      </c>
      <c r="DB17" t="s">
        <v>6351</v>
      </c>
      <c r="DC17">
        <v>0</v>
      </c>
      <c r="DD17" s="2" t="s">
        <v>6657</v>
      </c>
      <c r="DE17">
        <v>750</v>
      </c>
      <c r="DF17" s="2" t="s">
        <v>6351</v>
      </c>
      <c r="DG17">
        <v>1</v>
      </c>
      <c r="DH17" s="2" t="s">
        <v>6715</v>
      </c>
      <c r="DI17">
        <v>665</v>
      </c>
      <c r="DJ17" t="s">
        <v>6351</v>
      </c>
      <c r="DK17">
        <v>1</v>
      </c>
      <c r="DL17" s="2" t="s">
        <v>6715</v>
      </c>
      <c r="DM17">
        <v>656</v>
      </c>
      <c r="DN17" t="s">
        <v>6351</v>
      </c>
      <c r="DO17">
        <v>0</v>
      </c>
      <c r="DP17" s="2" t="s">
        <v>6657</v>
      </c>
      <c r="DQ17">
        <v>750</v>
      </c>
      <c r="DR17" t="s">
        <v>963</v>
      </c>
      <c r="DS17" t="s">
        <v>1053</v>
      </c>
      <c r="DT17" t="s">
        <v>963</v>
      </c>
      <c r="DU17" t="s">
        <v>1085</v>
      </c>
      <c r="DV17" t="s">
        <v>1097</v>
      </c>
      <c r="DW17" t="s">
        <v>1107</v>
      </c>
      <c r="DX17" t="s">
        <v>1039</v>
      </c>
      <c r="DY17" t="s">
        <v>1039</v>
      </c>
      <c r="DZ17" t="s">
        <v>1039</v>
      </c>
      <c r="EA17" t="s">
        <v>1160</v>
      </c>
      <c r="EB17" t="s">
        <v>1168</v>
      </c>
      <c r="EC17" t="s">
        <v>1114</v>
      </c>
      <c r="ED17" t="s">
        <v>1191</v>
      </c>
      <c r="EE17" t="s">
        <v>1139</v>
      </c>
      <c r="EF17" t="s">
        <v>1219</v>
      </c>
      <c r="EG17" t="s">
        <v>1139</v>
      </c>
      <c r="EH17" t="s">
        <v>1139</v>
      </c>
      <c r="EI17" t="s">
        <v>1255</v>
      </c>
      <c r="EJ17" t="s">
        <v>1234</v>
      </c>
      <c r="EK17" t="s">
        <v>1114</v>
      </c>
      <c r="EL17" t="s">
        <v>1139</v>
      </c>
      <c r="EM17" t="s">
        <v>1114</v>
      </c>
      <c r="EN17" t="s">
        <v>1320</v>
      </c>
      <c r="EO17" t="s">
        <v>1114</v>
      </c>
      <c r="EP17" t="s">
        <v>1346</v>
      </c>
      <c r="EQ17" t="s">
        <v>1172</v>
      </c>
      <c r="ER17" t="s">
        <v>1227</v>
      </c>
      <c r="ES17" t="s">
        <v>1376</v>
      </c>
      <c r="ET17" t="s">
        <v>1392</v>
      </c>
      <c r="EU17" t="s">
        <v>1376</v>
      </c>
      <c r="EV17" t="s">
        <v>1227</v>
      </c>
      <c r="EW17" t="s">
        <v>1435</v>
      </c>
      <c r="EX17" t="s">
        <v>1444</v>
      </c>
      <c r="EY17" t="s">
        <v>1362</v>
      </c>
      <c r="EZ17" t="s">
        <v>1273</v>
      </c>
      <c r="FA17" t="s">
        <v>6343</v>
      </c>
      <c r="FB17" t="s">
        <v>6343</v>
      </c>
    </row>
    <row r="18" spans="1:161" x14ac:dyDescent="0.3">
      <c r="A18" t="s">
        <v>4923</v>
      </c>
      <c r="B18" t="s">
        <v>6345</v>
      </c>
      <c r="C18">
        <v>1</v>
      </c>
      <c r="D18" s="2" t="s">
        <v>6715</v>
      </c>
      <c r="E18">
        <v>878</v>
      </c>
      <c r="F18" t="s">
        <v>6345</v>
      </c>
      <c r="G18">
        <v>1</v>
      </c>
      <c r="H18" s="2" t="s">
        <v>6715</v>
      </c>
      <c r="I18">
        <v>995</v>
      </c>
      <c r="J18" t="s">
        <v>6345</v>
      </c>
      <c r="K18">
        <v>1</v>
      </c>
      <c r="L18" s="2" t="s">
        <v>6715</v>
      </c>
      <c r="M18">
        <v>907</v>
      </c>
      <c r="N18" t="s">
        <v>6345</v>
      </c>
      <c r="O18">
        <v>1</v>
      </c>
      <c r="P18" s="2" t="s">
        <v>6715</v>
      </c>
      <c r="Q18">
        <v>784</v>
      </c>
      <c r="R18" t="s">
        <v>6345</v>
      </c>
      <c r="S18">
        <v>1</v>
      </c>
      <c r="T18" s="2" t="s">
        <v>6715</v>
      </c>
      <c r="U18">
        <v>794</v>
      </c>
      <c r="V18" s="2" t="s">
        <v>6347</v>
      </c>
      <c r="W18">
        <v>1</v>
      </c>
      <c r="X18" s="2" t="s">
        <v>6715</v>
      </c>
      <c r="Y18">
        <v>842</v>
      </c>
      <c r="Z18" t="s">
        <v>6347</v>
      </c>
      <c r="AA18">
        <v>1</v>
      </c>
      <c r="AB18" s="2" t="s">
        <v>7442</v>
      </c>
      <c r="AC18">
        <v>1750</v>
      </c>
      <c r="AD18" s="2" t="s">
        <v>6347</v>
      </c>
      <c r="AE18">
        <v>1</v>
      </c>
      <c r="AF18" s="2" t="s">
        <v>7442</v>
      </c>
      <c r="AG18">
        <v>1750</v>
      </c>
      <c r="AH18" s="2" t="s">
        <v>6347</v>
      </c>
      <c r="AI18">
        <v>1</v>
      </c>
      <c r="AJ18" s="2" t="s">
        <v>6715</v>
      </c>
      <c r="AK18">
        <v>790</v>
      </c>
      <c r="AL18" s="2" t="s">
        <v>6347</v>
      </c>
      <c r="AM18">
        <v>1</v>
      </c>
      <c r="AN18" s="2" t="s">
        <v>6715</v>
      </c>
      <c r="AO18">
        <v>694</v>
      </c>
      <c r="AP18" t="s">
        <v>6348</v>
      </c>
      <c r="AQ18">
        <v>1</v>
      </c>
      <c r="AR18" s="2" t="s">
        <v>7442</v>
      </c>
      <c r="AS18">
        <v>1500</v>
      </c>
      <c r="AT18" s="2" t="s">
        <v>6348</v>
      </c>
      <c r="AU18">
        <v>1</v>
      </c>
      <c r="AV18" s="2" t="s">
        <v>7442</v>
      </c>
      <c r="AW18">
        <v>1500</v>
      </c>
      <c r="AX18" t="s">
        <v>6348</v>
      </c>
      <c r="AY18">
        <v>1</v>
      </c>
      <c r="AZ18" s="2" t="s">
        <v>6715</v>
      </c>
      <c r="BA18">
        <v>1345</v>
      </c>
      <c r="BB18" t="s">
        <v>6348</v>
      </c>
      <c r="BC18">
        <v>1</v>
      </c>
      <c r="BD18" s="2" t="s">
        <v>6715</v>
      </c>
      <c r="BE18">
        <v>829</v>
      </c>
      <c r="BF18" t="s">
        <v>6348</v>
      </c>
      <c r="BG18">
        <v>1</v>
      </c>
      <c r="BH18" s="2" t="s">
        <v>7442</v>
      </c>
      <c r="BI18">
        <v>1500</v>
      </c>
      <c r="BJ18" t="s">
        <v>6349</v>
      </c>
      <c r="BK18">
        <v>1</v>
      </c>
      <c r="BL18" s="2" t="s">
        <v>7442</v>
      </c>
      <c r="BM18">
        <v>1250</v>
      </c>
      <c r="BN18" t="s">
        <v>6349</v>
      </c>
      <c r="BO18">
        <v>0</v>
      </c>
      <c r="BP18" s="2" t="s">
        <v>6657</v>
      </c>
      <c r="BQ18">
        <v>1250</v>
      </c>
      <c r="BR18" t="s">
        <v>6349</v>
      </c>
      <c r="BS18">
        <v>1</v>
      </c>
      <c r="BT18" s="2" t="s">
        <v>6715</v>
      </c>
      <c r="BU18">
        <v>846</v>
      </c>
      <c r="BV18" t="s">
        <v>6349</v>
      </c>
      <c r="BW18">
        <v>1</v>
      </c>
      <c r="BX18" s="2" t="s">
        <v>7442</v>
      </c>
      <c r="BY18">
        <v>1250</v>
      </c>
      <c r="BZ18" t="s">
        <v>6349</v>
      </c>
      <c r="CA18">
        <v>1</v>
      </c>
      <c r="CB18" s="2" t="s">
        <v>6715</v>
      </c>
      <c r="CC18">
        <v>692</v>
      </c>
      <c r="CD18" t="s">
        <v>6349</v>
      </c>
      <c r="CE18">
        <v>1</v>
      </c>
      <c r="CF18" s="2" t="s">
        <v>6715</v>
      </c>
      <c r="CG18">
        <v>856</v>
      </c>
      <c r="CH18" t="s">
        <v>6349</v>
      </c>
      <c r="CI18">
        <v>1</v>
      </c>
      <c r="CJ18" s="2" t="s">
        <v>6715</v>
      </c>
      <c r="CK18">
        <v>669</v>
      </c>
      <c r="CL18" t="s">
        <v>6350</v>
      </c>
      <c r="CM18">
        <v>1</v>
      </c>
      <c r="CN18" s="2" t="s">
        <v>7442</v>
      </c>
      <c r="CO18">
        <v>1000</v>
      </c>
      <c r="CP18" t="s">
        <v>6350</v>
      </c>
      <c r="CQ18">
        <v>1</v>
      </c>
      <c r="CR18" s="2" t="s">
        <v>6715</v>
      </c>
      <c r="CS18">
        <v>765</v>
      </c>
      <c r="CT18" t="s">
        <v>6350</v>
      </c>
      <c r="CU18">
        <v>1</v>
      </c>
      <c r="CV18" s="2" t="s">
        <v>6715</v>
      </c>
      <c r="CW18">
        <v>628</v>
      </c>
      <c r="CX18" t="s">
        <v>6350</v>
      </c>
      <c r="CY18">
        <v>1</v>
      </c>
      <c r="CZ18" s="2" t="s">
        <v>7442</v>
      </c>
      <c r="DA18">
        <v>1000</v>
      </c>
      <c r="DB18" t="s">
        <v>6350</v>
      </c>
      <c r="DC18">
        <v>1</v>
      </c>
      <c r="DD18" s="2" t="s">
        <v>7442</v>
      </c>
      <c r="DE18">
        <v>1000</v>
      </c>
      <c r="DF18" s="2" t="s">
        <v>6351</v>
      </c>
      <c r="DG18">
        <v>1</v>
      </c>
      <c r="DH18" s="2" t="s">
        <v>6715</v>
      </c>
      <c r="DI18">
        <v>704</v>
      </c>
      <c r="DJ18" t="s">
        <v>6351</v>
      </c>
      <c r="DK18">
        <v>1</v>
      </c>
      <c r="DL18" s="2" t="s">
        <v>6715</v>
      </c>
      <c r="DM18">
        <v>742</v>
      </c>
      <c r="DN18" t="s">
        <v>6351</v>
      </c>
      <c r="DO18">
        <v>1</v>
      </c>
      <c r="DP18" s="2" t="s">
        <v>6715</v>
      </c>
      <c r="DQ18">
        <v>545</v>
      </c>
      <c r="DR18" t="s">
        <v>1038</v>
      </c>
      <c r="DS18" t="s">
        <v>1054</v>
      </c>
      <c r="DT18" t="s">
        <v>963</v>
      </c>
      <c r="DU18" t="s">
        <v>971</v>
      </c>
      <c r="DV18" t="s">
        <v>1098</v>
      </c>
      <c r="DW18" t="s">
        <v>1017</v>
      </c>
      <c r="DX18" t="s">
        <v>963</v>
      </c>
      <c r="DY18" t="s">
        <v>1132</v>
      </c>
      <c r="DZ18" t="s">
        <v>963</v>
      </c>
      <c r="EA18" t="s">
        <v>1058</v>
      </c>
      <c r="EB18" t="s">
        <v>1150</v>
      </c>
      <c r="EC18" t="s">
        <v>1179</v>
      </c>
      <c r="ED18" t="s">
        <v>1192</v>
      </c>
      <c r="EE18" t="s">
        <v>1039</v>
      </c>
      <c r="EF18" t="s">
        <v>1220</v>
      </c>
      <c r="EG18" t="s">
        <v>1114</v>
      </c>
      <c r="EH18" t="s">
        <v>1245</v>
      </c>
      <c r="EI18" t="s">
        <v>1256</v>
      </c>
      <c r="EJ18" t="s">
        <v>1114</v>
      </c>
      <c r="EK18" t="s">
        <v>1279</v>
      </c>
      <c r="EL18" t="s">
        <v>1276</v>
      </c>
      <c r="EM18" t="s">
        <v>1227</v>
      </c>
      <c r="EN18" t="s">
        <v>1276</v>
      </c>
      <c r="EO18" t="s">
        <v>1227</v>
      </c>
      <c r="EP18" t="s">
        <v>1347</v>
      </c>
      <c r="EQ18" t="s">
        <v>1359</v>
      </c>
      <c r="ER18" t="s">
        <v>1368</v>
      </c>
      <c r="ES18" t="s">
        <v>1377</v>
      </c>
      <c r="ET18" t="s">
        <v>1273</v>
      </c>
      <c r="EU18" t="s">
        <v>1406</v>
      </c>
      <c r="EV18" t="s">
        <v>1424</v>
      </c>
      <c r="EW18" t="s">
        <v>1436</v>
      </c>
      <c r="EX18" t="s">
        <v>1273</v>
      </c>
      <c r="EY18" t="s">
        <v>1450</v>
      </c>
      <c r="EZ18" t="s">
        <v>1462</v>
      </c>
      <c r="FA18" t="s">
        <v>1382</v>
      </c>
    </row>
    <row r="19" spans="1:161" x14ac:dyDescent="0.3">
      <c r="A19" t="s">
        <v>4924</v>
      </c>
      <c r="B19" t="s">
        <v>6345</v>
      </c>
      <c r="C19">
        <v>1</v>
      </c>
      <c r="D19" s="2" t="s">
        <v>6715</v>
      </c>
      <c r="E19">
        <v>1887</v>
      </c>
      <c r="F19" t="s">
        <v>6345</v>
      </c>
      <c r="G19">
        <v>1</v>
      </c>
      <c r="H19" s="2" t="s">
        <v>7442</v>
      </c>
      <c r="I19">
        <v>2000</v>
      </c>
      <c r="J19" t="s">
        <v>6345</v>
      </c>
      <c r="K19">
        <v>1</v>
      </c>
      <c r="L19" s="2" t="s">
        <v>6715</v>
      </c>
      <c r="M19">
        <v>669</v>
      </c>
      <c r="N19" t="s">
        <v>6345</v>
      </c>
      <c r="O19">
        <v>1</v>
      </c>
      <c r="P19" s="2" t="s">
        <v>6715</v>
      </c>
      <c r="Q19">
        <v>622</v>
      </c>
      <c r="R19" t="s">
        <v>6345</v>
      </c>
      <c r="S19">
        <v>1</v>
      </c>
      <c r="T19" s="2" t="s">
        <v>6715</v>
      </c>
      <c r="U19">
        <v>683</v>
      </c>
      <c r="V19" s="2" t="s">
        <v>6347</v>
      </c>
      <c r="W19">
        <v>1</v>
      </c>
      <c r="X19" s="2" t="s">
        <v>6715</v>
      </c>
      <c r="Y19">
        <v>701</v>
      </c>
      <c r="Z19" t="s">
        <v>6347</v>
      </c>
      <c r="AA19">
        <v>1</v>
      </c>
      <c r="AB19" s="2" t="s">
        <v>7442</v>
      </c>
      <c r="AC19">
        <v>1750</v>
      </c>
      <c r="AD19" s="2" t="s">
        <v>6347</v>
      </c>
      <c r="AE19">
        <v>1</v>
      </c>
      <c r="AF19" s="2" t="s">
        <v>6715</v>
      </c>
      <c r="AG19">
        <v>699</v>
      </c>
      <c r="AH19" s="2" t="s">
        <v>6347</v>
      </c>
      <c r="AI19">
        <v>1</v>
      </c>
      <c r="AJ19" s="2" t="s">
        <v>6715</v>
      </c>
      <c r="AK19">
        <v>609</v>
      </c>
      <c r="AL19" s="2" t="s">
        <v>6347</v>
      </c>
      <c r="AM19">
        <v>1</v>
      </c>
      <c r="AN19" s="2" t="s">
        <v>6715</v>
      </c>
      <c r="AO19">
        <v>926</v>
      </c>
      <c r="AP19" t="s">
        <v>6348</v>
      </c>
      <c r="AQ19">
        <v>1</v>
      </c>
      <c r="AR19" s="2" t="s">
        <v>7442</v>
      </c>
      <c r="AS19">
        <v>1500</v>
      </c>
      <c r="AT19" s="2" t="s">
        <v>6348</v>
      </c>
      <c r="AU19">
        <v>1</v>
      </c>
      <c r="AV19" s="2" t="s">
        <v>7442</v>
      </c>
      <c r="AW19">
        <v>1500</v>
      </c>
      <c r="AX19" t="s">
        <v>6348</v>
      </c>
      <c r="AY19">
        <v>1</v>
      </c>
      <c r="AZ19" s="2" t="s">
        <v>6715</v>
      </c>
      <c r="BA19">
        <v>872</v>
      </c>
      <c r="BB19" t="s">
        <v>6348</v>
      </c>
      <c r="BC19">
        <v>1</v>
      </c>
      <c r="BD19" s="2" t="s">
        <v>6715</v>
      </c>
      <c r="BE19">
        <v>595</v>
      </c>
      <c r="BF19" t="s">
        <v>6348</v>
      </c>
      <c r="BG19">
        <v>1</v>
      </c>
      <c r="BH19" s="2" t="s">
        <v>7442</v>
      </c>
      <c r="BI19">
        <v>1500</v>
      </c>
      <c r="BJ19" t="s">
        <v>6349</v>
      </c>
      <c r="BK19">
        <v>1</v>
      </c>
      <c r="BL19" s="2" t="s">
        <v>7442</v>
      </c>
      <c r="BM19">
        <v>1250</v>
      </c>
      <c r="BN19" t="s">
        <v>6349</v>
      </c>
      <c r="BO19">
        <v>1</v>
      </c>
      <c r="BP19" s="2" t="s">
        <v>6715</v>
      </c>
      <c r="BQ19">
        <v>617</v>
      </c>
      <c r="BR19" t="s">
        <v>6349</v>
      </c>
      <c r="BS19">
        <v>1</v>
      </c>
      <c r="BT19" s="2" t="s">
        <v>6715</v>
      </c>
      <c r="BU19">
        <v>555</v>
      </c>
      <c r="BV19" t="s">
        <v>6349</v>
      </c>
      <c r="BW19">
        <v>1</v>
      </c>
      <c r="BX19" s="2" t="s">
        <v>6715</v>
      </c>
      <c r="BY19">
        <v>957</v>
      </c>
      <c r="BZ19" t="s">
        <v>6349</v>
      </c>
      <c r="CA19">
        <v>1</v>
      </c>
      <c r="CB19" s="2" t="s">
        <v>6715</v>
      </c>
      <c r="CC19">
        <v>574</v>
      </c>
      <c r="CD19" t="s">
        <v>6350</v>
      </c>
      <c r="CE19">
        <v>1</v>
      </c>
      <c r="CF19" s="2" t="s">
        <v>6715</v>
      </c>
      <c r="CG19">
        <v>788</v>
      </c>
      <c r="CH19" t="s">
        <v>6350</v>
      </c>
      <c r="CI19">
        <v>1</v>
      </c>
      <c r="CJ19" s="2" t="s">
        <v>7442</v>
      </c>
      <c r="CK19">
        <v>1000</v>
      </c>
      <c r="CL19" t="s">
        <v>6350</v>
      </c>
      <c r="CM19">
        <v>1</v>
      </c>
      <c r="CN19" s="2" t="s">
        <v>6715</v>
      </c>
      <c r="CO19">
        <v>653</v>
      </c>
      <c r="CP19" t="s">
        <v>6350</v>
      </c>
      <c r="CQ19">
        <v>1</v>
      </c>
      <c r="CR19" s="2" t="s">
        <v>7442</v>
      </c>
      <c r="CS19">
        <v>1000</v>
      </c>
      <c r="CT19" t="s">
        <v>6350</v>
      </c>
      <c r="CU19">
        <v>1</v>
      </c>
      <c r="CV19" s="2" t="s">
        <v>6715</v>
      </c>
      <c r="CW19">
        <v>802</v>
      </c>
      <c r="CX19" t="s">
        <v>6351</v>
      </c>
      <c r="CY19">
        <v>1</v>
      </c>
      <c r="CZ19" s="2" t="s">
        <v>6715</v>
      </c>
      <c r="DA19">
        <v>702</v>
      </c>
      <c r="DB19" t="s">
        <v>6351</v>
      </c>
      <c r="DC19">
        <v>1</v>
      </c>
      <c r="DD19" s="2" t="s">
        <v>7442</v>
      </c>
      <c r="DE19">
        <v>750</v>
      </c>
      <c r="DF19" s="2" t="s">
        <v>6351</v>
      </c>
      <c r="DG19">
        <v>1</v>
      </c>
      <c r="DH19" s="2" t="s">
        <v>6715</v>
      </c>
      <c r="DI19">
        <v>653</v>
      </c>
      <c r="DJ19" t="s">
        <v>6351</v>
      </c>
      <c r="DK19">
        <v>1</v>
      </c>
      <c r="DL19" s="2" t="s">
        <v>7442</v>
      </c>
      <c r="DM19">
        <v>750</v>
      </c>
      <c r="DN19" t="s">
        <v>6351</v>
      </c>
      <c r="DO19">
        <v>1</v>
      </c>
      <c r="DP19" s="2" t="s">
        <v>7442</v>
      </c>
      <c r="DQ19">
        <v>750</v>
      </c>
      <c r="DR19" t="s">
        <v>1039</v>
      </c>
      <c r="DS19" t="s">
        <v>1055</v>
      </c>
      <c r="DT19" t="s">
        <v>1071</v>
      </c>
      <c r="DU19" t="s">
        <v>1058</v>
      </c>
      <c r="DV19" t="s">
        <v>1099</v>
      </c>
      <c r="DW19" t="s">
        <v>1108</v>
      </c>
      <c r="DX19" t="s">
        <v>1121</v>
      </c>
      <c r="DY19" t="s">
        <v>1133</v>
      </c>
      <c r="DZ19" t="s">
        <v>1145</v>
      </c>
      <c r="EA19" t="s">
        <v>1114</v>
      </c>
      <c r="EB19" t="s">
        <v>1169</v>
      </c>
      <c r="EC19" t="s">
        <v>1139</v>
      </c>
      <c r="ED19" t="s">
        <v>1193</v>
      </c>
      <c r="EE19" t="s">
        <v>1206</v>
      </c>
      <c r="EF19" t="s">
        <v>1221</v>
      </c>
      <c r="EG19" t="s">
        <v>1114</v>
      </c>
      <c r="EH19" t="s">
        <v>1114</v>
      </c>
      <c r="EI19" t="s">
        <v>1257</v>
      </c>
      <c r="EJ19" t="s">
        <v>1114</v>
      </c>
      <c r="EK19" t="s">
        <v>1280</v>
      </c>
      <c r="EL19" t="s">
        <v>1227</v>
      </c>
      <c r="EM19" t="s">
        <v>1305</v>
      </c>
      <c r="EN19" t="s">
        <v>1276</v>
      </c>
      <c r="EO19" t="s">
        <v>1258</v>
      </c>
      <c r="EP19" t="s">
        <v>1348</v>
      </c>
      <c r="EQ19" t="s">
        <v>1360</v>
      </c>
      <c r="ER19" t="s">
        <v>1250</v>
      </c>
      <c r="ES19" t="s">
        <v>1378</v>
      </c>
      <c r="ET19" t="s">
        <v>1393</v>
      </c>
      <c r="EU19" t="s">
        <v>1407</v>
      </c>
      <c r="EV19" t="s">
        <v>1273</v>
      </c>
      <c r="EW19" t="s">
        <v>1437</v>
      </c>
      <c r="EX19" t="s">
        <v>1362</v>
      </c>
      <c r="EY19" t="s">
        <v>1451</v>
      </c>
      <c r="EZ19" t="s">
        <v>1273</v>
      </c>
      <c r="FA19" t="s">
        <v>1273</v>
      </c>
      <c r="FB19" t="s">
        <v>1474</v>
      </c>
      <c r="FC19" t="s">
        <v>1482</v>
      </c>
      <c r="FD19" t="s">
        <v>1487</v>
      </c>
      <c r="FE19" t="s">
        <v>6343</v>
      </c>
    </row>
    <row r="20" spans="1:161" x14ac:dyDescent="0.3">
      <c r="A20" t="s">
        <v>4925</v>
      </c>
      <c r="B20" t="s">
        <v>6345</v>
      </c>
      <c r="C20">
        <v>0</v>
      </c>
      <c r="D20" s="2" t="s">
        <v>6657</v>
      </c>
      <c r="E20">
        <v>2000</v>
      </c>
      <c r="F20" t="s">
        <v>6345</v>
      </c>
      <c r="G20">
        <v>1</v>
      </c>
      <c r="H20" s="2" t="s">
        <v>6715</v>
      </c>
      <c r="I20">
        <v>1767</v>
      </c>
      <c r="J20" t="s">
        <v>6345</v>
      </c>
      <c r="K20">
        <v>1</v>
      </c>
      <c r="L20" s="2" t="s">
        <v>7442</v>
      </c>
      <c r="M20">
        <v>2000</v>
      </c>
      <c r="N20" t="s">
        <v>6345</v>
      </c>
      <c r="O20">
        <v>1</v>
      </c>
      <c r="P20" s="2" t="s">
        <v>7442</v>
      </c>
      <c r="Q20">
        <v>2000</v>
      </c>
      <c r="R20" t="s">
        <v>6345</v>
      </c>
      <c r="S20">
        <v>1</v>
      </c>
      <c r="T20" s="2" t="s">
        <v>7442</v>
      </c>
      <c r="U20">
        <v>2000</v>
      </c>
      <c r="V20" s="2" t="s">
        <v>6345</v>
      </c>
      <c r="W20">
        <v>1</v>
      </c>
      <c r="X20" s="2" t="s">
        <v>6715</v>
      </c>
      <c r="Y20">
        <v>1552</v>
      </c>
      <c r="Z20" t="s">
        <v>6347</v>
      </c>
      <c r="AA20">
        <v>1</v>
      </c>
      <c r="AB20" s="2" t="s">
        <v>7442</v>
      </c>
      <c r="AC20">
        <v>1750</v>
      </c>
      <c r="AD20" s="2" t="s">
        <v>6347</v>
      </c>
      <c r="AE20">
        <v>1</v>
      </c>
      <c r="AF20" s="2" t="s">
        <v>6715</v>
      </c>
      <c r="AG20">
        <v>815</v>
      </c>
      <c r="AH20" s="2" t="s">
        <v>6347</v>
      </c>
      <c r="AI20">
        <v>1</v>
      </c>
      <c r="AJ20" s="2" t="s">
        <v>6715</v>
      </c>
      <c r="AK20">
        <v>915</v>
      </c>
      <c r="AL20" s="2" t="s">
        <v>6347</v>
      </c>
      <c r="AM20">
        <v>1</v>
      </c>
      <c r="AN20" s="2" t="s">
        <v>6715</v>
      </c>
      <c r="AO20">
        <v>801</v>
      </c>
      <c r="AP20" t="s">
        <v>6347</v>
      </c>
      <c r="AQ20">
        <v>1</v>
      </c>
      <c r="AR20" s="2" t="s">
        <v>6715</v>
      </c>
      <c r="AS20">
        <v>813</v>
      </c>
      <c r="AT20" s="2" t="s">
        <v>6348</v>
      </c>
      <c r="AU20">
        <v>1</v>
      </c>
      <c r="AV20" s="2" t="s">
        <v>6715</v>
      </c>
      <c r="AW20">
        <v>1287</v>
      </c>
      <c r="AX20" t="s">
        <v>6348</v>
      </c>
      <c r="AY20">
        <v>1</v>
      </c>
      <c r="AZ20" s="2" t="s">
        <v>6715</v>
      </c>
      <c r="BA20">
        <v>805</v>
      </c>
      <c r="BB20" t="s">
        <v>6348</v>
      </c>
      <c r="BC20">
        <v>1</v>
      </c>
      <c r="BD20" s="2" t="s">
        <v>6715</v>
      </c>
      <c r="BE20">
        <v>888</v>
      </c>
      <c r="BF20" t="s">
        <v>6348</v>
      </c>
      <c r="BG20">
        <v>1</v>
      </c>
      <c r="BH20" s="2" t="s">
        <v>6715</v>
      </c>
      <c r="BI20">
        <v>897</v>
      </c>
      <c r="BJ20" t="s">
        <v>6348</v>
      </c>
      <c r="BK20">
        <v>1</v>
      </c>
      <c r="BL20" s="2" t="s">
        <v>7442</v>
      </c>
      <c r="BM20">
        <v>1500</v>
      </c>
      <c r="BN20" t="s">
        <v>6349</v>
      </c>
      <c r="BO20">
        <v>1</v>
      </c>
      <c r="BP20" s="2" t="s">
        <v>7442</v>
      </c>
      <c r="BQ20">
        <v>1250</v>
      </c>
      <c r="BR20" t="s">
        <v>6349</v>
      </c>
      <c r="BS20">
        <v>0</v>
      </c>
      <c r="BT20" s="2" t="s">
        <v>6657</v>
      </c>
      <c r="BU20">
        <v>1250</v>
      </c>
      <c r="BV20" t="s">
        <v>6349</v>
      </c>
      <c r="BW20">
        <v>1</v>
      </c>
      <c r="BX20" s="2" t="s">
        <v>7442</v>
      </c>
      <c r="BY20">
        <v>1250</v>
      </c>
      <c r="BZ20" t="s">
        <v>6349</v>
      </c>
      <c r="CA20">
        <v>1</v>
      </c>
      <c r="CB20" s="2" t="s">
        <v>6715</v>
      </c>
      <c r="CC20">
        <v>907</v>
      </c>
      <c r="CD20" t="s">
        <v>6349</v>
      </c>
      <c r="CE20">
        <v>1</v>
      </c>
      <c r="CF20" s="2" t="s">
        <v>6715</v>
      </c>
      <c r="CG20">
        <v>737</v>
      </c>
      <c r="CH20" t="s">
        <v>6349</v>
      </c>
      <c r="CI20">
        <v>1</v>
      </c>
      <c r="CJ20" s="2" t="s">
        <v>7442</v>
      </c>
      <c r="CK20">
        <v>1250</v>
      </c>
      <c r="CL20" t="s">
        <v>6349</v>
      </c>
      <c r="CM20">
        <v>1</v>
      </c>
      <c r="CN20" s="2" t="s">
        <v>6715</v>
      </c>
      <c r="CO20">
        <v>777</v>
      </c>
      <c r="CP20" t="s">
        <v>6350</v>
      </c>
      <c r="CQ20">
        <v>1</v>
      </c>
      <c r="CR20" s="2" t="s">
        <v>6715</v>
      </c>
      <c r="CS20">
        <v>849</v>
      </c>
      <c r="CT20" t="s">
        <v>6350</v>
      </c>
      <c r="CU20">
        <v>1</v>
      </c>
      <c r="CV20" s="2" t="s">
        <v>7442</v>
      </c>
      <c r="CW20">
        <v>1000</v>
      </c>
      <c r="CX20" t="s">
        <v>6350</v>
      </c>
      <c r="CY20">
        <v>1</v>
      </c>
      <c r="CZ20" s="2" t="s">
        <v>6715</v>
      </c>
      <c r="DA20">
        <v>927</v>
      </c>
      <c r="DB20" t="s">
        <v>6350</v>
      </c>
      <c r="DC20">
        <v>1</v>
      </c>
      <c r="DD20" s="2" t="s">
        <v>6715</v>
      </c>
      <c r="DE20">
        <v>984</v>
      </c>
      <c r="DF20" s="2" t="s">
        <v>6350</v>
      </c>
      <c r="DG20">
        <v>1</v>
      </c>
      <c r="DH20" s="2" t="s">
        <v>7442</v>
      </c>
      <c r="DI20">
        <v>1000</v>
      </c>
      <c r="DJ20" t="s">
        <v>6351</v>
      </c>
      <c r="DK20">
        <v>1</v>
      </c>
      <c r="DL20" s="2" t="s">
        <v>7442</v>
      </c>
      <c r="DM20">
        <v>750</v>
      </c>
      <c r="DN20" t="s">
        <v>6351</v>
      </c>
      <c r="DO20">
        <v>0</v>
      </c>
      <c r="DP20" s="2" t="s">
        <v>6657</v>
      </c>
      <c r="DQ20">
        <v>750</v>
      </c>
      <c r="DR20" t="s">
        <v>971</v>
      </c>
      <c r="DS20" t="s">
        <v>1056</v>
      </c>
      <c r="DT20" t="s">
        <v>1072</v>
      </c>
      <c r="DU20" t="s">
        <v>1086</v>
      </c>
      <c r="DV20" t="s">
        <v>1047</v>
      </c>
      <c r="DW20" t="s">
        <v>963</v>
      </c>
      <c r="DX20" t="s">
        <v>1039</v>
      </c>
      <c r="DY20" t="s">
        <v>1058</v>
      </c>
      <c r="DZ20" t="s">
        <v>1146</v>
      </c>
      <c r="EA20" t="s">
        <v>1058</v>
      </c>
      <c r="EB20" t="s">
        <v>1170</v>
      </c>
      <c r="EC20" t="s">
        <v>1180</v>
      </c>
      <c r="ED20" t="s">
        <v>1058</v>
      </c>
      <c r="EE20" t="s">
        <v>1207</v>
      </c>
      <c r="EF20" t="s">
        <v>1058</v>
      </c>
      <c r="EG20" t="s">
        <v>1232</v>
      </c>
      <c r="EH20" t="s">
        <v>1039</v>
      </c>
      <c r="EI20" t="s">
        <v>1058</v>
      </c>
      <c r="EJ20" t="s">
        <v>1269</v>
      </c>
      <c r="EK20" t="s">
        <v>1058</v>
      </c>
      <c r="EL20" t="s">
        <v>1058</v>
      </c>
      <c r="EM20" t="s">
        <v>1039</v>
      </c>
      <c r="EN20" t="s">
        <v>1217</v>
      </c>
      <c r="EO20" t="s">
        <v>1039</v>
      </c>
      <c r="EP20" t="s">
        <v>1349</v>
      </c>
      <c r="EQ20" t="s">
        <v>1039</v>
      </c>
      <c r="ER20" t="s">
        <v>1139</v>
      </c>
      <c r="ES20" t="s">
        <v>1114</v>
      </c>
      <c r="ET20" t="s">
        <v>1394</v>
      </c>
      <c r="EU20" t="s">
        <v>1408</v>
      </c>
      <c r="EV20" t="s">
        <v>1139</v>
      </c>
    </row>
    <row r="21" spans="1:161" x14ac:dyDescent="0.3">
      <c r="A21" t="s">
        <v>4926</v>
      </c>
      <c r="B21" t="s">
        <v>6345</v>
      </c>
      <c r="C21">
        <v>1</v>
      </c>
      <c r="D21" s="2" t="s">
        <v>6715</v>
      </c>
      <c r="E21">
        <v>1258</v>
      </c>
      <c r="F21" t="s">
        <v>6345</v>
      </c>
      <c r="G21">
        <v>1</v>
      </c>
      <c r="H21" s="2" t="s">
        <v>6715</v>
      </c>
      <c r="I21">
        <v>846</v>
      </c>
      <c r="J21" t="s">
        <v>6345</v>
      </c>
      <c r="K21">
        <v>1</v>
      </c>
      <c r="L21" s="2" t="s">
        <v>6715</v>
      </c>
      <c r="M21">
        <v>731</v>
      </c>
      <c r="N21" t="s">
        <v>6345</v>
      </c>
      <c r="O21">
        <v>1</v>
      </c>
      <c r="P21" s="2" t="s">
        <v>6715</v>
      </c>
      <c r="Q21">
        <v>780</v>
      </c>
      <c r="R21" t="s">
        <v>6345</v>
      </c>
      <c r="S21">
        <v>1</v>
      </c>
      <c r="T21" s="2" t="s">
        <v>6715</v>
      </c>
      <c r="U21">
        <v>711</v>
      </c>
      <c r="V21" s="2" t="s">
        <v>6347</v>
      </c>
      <c r="W21">
        <v>0</v>
      </c>
      <c r="X21" s="2" t="s">
        <v>6657</v>
      </c>
      <c r="Y21">
        <v>1750</v>
      </c>
      <c r="Z21" t="s">
        <v>6347</v>
      </c>
      <c r="AA21">
        <v>1</v>
      </c>
      <c r="AB21" s="2" t="s">
        <v>7442</v>
      </c>
      <c r="AC21">
        <v>1750</v>
      </c>
      <c r="AD21" s="2" t="s">
        <v>6347</v>
      </c>
      <c r="AE21">
        <v>1</v>
      </c>
      <c r="AF21" s="2" t="s">
        <v>7442</v>
      </c>
      <c r="AG21">
        <v>1750</v>
      </c>
      <c r="AH21" s="2" t="s">
        <v>6347</v>
      </c>
      <c r="AI21">
        <v>1</v>
      </c>
      <c r="AJ21" s="2" t="s">
        <v>6715</v>
      </c>
      <c r="AK21">
        <v>739</v>
      </c>
      <c r="AL21" s="2" t="s">
        <v>6347</v>
      </c>
      <c r="AM21">
        <v>1</v>
      </c>
      <c r="AN21" s="2" t="s">
        <v>7442</v>
      </c>
      <c r="AO21">
        <v>1750</v>
      </c>
      <c r="AP21" t="s">
        <v>6347</v>
      </c>
      <c r="AQ21">
        <v>1</v>
      </c>
      <c r="AR21" s="2" t="s">
        <v>6715</v>
      </c>
      <c r="AS21">
        <v>599</v>
      </c>
      <c r="AT21" s="2" t="s">
        <v>6348</v>
      </c>
      <c r="AU21">
        <v>1</v>
      </c>
      <c r="AV21" s="2" t="s">
        <v>7442</v>
      </c>
      <c r="AW21">
        <v>1500</v>
      </c>
      <c r="AX21" t="s">
        <v>6348</v>
      </c>
      <c r="AY21">
        <v>1</v>
      </c>
      <c r="AZ21" s="2" t="s">
        <v>6715</v>
      </c>
      <c r="BA21">
        <v>638</v>
      </c>
      <c r="BB21" t="s">
        <v>6348</v>
      </c>
      <c r="BC21">
        <v>1</v>
      </c>
      <c r="BD21" s="2" t="s">
        <v>6715</v>
      </c>
      <c r="BE21">
        <v>700</v>
      </c>
      <c r="BF21" t="s">
        <v>6348</v>
      </c>
      <c r="BG21">
        <v>1</v>
      </c>
      <c r="BH21" s="2" t="s">
        <v>6715</v>
      </c>
      <c r="BI21">
        <v>648</v>
      </c>
      <c r="BJ21" t="s">
        <v>6348</v>
      </c>
      <c r="BK21">
        <v>1</v>
      </c>
      <c r="BL21" s="2" t="s">
        <v>7442</v>
      </c>
      <c r="BM21">
        <v>1500</v>
      </c>
      <c r="BN21" t="s">
        <v>6349</v>
      </c>
      <c r="BO21">
        <v>1</v>
      </c>
      <c r="BP21" s="2" t="s">
        <v>6715</v>
      </c>
      <c r="BQ21">
        <v>680</v>
      </c>
      <c r="BR21" t="s">
        <v>6349</v>
      </c>
      <c r="BS21">
        <v>1</v>
      </c>
      <c r="BT21" s="2" t="s">
        <v>7442</v>
      </c>
      <c r="BU21">
        <v>1250</v>
      </c>
      <c r="BV21" t="s">
        <v>6349</v>
      </c>
      <c r="BW21">
        <v>1</v>
      </c>
      <c r="BX21" s="2" t="s">
        <v>7442</v>
      </c>
      <c r="BY21">
        <v>1250</v>
      </c>
      <c r="BZ21" t="s">
        <v>6349</v>
      </c>
      <c r="CA21">
        <v>1</v>
      </c>
      <c r="CB21" s="2" t="s">
        <v>6715</v>
      </c>
      <c r="CC21">
        <v>1227</v>
      </c>
      <c r="CD21" t="s">
        <v>6349</v>
      </c>
      <c r="CE21">
        <v>1</v>
      </c>
      <c r="CF21" s="2" t="s">
        <v>6715</v>
      </c>
      <c r="CG21">
        <v>602</v>
      </c>
      <c r="CH21" t="s">
        <v>6350</v>
      </c>
      <c r="CI21">
        <v>1</v>
      </c>
      <c r="CJ21" s="2" t="s">
        <v>6715</v>
      </c>
      <c r="CK21">
        <v>685</v>
      </c>
      <c r="CL21" t="s">
        <v>6350</v>
      </c>
      <c r="CM21">
        <v>1</v>
      </c>
      <c r="CN21" s="2" t="s">
        <v>6715</v>
      </c>
      <c r="CO21">
        <v>727</v>
      </c>
      <c r="CP21" t="s">
        <v>6350</v>
      </c>
      <c r="CQ21">
        <v>1</v>
      </c>
      <c r="CR21" s="2" t="s">
        <v>7442</v>
      </c>
      <c r="CS21">
        <v>1000</v>
      </c>
      <c r="CT21" t="s">
        <v>6350</v>
      </c>
      <c r="CU21">
        <v>1</v>
      </c>
      <c r="CV21" s="2" t="s">
        <v>6715</v>
      </c>
      <c r="CW21">
        <v>640</v>
      </c>
      <c r="CX21" t="s">
        <v>6350</v>
      </c>
      <c r="CY21">
        <v>1</v>
      </c>
      <c r="CZ21" s="2" t="s">
        <v>7442</v>
      </c>
      <c r="DA21">
        <v>1000</v>
      </c>
      <c r="DB21" t="s">
        <v>6351</v>
      </c>
      <c r="DC21">
        <v>1</v>
      </c>
      <c r="DD21" s="2" t="s">
        <v>6715</v>
      </c>
      <c r="DE21">
        <v>582</v>
      </c>
      <c r="DF21" s="2" t="s">
        <v>6351</v>
      </c>
      <c r="DG21">
        <v>1</v>
      </c>
      <c r="DH21" s="2" t="s">
        <v>6715</v>
      </c>
      <c r="DI21">
        <v>563</v>
      </c>
      <c r="DJ21" t="s">
        <v>6351</v>
      </c>
      <c r="DK21">
        <v>1</v>
      </c>
      <c r="DL21" s="2" t="s">
        <v>6715</v>
      </c>
      <c r="DM21">
        <v>723</v>
      </c>
      <c r="DN21" t="s">
        <v>6351</v>
      </c>
      <c r="DO21">
        <v>1</v>
      </c>
      <c r="DP21" s="2" t="s">
        <v>7442</v>
      </c>
      <c r="DQ21">
        <v>750</v>
      </c>
      <c r="DR21" t="s">
        <v>1040</v>
      </c>
      <c r="DS21" t="s">
        <v>1057</v>
      </c>
      <c r="DT21" t="s">
        <v>1039</v>
      </c>
      <c r="DU21" t="s">
        <v>1087</v>
      </c>
      <c r="DV21" t="s">
        <v>1100</v>
      </c>
      <c r="DW21" t="s">
        <v>1109</v>
      </c>
      <c r="DX21" t="s">
        <v>1122</v>
      </c>
      <c r="DY21" t="s">
        <v>1134</v>
      </c>
      <c r="DZ21" t="s">
        <v>1039</v>
      </c>
      <c r="EA21" t="s">
        <v>1161</v>
      </c>
      <c r="EB21" t="s">
        <v>1114</v>
      </c>
      <c r="EC21" t="s">
        <v>1181</v>
      </c>
      <c r="ED21" t="s">
        <v>1114</v>
      </c>
      <c r="EE21" t="s">
        <v>1208</v>
      </c>
      <c r="EF21" t="s">
        <v>1222</v>
      </c>
      <c r="EG21" t="s">
        <v>1233</v>
      </c>
      <c r="EH21" t="s">
        <v>1227</v>
      </c>
      <c r="EI21" t="s">
        <v>1258</v>
      </c>
      <c r="EJ21" t="s">
        <v>1227</v>
      </c>
      <c r="EK21" t="s">
        <v>1281</v>
      </c>
      <c r="EL21" t="s">
        <v>1293</v>
      </c>
      <c r="EM21" t="s">
        <v>1273</v>
      </c>
      <c r="EN21" t="s">
        <v>1321</v>
      </c>
      <c r="EO21" t="s">
        <v>1273</v>
      </c>
      <c r="EP21" t="s">
        <v>1350</v>
      </c>
      <c r="EQ21" t="s">
        <v>1361</v>
      </c>
      <c r="ER21" t="s">
        <v>1369</v>
      </c>
      <c r="ES21" t="s">
        <v>1339</v>
      </c>
      <c r="ET21" t="s">
        <v>1395</v>
      </c>
      <c r="EU21" t="s">
        <v>1409</v>
      </c>
      <c r="EV21" t="s">
        <v>1425</v>
      </c>
      <c r="EW21" t="s">
        <v>1438</v>
      </c>
      <c r="EX21" t="s">
        <v>1445</v>
      </c>
      <c r="EY21" t="s">
        <v>1452</v>
      </c>
      <c r="EZ21" t="s">
        <v>1463</v>
      </c>
      <c r="FA21" t="s">
        <v>1471</v>
      </c>
      <c r="FB21" t="s">
        <v>1475</v>
      </c>
      <c r="FC21" t="s">
        <v>6343</v>
      </c>
      <c r="FD21" t="s">
        <v>6343</v>
      </c>
    </row>
    <row r="22" spans="1:161" x14ac:dyDescent="0.3">
      <c r="A22" t="s">
        <v>4927</v>
      </c>
      <c r="B22" t="s">
        <v>6345</v>
      </c>
      <c r="C22">
        <v>1</v>
      </c>
      <c r="D22" s="2" t="s">
        <v>6715</v>
      </c>
      <c r="E22">
        <v>1670</v>
      </c>
      <c r="F22" t="s">
        <v>6345</v>
      </c>
      <c r="G22">
        <v>1</v>
      </c>
      <c r="H22" s="2" t="s">
        <v>6715</v>
      </c>
      <c r="I22">
        <v>1186</v>
      </c>
      <c r="J22" t="s">
        <v>6345</v>
      </c>
      <c r="K22">
        <v>1</v>
      </c>
      <c r="L22" s="2" t="s">
        <v>6715</v>
      </c>
      <c r="M22">
        <v>832</v>
      </c>
      <c r="N22" t="s">
        <v>6345</v>
      </c>
      <c r="O22">
        <v>1</v>
      </c>
      <c r="P22" s="2" t="s">
        <v>6715</v>
      </c>
      <c r="Q22">
        <v>629</v>
      </c>
      <c r="R22" t="s">
        <v>6345</v>
      </c>
      <c r="S22">
        <v>1</v>
      </c>
      <c r="T22" s="2" t="s">
        <v>6715</v>
      </c>
      <c r="U22">
        <v>832</v>
      </c>
      <c r="V22" s="2" t="s">
        <v>6347</v>
      </c>
      <c r="W22">
        <v>1</v>
      </c>
      <c r="X22" s="2" t="s">
        <v>6715</v>
      </c>
      <c r="Y22">
        <v>853</v>
      </c>
      <c r="Z22" t="s">
        <v>6347</v>
      </c>
      <c r="AA22">
        <v>1</v>
      </c>
      <c r="AB22" s="2" t="s">
        <v>7442</v>
      </c>
      <c r="AC22">
        <v>1750</v>
      </c>
      <c r="AD22" s="2" t="s">
        <v>6347</v>
      </c>
      <c r="AE22">
        <v>1</v>
      </c>
      <c r="AF22" s="2" t="s">
        <v>6715</v>
      </c>
      <c r="AG22">
        <v>784</v>
      </c>
      <c r="AH22" s="2" t="s">
        <v>6347</v>
      </c>
      <c r="AI22">
        <v>1</v>
      </c>
      <c r="AJ22" s="2" t="s">
        <v>6715</v>
      </c>
      <c r="AK22">
        <v>633</v>
      </c>
      <c r="AL22" s="2" t="s">
        <v>6347</v>
      </c>
      <c r="AM22">
        <v>1</v>
      </c>
      <c r="AN22" s="2" t="s">
        <v>7442</v>
      </c>
      <c r="AO22">
        <v>1750</v>
      </c>
      <c r="AP22" t="s">
        <v>6348</v>
      </c>
      <c r="AQ22">
        <v>1</v>
      </c>
      <c r="AR22" s="2" t="s">
        <v>7442</v>
      </c>
      <c r="AS22">
        <v>1500</v>
      </c>
      <c r="AT22" s="2" t="s">
        <v>6348</v>
      </c>
      <c r="AU22">
        <v>1</v>
      </c>
      <c r="AV22" s="2" t="s">
        <v>7442</v>
      </c>
      <c r="AW22">
        <v>1500</v>
      </c>
      <c r="AX22" t="s">
        <v>6348</v>
      </c>
      <c r="AY22">
        <v>1</v>
      </c>
      <c r="AZ22" s="2" t="s">
        <v>6715</v>
      </c>
      <c r="BA22">
        <v>862</v>
      </c>
      <c r="BB22" t="s">
        <v>6348</v>
      </c>
      <c r="BC22">
        <v>1</v>
      </c>
      <c r="BD22" s="2" t="s">
        <v>6715</v>
      </c>
      <c r="BE22">
        <v>607</v>
      </c>
      <c r="BF22" t="s">
        <v>6348</v>
      </c>
      <c r="BG22">
        <v>1</v>
      </c>
      <c r="BH22" s="2" t="s">
        <v>7442</v>
      </c>
      <c r="BI22">
        <v>1500</v>
      </c>
      <c r="BJ22" t="s">
        <v>6349</v>
      </c>
      <c r="BK22">
        <v>1</v>
      </c>
      <c r="BL22" s="2" t="s">
        <v>6715</v>
      </c>
      <c r="BM22">
        <v>879</v>
      </c>
      <c r="BN22" t="s">
        <v>6349</v>
      </c>
      <c r="BO22">
        <v>1</v>
      </c>
      <c r="BP22" s="2" t="s">
        <v>6715</v>
      </c>
      <c r="BQ22">
        <v>809</v>
      </c>
      <c r="BR22" t="s">
        <v>6349</v>
      </c>
      <c r="BS22">
        <v>1</v>
      </c>
      <c r="BT22" s="2" t="s">
        <v>6715</v>
      </c>
      <c r="BU22">
        <v>905</v>
      </c>
      <c r="BV22" t="s">
        <v>6349</v>
      </c>
      <c r="BW22">
        <v>1</v>
      </c>
      <c r="BX22" s="2" t="s">
        <v>6715</v>
      </c>
      <c r="BY22">
        <v>672</v>
      </c>
      <c r="BZ22" t="s">
        <v>6349</v>
      </c>
      <c r="CA22">
        <v>1</v>
      </c>
      <c r="CB22" s="2" t="s">
        <v>7442</v>
      </c>
      <c r="CC22">
        <v>1250</v>
      </c>
      <c r="CD22" t="s">
        <v>6350</v>
      </c>
      <c r="CE22">
        <v>1</v>
      </c>
      <c r="CF22" s="2" t="s">
        <v>6715</v>
      </c>
      <c r="CG22">
        <v>839</v>
      </c>
      <c r="CH22" t="s">
        <v>6350</v>
      </c>
      <c r="CI22">
        <v>1</v>
      </c>
      <c r="CJ22" s="2" t="s">
        <v>6715</v>
      </c>
      <c r="CK22">
        <v>574</v>
      </c>
      <c r="CL22" t="s">
        <v>6350</v>
      </c>
      <c r="CM22">
        <v>1</v>
      </c>
      <c r="CN22" s="2" t="s">
        <v>7442</v>
      </c>
      <c r="CO22">
        <v>1000</v>
      </c>
      <c r="CP22" t="s">
        <v>6350</v>
      </c>
      <c r="CQ22">
        <v>1</v>
      </c>
      <c r="CR22" s="2" t="s">
        <v>7442</v>
      </c>
      <c r="CS22">
        <v>1000</v>
      </c>
      <c r="CT22" t="s">
        <v>6350</v>
      </c>
      <c r="CU22">
        <v>1</v>
      </c>
      <c r="CV22" s="2" t="s">
        <v>6715</v>
      </c>
      <c r="CW22">
        <v>611</v>
      </c>
      <c r="CX22" t="s">
        <v>6351</v>
      </c>
      <c r="CY22">
        <v>1</v>
      </c>
      <c r="CZ22" s="2" t="s">
        <v>7442</v>
      </c>
      <c r="DA22">
        <v>750</v>
      </c>
      <c r="DB22" t="s">
        <v>6351</v>
      </c>
      <c r="DC22">
        <v>1</v>
      </c>
      <c r="DD22" s="2" t="s">
        <v>6715</v>
      </c>
      <c r="DE22">
        <v>650</v>
      </c>
      <c r="DF22" s="2" t="s">
        <v>6351</v>
      </c>
      <c r="DG22">
        <v>1</v>
      </c>
      <c r="DH22" s="2" t="s">
        <v>6715</v>
      </c>
      <c r="DI22">
        <v>638</v>
      </c>
      <c r="DJ22" t="s">
        <v>6351</v>
      </c>
      <c r="DK22">
        <v>1</v>
      </c>
      <c r="DL22" s="2" t="s">
        <v>7442</v>
      </c>
      <c r="DM22">
        <v>750</v>
      </c>
      <c r="DN22" t="s">
        <v>6351</v>
      </c>
      <c r="DO22">
        <v>1</v>
      </c>
      <c r="DP22" s="2" t="s">
        <v>7442</v>
      </c>
      <c r="DQ22">
        <v>750</v>
      </c>
      <c r="DR22" t="s">
        <v>1041</v>
      </c>
      <c r="DS22" t="s">
        <v>1058</v>
      </c>
      <c r="DT22" t="s">
        <v>1073</v>
      </c>
      <c r="DU22" t="s">
        <v>1088</v>
      </c>
      <c r="DV22" t="s">
        <v>1058</v>
      </c>
      <c r="DW22" t="s">
        <v>1058</v>
      </c>
      <c r="DX22" t="s">
        <v>1123</v>
      </c>
      <c r="DY22" t="s">
        <v>1135</v>
      </c>
      <c r="DZ22" t="s">
        <v>1147</v>
      </c>
      <c r="EA22" t="s">
        <v>1039</v>
      </c>
      <c r="EB22" t="s">
        <v>1171</v>
      </c>
      <c r="EC22" t="s">
        <v>1182</v>
      </c>
      <c r="ED22" t="s">
        <v>1114</v>
      </c>
      <c r="EE22" t="s">
        <v>1209</v>
      </c>
      <c r="EF22" t="s">
        <v>1223</v>
      </c>
      <c r="EG22" t="s">
        <v>1234</v>
      </c>
      <c r="EH22" t="s">
        <v>1114</v>
      </c>
      <c r="EI22" t="s">
        <v>1259</v>
      </c>
      <c r="EJ22" t="s">
        <v>1270</v>
      </c>
      <c r="EK22" t="s">
        <v>1227</v>
      </c>
      <c r="EL22" t="s">
        <v>1227</v>
      </c>
      <c r="EM22" t="s">
        <v>1306</v>
      </c>
      <c r="EN22" t="s">
        <v>1322</v>
      </c>
      <c r="EO22" t="s">
        <v>1336</v>
      </c>
      <c r="EP22" t="s">
        <v>1351</v>
      </c>
      <c r="EQ22" t="s">
        <v>1362</v>
      </c>
      <c r="ER22" t="s">
        <v>1273</v>
      </c>
      <c r="ES22" t="s">
        <v>1379</v>
      </c>
      <c r="ET22" t="s">
        <v>1396</v>
      </c>
      <c r="EU22" t="s">
        <v>1273</v>
      </c>
      <c r="EV22" t="s">
        <v>1426</v>
      </c>
      <c r="EW22" t="s">
        <v>1439</v>
      </c>
      <c r="EX22" t="s">
        <v>1446</v>
      </c>
      <c r="EY22" t="s">
        <v>1453</v>
      </c>
      <c r="EZ22" t="s">
        <v>1464</v>
      </c>
      <c r="FA22" t="s">
        <v>1339</v>
      </c>
      <c r="FB22" t="s">
        <v>1476</v>
      </c>
      <c r="FC22" t="s">
        <v>1483</v>
      </c>
      <c r="FD22" t="s">
        <v>6343</v>
      </c>
      <c r="FE22" t="s">
        <v>6343</v>
      </c>
    </row>
    <row r="23" spans="1:161" x14ac:dyDescent="0.3">
      <c r="A23" t="s">
        <v>4928</v>
      </c>
      <c r="B23" t="s">
        <v>6345</v>
      </c>
      <c r="C23">
        <v>1</v>
      </c>
      <c r="D23" s="2" t="s">
        <v>6715</v>
      </c>
      <c r="E23">
        <v>1189</v>
      </c>
      <c r="F23" t="s">
        <v>6345</v>
      </c>
      <c r="G23">
        <v>1</v>
      </c>
      <c r="H23" s="2" t="s">
        <v>7442</v>
      </c>
      <c r="I23">
        <v>2000</v>
      </c>
      <c r="J23" t="s">
        <v>6345</v>
      </c>
      <c r="K23">
        <v>1</v>
      </c>
      <c r="L23" s="2" t="s">
        <v>6715</v>
      </c>
      <c r="M23">
        <v>1026</v>
      </c>
      <c r="N23" t="s">
        <v>6345</v>
      </c>
      <c r="O23">
        <v>1</v>
      </c>
      <c r="P23" s="2" t="s">
        <v>6715</v>
      </c>
      <c r="Q23">
        <v>909</v>
      </c>
      <c r="R23" t="s">
        <v>6345</v>
      </c>
      <c r="S23">
        <v>1</v>
      </c>
      <c r="T23" s="2" t="s">
        <v>6715</v>
      </c>
      <c r="U23">
        <v>786</v>
      </c>
      <c r="V23" s="2" t="s">
        <v>6347</v>
      </c>
      <c r="W23">
        <v>1</v>
      </c>
      <c r="X23" s="2" t="s">
        <v>7442</v>
      </c>
      <c r="Y23">
        <v>1750</v>
      </c>
      <c r="Z23" t="s">
        <v>6347</v>
      </c>
      <c r="AA23">
        <v>1</v>
      </c>
      <c r="AB23" s="2" t="s">
        <v>6715</v>
      </c>
      <c r="AC23">
        <v>883</v>
      </c>
      <c r="AD23" s="2" t="s">
        <v>6347</v>
      </c>
      <c r="AE23">
        <v>1</v>
      </c>
      <c r="AF23" s="2" t="s">
        <v>6715</v>
      </c>
      <c r="AG23">
        <v>692</v>
      </c>
      <c r="AH23" s="2" t="s">
        <v>6347</v>
      </c>
      <c r="AI23">
        <v>1</v>
      </c>
      <c r="AJ23" s="2" t="s">
        <v>6715</v>
      </c>
      <c r="AK23">
        <v>623</v>
      </c>
      <c r="AL23" s="2" t="s">
        <v>6347</v>
      </c>
      <c r="AM23">
        <v>1</v>
      </c>
      <c r="AN23" s="2" t="s">
        <v>7442</v>
      </c>
      <c r="AO23">
        <v>1750</v>
      </c>
      <c r="AP23" t="s">
        <v>6348</v>
      </c>
      <c r="AQ23">
        <v>1</v>
      </c>
      <c r="AR23" s="2" t="s">
        <v>7442</v>
      </c>
      <c r="AS23">
        <v>1500</v>
      </c>
      <c r="AT23" s="2" t="s">
        <v>6348</v>
      </c>
      <c r="AU23">
        <v>1</v>
      </c>
      <c r="AV23" s="2" t="s">
        <v>6715</v>
      </c>
      <c r="AW23">
        <v>475</v>
      </c>
      <c r="AX23" t="s">
        <v>6348</v>
      </c>
      <c r="AY23">
        <v>1</v>
      </c>
      <c r="AZ23" s="2" t="s">
        <v>6715</v>
      </c>
      <c r="BA23">
        <v>630</v>
      </c>
      <c r="BB23" t="s">
        <v>6348</v>
      </c>
      <c r="BC23">
        <v>1</v>
      </c>
      <c r="BD23" s="2" t="s">
        <v>6715</v>
      </c>
      <c r="BE23">
        <v>590</v>
      </c>
      <c r="BF23" t="s">
        <v>6348</v>
      </c>
      <c r="BG23">
        <v>1</v>
      </c>
      <c r="BH23" s="2" t="s">
        <v>6715</v>
      </c>
      <c r="BI23">
        <v>603</v>
      </c>
      <c r="BJ23" t="s">
        <v>6349</v>
      </c>
      <c r="BK23">
        <v>1</v>
      </c>
      <c r="BL23" s="2" t="s">
        <v>6715</v>
      </c>
      <c r="BM23">
        <v>648</v>
      </c>
      <c r="BN23" t="s">
        <v>6349</v>
      </c>
      <c r="BO23">
        <v>1</v>
      </c>
      <c r="BP23" s="2" t="s">
        <v>6715</v>
      </c>
      <c r="BQ23">
        <v>837</v>
      </c>
      <c r="BR23" t="s">
        <v>6349</v>
      </c>
      <c r="BS23">
        <v>1</v>
      </c>
      <c r="BT23" s="2" t="s">
        <v>7442</v>
      </c>
      <c r="BU23">
        <v>1250</v>
      </c>
      <c r="BV23" t="s">
        <v>6349</v>
      </c>
      <c r="BW23">
        <v>1</v>
      </c>
      <c r="BX23" s="2" t="s">
        <v>7442</v>
      </c>
      <c r="BY23">
        <v>1250</v>
      </c>
      <c r="BZ23" t="s">
        <v>6349</v>
      </c>
      <c r="CA23">
        <v>1</v>
      </c>
      <c r="CB23" s="2" t="s">
        <v>7442</v>
      </c>
      <c r="CC23">
        <v>1250</v>
      </c>
      <c r="CD23" t="s">
        <v>6350</v>
      </c>
      <c r="CE23">
        <v>0</v>
      </c>
      <c r="CF23" s="2" t="s">
        <v>6657</v>
      </c>
      <c r="CG23">
        <v>1000</v>
      </c>
      <c r="CH23" t="s">
        <v>6350</v>
      </c>
      <c r="CI23">
        <v>1</v>
      </c>
      <c r="CJ23" s="2" t="s">
        <v>6715</v>
      </c>
      <c r="CK23">
        <v>771</v>
      </c>
      <c r="CL23" t="s">
        <v>6350</v>
      </c>
      <c r="CM23">
        <v>1</v>
      </c>
      <c r="CN23" s="2" t="s">
        <v>7442</v>
      </c>
      <c r="CO23">
        <v>1000</v>
      </c>
      <c r="CP23" t="s">
        <v>6350</v>
      </c>
      <c r="CQ23">
        <v>1</v>
      </c>
      <c r="CR23" s="2" t="s">
        <v>6715</v>
      </c>
      <c r="CS23">
        <v>648</v>
      </c>
      <c r="CT23" t="s">
        <v>6350</v>
      </c>
      <c r="CU23">
        <v>1</v>
      </c>
      <c r="CV23" s="2" t="s">
        <v>7442</v>
      </c>
      <c r="CW23">
        <v>1000</v>
      </c>
      <c r="CX23" t="s">
        <v>6350</v>
      </c>
      <c r="CY23">
        <v>1</v>
      </c>
      <c r="CZ23" s="2" t="s">
        <v>6715</v>
      </c>
      <c r="DA23">
        <v>547</v>
      </c>
      <c r="DB23" t="s">
        <v>6351</v>
      </c>
      <c r="DC23">
        <v>1</v>
      </c>
      <c r="DD23" s="2" t="s">
        <v>6715</v>
      </c>
      <c r="DE23">
        <v>708</v>
      </c>
      <c r="DF23" s="2" t="s">
        <v>6351</v>
      </c>
      <c r="DG23">
        <v>1</v>
      </c>
      <c r="DH23" s="2" t="s">
        <v>6715</v>
      </c>
      <c r="DI23">
        <v>639</v>
      </c>
      <c r="DJ23" t="s">
        <v>6351</v>
      </c>
      <c r="DK23">
        <v>1</v>
      </c>
      <c r="DL23" s="2" t="s">
        <v>7442</v>
      </c>
      <c r="DM23">
        <v>750</v>
      </c>
      <c r="DN23" t="s">
        <v>6351</v>
      </c>
      <c r="DO23">
        <v>1</v>
      </c>
      <c r="DP23" s="2" t="s">
        <v>7442</v>
      </c>
      <c r="DQ23">
        <v>750</v>
      </c>
      <c r="DR23" t="s">
        <v>1042</v>
      </c>
      <c r="DS23" t="s">
        <v>1059</v>
      </c>
      <c r="DT23" t="s">
        <v>1074</v>
      </c>
      <c r="DU23" t="s">
        <v>1058</v>
      </c>
      <c r="DV23" t="s">
        <v>1101</v>
      </c>
      <c r="DW23" t="s">
        <v>1110</v>
      </c>
      <c r="DX23" t="s">
        <v>1124</v>
      </c>
      <c r="DY23" t="s">
        <v>1039</v>
      </c>
      <c r="DZ23" t="s">
        <v>1148</v>
      </c>
      <c r="EA23" t="s">
        <v>1139</v>
      </c>
      <c r="EB23" t="s">
        <v>1172</v>
      </c>
      <c r="EC23" t="s">
        <v>1183</v>
      </c>
      <c r="ED23" t="s">
        <v>1194</v>
      </c>
      <c r="EE23" t="s">
        <v>1210</v>
      </c>
      <c r="EF23" t="s">
        <v>1224</v>
      </c>
      <c r="EG23" t="s">
        <v>1227</v>
      </c>
      <c r="EH23" t="s">
        <v>1227</v>
      </c>
      <c r="EI23" t="s">
        <v>1227</v>
      </c>
      <c r="EJ23" t="s">
        <v>1227</v>
      </c>
      <c r="EK23" t="s">
        <v>1282</v>
      </c>
      <c r="EL23" t="s">
        <v>1294</v>
      </c>
      <c r="EM23" t="s">
        <v>1307</v>
      </c>
      <c r="EN23" t="s">
        <v>1323</v>
      </c>
      <c r="EO23" t="s">
        <v>1321</v>
      </c>
      <c r="EP23" t="s">
        <v>1273</v>
      </c>
      <c r="EQ23" t="s">
        <v>1339</v>
      </c>
      <c r="ER23" t="s">
        <v>1370</v>
      </c>
      <c r="ES23" t="s">
        <v>1380</v>
      </c>
      <c r="ET23" t="s">
        <v>1397</v>
      </c>
      <c r="EU23" t="s">
        <v>1410</v>
      </c>
      <c r="EV23" t="s">
        <v>1427</v>
      </c>
      <c r="EW23" t="s">
        <v>1339</v>
      </c>
      <c r="EX23" t="s">
        <v>1382</v>
      </c>
      <c r="EY23" t="s">
        <v>1454</v>
      </c>
      <c r="EZ23" t="s">
        <v>1465</v>
      </c>
      <c r="FA23" t="s">
        <v>1339</v>
      </c>
      <c r="FB23" t="s">
        <v>1477</v>
      </c>
      <c r="FC23" t="s">
        <v>1382</v>
      </c>
      <c r="FD23" t="s">
        <v>6343</v>
      </c>
      <c r="FE23" t="s">
        <v>6343</v>
      </c>
    </row>
    <row r="24" spans="1:161" x14ac:dyDescent="0.3">
      <c r="A24" t="s">
        <v>4929</v>
      </c>
      <c r="B24" t="s">
        <v>6345</v>
      </c>
      <c r="C24">
        <v>1</v>
      </c>
      <c r="D24" s="2" t="s">
        <v>6715</v>
      </c>
      <c r="E24">
        <v>1505</v>
      </c>
      <c r="F24" t="s">
        <v>6345</v>
      </c>
      <c r="G24">
        <v>1</v>
      </c>
      <c r="H24" s="2" t="s">
        <v>6715</v>
      </c>
      <c r="I24">
        <v>1578</v>
      </c>
      <c r="J24" t="s">
        <v>6345</v>
      </c>
      <c r="K24">
        <v>1</v>
      </c>
      <c r="L24" s="2" t="s">
        <v>6715</v>
      </c>
      <c r="M24">
        <v>1241</v>
      </c>
      <c r="N24" t="s">
        <v>6345</v>
      </c>
      <c r="O24">
        <v>1</v>
      </c>
      <c r="P24" s="2" t="s">
        <v>7442</v>
      </c>
      <c r="Q24">
        <v>2000</v>
      </c>
      <c r="R24" t="s">
        <v>6345</v>
      </c>
      <c r="S24">
        <v>1</v>
      </c>
      <c r="T24" s="2" t="s">
        <v>6715</v>
      </c>
      <c r="U24">
        <v>1440</v>
      </c>
      <c r="V24" s="2" t="s">
        <v>6345</v>
      </c>
      <c r="W24">
        <v>1</v>
      </c>
      <c r="X24" s="2" t="s">
        <v>6715</v>
      </c>
      <c r="Y24">
        <v>874</v>
      </c>
      <c r="Z24" t="s">
        <v>6345</v>
      </c>
      <c r="AA24">
        <v>1</v>
      </c>
      <c r="AB24" s="2" t="s">
        <v>6715</v>
      </c>
      <c r="AC24">
        <v>766</v>
      </c>
      <c r="AD24" s="2" t="s">
        <v>6345</v>
      </c>
      <c r="AE24">
        <v>1</v>
      </c>
      <c r="AF24" s="2" t="s">
        <v>7442</v>
      </c>
      <c r="AG24">
        <v>2000</v>
      </c>
      <c r="AH24" s="2" t="s">
        <v>6345</v>
      </c>
      <c r="AI24">
        <v>1</v>
      </c>
      <c r="AJ24" s="2" t="s">
        <v>6715</v>
      </c>
      <c r="AK24">
        <v>1085</v>
      </c>
      <c r="AL24" s="2" t="s">
        <v>6347</v>
      </c>
      <c r="AM24">
        <v>1</v>
      </c>
      <c r="AN24" s="2" t="s">
        <v>6715</v>
      </c>
      <c r="AO24">
        <v>574</v>
      </c>
      <c r="AP24" t="s">
        <v>6347</v>
      </c>
      <c r="AQ24">
        <v>1</v>
      </c>
      <c r="AR24" s="2" t="s">
        <v>6715</v>
      </c>
      <c r="AS24">
        <v>1276</v>
      </c>
      <c r="AT24" s="2" t="s">
        <v>6347</v>
      </c>
      <c r="AU24">
        <v>1</v>
      </c>
      <c r="AV24" s="2" t="s">
        <v>7442</v>
      </c>
      <c r="AW24">
        <v>1750</v>
      </c>
      <c r="AX24" t="s">
        <v>6347</v>
      </c>
      <c r="AY24">
        <v>1</v>
      </c>
      <c r="AZ24" s="2" t="s">
        <v>7442</v>
      </c>
      <c r="BA24">
        <v>1750</v>
      </c>
      <c r="BB24" t="s">
        <v>6347</v>
      </c>
      <c r="BC24">
        <v>1</v>
      </c>
      <c r="BD24" s="2" t="s">
        <v>6715</v>
      </c>
      <c r="BE24">
        <v>819</v>
      </c>
      <c r="BF24" t="s">
        <v>6348</v>
      </c>
      <c r="BG24">
        <v>1</v>
      </c>
      <c r="BH24" s="2" t="s">
        <v>6715</v>
      </c>
      <c r="BI24">
        <v>592</v>
      </c>
      <c r="BJ24" t="s">
        <v>6348</v>
      </c>
      <c r="BK24">
        <v>0</v>
      </c>
      <c r="BL24" s="2" t="s">
        <v>7443</v>
      </c>
      <c r="BM24">
        <v>510</v>
      </c>
      <c r="BN24" t="s">
        <v>6348</v>
      </c>
      <c r="BO24">
        <v>1</v>
      </c>
      <c r="BP24" s="2" t="s">
        <v>6715</v>
      </c>
      <c r="BQ24">
        <v>906</v>
      </c>
      <c r="BR24" t="s">
        <v>6348</v>
      </c>
      <c r="BS24">
        <v>1</v>
      </c>
      <c r="BT24" s="2" t="s">
        <v>6715</v>
      </c>
      <c r="BU24">
        <v>1058</v>
      </c>
      <c r="BV24" t="s">
        <v>6348</v>
      </c>
      <c r="BW24">
        <v>0</v>
      </c>
      <c r="BX24" s="2" t="s">
        <v>7443</v>
      </c>
      <c r="BY24">
        <v>946</v>
      </c>
      <c r="BZ24" t="s">
        <v>6348</v>
      </c>
      <c r="CA24">
        <v>1</v>
      </c>
      <c r="CB24" s="2" t="s">
        <v>7442</v>
      </c>
      <c r="CC24">
        <v>1500</v>
      </c>
      <c r="CD24" t="s">
        <v>6348</v>
      </c>
      <c r="CE24">
        <v>1</v>
      </c>
      <c r="CF24" s="2" t="s">
        <v>6715</v>
      </c>
      <c r="CG24">
        <v>758</v>
      </c>
      <c r="CH24" t="s">
        <v>6348</v>
      </c>
      <c r="CI24">
        <v>1</v>
      </c>
      <c r="CJ24" s="2" t="s">
        <v>7442</v>
      </c>
      <c r="CK24">
        <v>1500</v>
      </c>
      <c r="CL24" t="s">
        <v>6348</v>
      </c>
      <c r="CM24">
        <v>1</v>
      </c>
      <c r="CN24" s="2" t="s">
        <v>6715</v>
      </c>
      <c r="CO24">
        <v>834</v>
      </c>
      <c r="CP24" t="s">
        <v>6348</v>
      </c>
      <c r="CQ24">
        <v>1</v>
      </c>
      <c r="CR24" s="2" t="s">
        <v>6715</v>
      </c>
      <c r="CS24">
        <v>926</v>
      </c>
      <c r="CT24" t="s">
        <v>6349</v>
      </c>
      <c r="CU24">
        <v>1</v>
      </c>
      <c r="CV24" s="2" t="s">
        <v>6715</v>
      </c>
      <c r="CW24">
        <v>704</v>
      </c>
      <c r="CX24" t="s">
        <v>6349</v>
      </c>
      <c r="CY24">
        <v>1</v>
      </c>
      <c r="CZ24" s="2" t="s">
        <v>7442</v>
      </c>
      <c r="DA24">
        <v>1250</v>
      </c>
      <c r="DB24" t="s">
        <v>6349</v>
      </c>
      <c r="DC24">
        <v>1</v>
      </c>
      <c r="DD24" s="2" t="s">
        <v>6715</v>
      </c>
      <c r="DE24">
        <v>987</v>
      </c>
      <c r="DF24" s="2" t="s">
        <v>6349</v>
      </c>
      <c r="DG24">
        <v>1</v>
      </c>
      <c r="DH24" s="2" t="s">
        <v>6715</v>
      </c>
      <c r="DI24">
        <v>655</v>
      </c>
      <c r="DJ24" t="s">
        <v>6349</v>
      </c>
      <c r="DK24">
        <v>1</v>
      </c>
      <c r="DL24" s="2" t="s">
        <v>7442</v>
      </c>
      <c r="DM24">
        <v>1250</v>
      </c>
      <c r="DN24" t="s">
        <v>6350</v>
      </c>
      <c r="DO24">
        <v>1</v>
      </c>
      <c r="DP24" s="2" t="s">
        <v>7442</v>
      </c>
      <c r="DQ24">
        <v>1000</v>
      </c>
      <c r="DR24" t="s">
        <v>1043</v>
      </c>
      <c r="DS24" t="s">
        <v>914</v>
      </c>
      <c r="DT24" t="s">
        <v>1075</v>
      </c>
      <c r="DU24" t="s">
        <v>887</v>
      </c>
      <c r="DV24" t="s">
        <v>963</v>
      </c>
      <c r="DW24" t="s">
        <v>971</v>
      </c>
      <c r="DX24" t="s">
        <v>971</v>
      </c>
      <c r="DY24" t="s">
        <v>971</v>
      </c>
      <c r="DZ24" t="s">
        <v>1098</v>
      </c>
      <c r="EA24" t="s">
        <v>1162</v>
      </c>
      <c r="EB24" t="s">
        <v>963</v>
      </c>
      <c r="EC24" t="s">
        <v>971</v>
      </c>
      <c r="ED24" t="s">
        <v>1195</v>
      </c>
      <c r="EE24" t="s">
        <v>963</v>
      </c>
      <c r="EF24" t="s">
        <v>1012</v>
      </c>
      <c r="EG24" t="s">
        <v>1235</v>
      </c>
      <c r="EH24" t="s">
        <v>971</v>
      </c>
      <c r="EI24" t="s">
        <v>971</v>
      </c>
      <c r="EJ24" t="s">
        <v>1271</v>
      </c>
      <c r="EK24" t="s">
        <v>1283</v>
      </c>
      <c r="EL24" t="s">
        <v>1295</v>
      </c>
      <c r="EM24" t="s">
        <v>963</v>
      </c>
      <c r="EN24" t="s">
        <v>1324</v>
      </c>
      <c r="EO24" t="s">
        <v>971</v>
      </c>
      <c r="EP24" t="s">
        <v>1352</v>
      </c>
      <c r="EQ24" t="s">
        <v>963</v>
      </c>
      <c r="ER24" t="s">
        <v>971</v>
      </c>
      <c r="ES24" t="s">
        <v>1381</v>
      </c>
      <c r="ET24" t="s">
        <v>963</v>
      </c>
      <c r="EU24" t="s">
        <v>963</v>
      </c>
      <c r="EV24" t="s">
        <v>1120</v>
      </c>
      <c r="EW24" t="s">
        <v>971</v>
      </c>
      <c r="EX24" t="s">
        <v>1204</v>
      </c>
      <c r="EY24" t="s">
        <v>1455</v>
      </c>
      <c r="EZ24" t="s">
        <v>971</v>
      </c>
      <c r="FA24" t="s">
        <v>1472</v>
      </c>
      <c r="FB24" t="s">
        <v>1478</v>
      </c>
      <c r="FC24" t="s">
        <v>1484</v>
      </c>
      <c r="FD24" t="s">
        <v>963</v>
      </c>
      <c r="FE24" t="s">
        <v>6343</v>
      </c>
    </row>
    <row r="25" spans="1:161" x14ac:dyDescent="0.3">
      <c r="A25" t="s">
        <v>4930</v>
      </c>
      <c r="B25" t="s">
        <v>6345</v>
      </c>
      <c r="C25">
        <v>1</v>
      </c>
      <c r="D25" s="2" t="s">
        <v>7442</v>
      </c>
      <c r="E25">
        <v>2000</v>
      </c>
      <c r="F25" t="s">
        <v>6345</v>
      </c>
      <c r="G25">
        <v>1</v>
      </c>
      <c r="H25" s="2" t="s">
        <v>7442</v>
      </c>
      <c r="I25">
        <v>2000</v>
      </c>
      <c r="J25" t="s">
        <v>6345</v>
      </c>
      <c r="K25">
        <v>1</v>
      </c>
      <c r="L25" s="2" t="s">
        <v>6715</v>
      </c>
      <c r="M25">
        <v>665</v>
      </c>
      <c r="N25" t="s">
        <v>6345</v>
      </c>
      <c r="O25">
        <v>1</v>
      </c>
      <c r="P25" s="2" t="s">
        <v>6715</v>
      </c>
      <c r="Q25">
        <v>430</v>
      </c>
      <c r="R25" t="s">
        <v>6345</v>
      </c>
      <c r="S25">
        <v>1</v>
      </c>
      <c r="T25" s="2" t="s">
        <v>6715</v>
      </c>
      <c r="U25">
        <v>981</v>
      </c>
      <c r="V25" s="2" t="s">
        <v>6347</v>
      </c>
      <c r="W25">
        <v>1</v>
      </c>
      <c r="X25" s="2" t="s">
        <v>7442</v>
      </c>
      <c r="Y25">
        <v>1750</v>
      </c>
      <c r="Z25" t="s">
        <v>6347</v>
      </c>
      <c r="AA25">
        <v>1</v>
      </c>
      <c r="AB25" s="2" t="s">
        <v>7442</v>
      </c>
      <c r="AC25">
        <v>1750</v>
      </c>
      <c r="AD25" s="2" t="s">
        <v>6347</v>
      </c>
      <c r="AE25">
        <v>1</v>
      </c>
      <c r="AF25" s="2" t="s">
        <v>6715</v>
      </c>
      <c r="AG25">
        <v>1121</v>
      </c>
      <c r="AH25" s="2" t="s">
        <v>6347</v>
      </c>
      <c r="AI25">
        <v>1</v>
      </c>
      <c r="AJ25" s="2" t="s">
        <v>7442</v>
      </c>
      <c r="AK25">
        <v>1750</v>
      </c>
      <c r="AL25" s="2" t="s">
        <v>6347</v>
      </c>
      <c r="AM25">
        <v>1</v>
      </c>
      <c r="AN25" s="2" t="s">
        <v>6715</v>
      </c>
      <c r="AO25">
        <v>1260</v>
      </c>
      <c r="AP25" t="s">
        <v>6348</v>
      </c>
      <c r="AQ25">
        <v>1</v>
      </c>
      <c r="AR25" s="2" t="s">
        <v>6715</v>
      </c>
      <c r="AS25">
        <v>1332</v>
      </c>
      <c r="AT25" s="2" t="s">
        <v>6348</v>
      </c>
      <c r="AU25">
        <v>1</v>
      </c>
      <c r="AV25" s="2" t="s">
        <v>6715</v>
      </c>
      <c r="AW25">
        <v>1503</v>
      </c>
      <c r="AX25" t="s">
        <v>6348</v>
      </c>
      <c r="AY25">
        <v>1</v>
      </c>
      <c r="AZ25" s="2" t="s">
        <v>7442</v>
      </c>
      <c r="BA25">
        <v>1500</v>
      </c>
      <c r="BB25" t="s">
        <v>6348</v>
      </c>
      <c r="BC25">
        <v>1</v>
      </c>
      <c r="BD25" s="2" t="s">
        <v>6715</v>
      </c>
      <c r="BE25">
        <v>1434</v>
      </c>
      <c r="BF25" t="s">
        <v>6348</v>
      </c>
      <c r="BG25">
        <v>0</v>
      </c>
      <c r="BH25" s="2" t="s">
        <v>6657</v>
      </c>
      <c r="BI25">
        <v>1500</v>
      </c>
      <c r="BJ25" t="s">
        <v>6348</v>
      </c>
      <c r="BK25">
        <v>1</v>
      </c>
      <c r="BL25" s="2" t="s">
        <v>6715</v>
      </c>
      <c r="BM25">
        <v>1043</v>
      </c>
      <c r="BN25" t="s">
        <v>6348</v>
      </c>
      <c r="BO25">
        <v>1</v>
      </c>
      <c r="BP25" s="2" t="s">
        <v>7442</v>
      </c>
      <c r="BQ25">
        <v>1500</v>
      </c>
      <c r="BR25" t="s">
        <v>6348</v>
      </c>
      <c r="BS25">
        <v>1</v>
      </c>
      <c r="BT25" s="2" t="s">
        <v>6715</v>
      </c>
      <c r="BU25">
        <v>1384</v>
      </c>
      <c r="BV25" t="s">
        <v>6348</v>
      </c>
      <c r="BW25">
        <v>1</v>
      </c>
      <c r="BX25" s="2" t="s">
        <v>6715</v>
      </c>
      <c r="BY25">
        <v>1155</v>
      </c>
      <c r="BZ25" t="s">
        <v>6348</v>
      </c>
      <c r="CA25">
        <v>1</v>
      </c>
      <c r="CB25" s="2" t="s">
        <v>6715</v>
      </c>
      <c r="CC25">
        <v>1257</v>
      </c>
      <c r="CD25" t="s">
        <v>6349</v>
      </c>
      <c r="CE25">
        <v>1</v>
      </c>
      <c r="CF25" s="2" t="s">
        <v>7442</v>
      </c>
      <c r="CG25">
        <v>1250</v>
      </c>
      <c r="CH25" t="s">
        <v>6349</v>
      </c>
      <c r="CI25">
        <v>1</v>
      </c>
      <c r="CJ25" s="2" t="s">
        <v>7442</v>
      </c>
      <c r="CK25">
        <v>1250</v>
      </c>
      <c r="CL25" t="s">
        <v>6349</v>
      </c>
      <c r="CM25">
        <v>1</v>
      </c>
      <c r="CN25" s="2" t="s">
        <v>6715</v>
      </c>
      <c r="CO25">
        <v>1015</v>
      </c>
      <c r="CP25" t="s">
        <v>6349</v>
      </c>
      <c r="CQ25">
        <v>1</v>
      </c>
      <c r="CR25" s="2" t="s">
        <v>6715</v>
      </c>
      <c r="CS25">
        <v>951</v>
      </c>
      <c r="CT25" t="s">
        <v>6349</v>
      </c>
      <c r="CU25">
        <v>0</v>
      </c>
      <c r="CV25" s="2" t="s">
        <v>6657</v>
      </c>
      <c r="CW25">
        <v>1250</v>
      </c>
      <c r="CX25" t="s">
        <v>6349</v>
      </c>
      <c r="CY25">
        <v>1</v>
      </c>
      <c r="CZ25" s="2" t="s">
        <v>6715</v>
      </c>
      <c r="DA25">
        <v>669</v>
      </c>
      <c r="DB25" t="s">
        <v>6349</v>
      </c>
      <c r="DC25">
        <v>1</v>
      </c>
      <c r="DD25" s="2" t="s">
        <v>6715</v>
      </c>
      <c r="DE25">
        <v>1072</v>
      </c>
      <c r="DF25" s="2" t="s">
        <v>6349</v>
      </c>
      <c r="DG25">
        <v>1</v>
      </c>
      <c r="DH25" s="2" t="s">
        <v>7442</v>
      </c>
      <c r="DI25">
        <v>1250</v>
      </c>
      <c r="DJ25" t="s">
        <v>6349</v>
      </c>
      <c r="DK25">
        <v>1</v>
      </c>
      <c r="DL25" s="2" t="s">
        <v>7442</v>
      </c>
      <c r="DM25">
        <v>1250</v>
      </c>
      <c r="DN25" t="s">
        <v>6349</v>
      </c>
      <c r="DO25">
        <v>1</v>
      </c>
      <c r="DP25" s="2" t="s">
        <v>6715</v>
      </c>
      <c r="DQ25">
        <v>1202</v>
      </c>
      <c r="DR25" t="s">
        <v>887</v>
      </c>
      <c r="DS25" t="s">
        <v>1060</v>
      </c>
      <c r="DT25" t="s">
        <v>1076</v>
      </c>
      <c r="DU25" t="s">
        <v>887</v>
      </c>
      <c r="DV25" t="s">
        <v>885</v>
      </c>
      <c r="DW25" t="s">
        <v>1111</v>
      </c>
      <c r="DX25" t="s">
        <v>885</v>
      </c>
      <c r="DY25" t="s">
        <v>887</v>
      </c>
      <c r="DZ25" t="s">
        <v>1149</v>
      </c>
      <c r="EA25" t="s">
        <v>1149</v>
      </c>
      <c r="EB25" t="s">
        <v>885</v>
      </c>
      <c r="EC25" t="s">
        <v>887</v>
      </c>
      <c r="ED25" t="s">
        <v>1196</v>
      </c>
      <c r="EE25" t="s">
        <v>887</v>
      </c>
      <c r="EF25" t="s">
        <v>885</v>
      </c>
      <c r="EG25" t="s">
        <v>885</v>
      </c>
      <c r="EH25" t="s">
        <v>887</v>
      </c>
      <c r="EI25" t="s">
        <v>908</v>
      </c>
      <c r="EJ25" t="s">
        <v>885</v>
      </c>
      <c r="EK25" t="s">
        <v>885</v>
      </c>
      <c r="EL25" t="s">
        <v>887</v>
      </c>
      <c r="EM25" t="s">
        <v>887</v>
      </c>
      <c r="EN25" t="s">
        <v>1325</v>
      </c>
    </row>
    <row r="26" spans="1:161" x14ac:dyDescent="0.3">
      <c r="A26" t="s">
        <v>4931</v>
      </c>
      <c r="B26" t="s">
        <v>6345</v>
      </c>
      <c r="C26">
        <v>0</v>
      </c>
      <c r="D26" s="2" t="s">
        <v>6657</v>
      </c>
      <c r="E26">
        <v>2000</v>
      </c>
      <c r="F26" t="s">
        <v>6345</v>
      </c>
      <c r="G26">
        <v>1</v>
      </c>
      <c r="H26" s="2" t="s">
        <v>6715</v>
      </c>
      <c r="I26">
        <v>725</v>
      </c>
      <c r="J26" t="s">
        <v>6345</v>
      </c>
      <c r="K26">
        <v>1</v>
      </c>
      <c r="L26" s="2" t="s">
        <v>6715</v>
      </c>
      <c r="M26">
        <v>552</v>
      </c>
      <c r="N26" t="s">
        <v>6345</v>
      </c>
      <c r="O26">
        <v>1</v>
      </c>
      <c r="P26" s="2" t="s">
        <v>7442</v>
      </c>
      <c r="Q26">
        <v>2000</v>
      </c>
      <c r="R26" t="s">
        <v>6345</v>
      </c>
      <c r="S26">
        <v>1</v>
      </c>
      <c r="T26" s="2" t="s">
        <v>6715</v>
      </c>
      <c r="U26">
        <v>424</v>
      </c>
      <c r="V26" s="2" t="s">
        <v>6347</v>
      </c>
      <c r="W26">
        <v>1</v>
      </c>
      <c r="X26" s="2" t="s">
        <v>6715</v>
      </c>
      <c r="Y26">
        <v>753</v>
      </c>
      <c r="Z26" t="s">
        <v>6347</v>
      </c>
      <c r="AA26">
        <v>0</v>
      </c>
      <c r="AB26" s="2" t="s">
        <v>7443</v>
      </c>
      <c r="AC26">
        <v>573</v>
      </c>
      <c r="AD26" s="2" t="s">
        <v>6347</v>
      </c>
      <c r="AE26">
        <v>1</v>
      </c>
      <c r="AF26" s="2" t="s">
        <v>6715</v>
      </c>
      <c r="AG26">
        <v>852</v>
      </c>
      <c r="AH26" s="2" t="s">
        <v>6347</v>
      </c>
      <c r="AI26">
        <v>1</v>
      </c>
      <c r="AJ26" s="2" t="s">
        <v>7442</v>
      </c>
      <c r="AK26">
        <v>1750</v>
      </c>
      <c r="AL26" s="2" t="s">
        <v>6347</v>
      </c>
      <c r="AM26">
        <v>1</v>
      </c>
      <c r="AN26" s="2" t="s">
        <v>6715</v>
      </c>
      <c r="AO26">
        <v>503</v>
      </c>
      <c r="AP26" t="s">
        <v>6347</v>
      </c>
      <c r="AQ26">
        <v>1</v>
      </c>
      <c r="AR26" s="2" t="s">
        <v>6715</v>
      </c>
      <c r="AS26">
        <v>616</v>
      </c>
      <c r="AT26" s="2" t="s">
        <v>6347</v>
      </c>
      <c r="AU26">
        <v>1</v>
      </c>
      <c r="AV26" s="2" t="s">
        <v>6715</v>
      </c>
      <c r="AW26">
        <v>694</v>
      </c>
      <c r="AX26" t="s">
        <v>6348</v>
      </c>
      <c r="AY26">
        <v>1</v>
      </c>
      <c r="AZ26" s="2" t="s">
        <v>6715</v>
      </c>
      <c r="BA26">
        <v>677</v>
      </c>
      <c r="BB26" t="s">
        <v>6348</v>
      </c>
      <c r="BC26">
        <v>1</v>
      </c>
      <c r="BD26" s="2" t="s">
        <v>6715</v>
      </c>
      <c r="BE26">
        <v>678</v>
      </c>
      <c r="BF26" t="s">
        <v>6348</v>
      </c>
      <c r="BG26">
        <v>1</v>
      </c>
      <c r="BH26" s="2" t="s">
        <v>6715</v>
      </c>
      <c r="BI26">
        <v>564</v>
      </c>
      <c r="BJ26" t="s">
        <v>6348</v>
      </c>
      <c r="BK26">
        <v>1</v>
      </c>
      <c r="BL26" s="2" t="s">
        <v>7442</v>
      </c>
      <c r="BM26">
        <v>1500</v>
      </c>
      <c r="BN26" t="s">
        <v>6348</v>
      </c>
      <c r="BO26">
        <v>1</v>
      </c>
      <c r="BP26" s="2" t="s">
        <v>7442</v>
      </c>
      <c r="BQ26">
        <v>1500</v>
      </c>
      <c r="BR26" t="s">
        <v>6349</v>
      </c>
      <c r="BS26">
        <v>1</v>
      </c>
      <c r="BT26" s="2" t="s">
        <v>6715</v>
      </c>
      <c r="BU26">
        <v>616</v>
      </c>
      <c r="BV26" t="s">
        <v>6349</v>
      </c>
      <c r="BW26">
        <v>1</v>
      </c>
      <c r="BX26" s="2" t="s">
        <v>6715</v>
      </c>
      <c r="BY26">
        <v>1030</v>
      </c>
      <c r="BZ26" t="s">
        <v>6349</v>
      </c>
      <c r="CA26">
        <v>1</v>
      </c>
      <c r="CB26" s="2" t="s">
        <v>6715</v>
      </c>
      <c r="CC26">
        <v>725</v>
      </c>
      <c r="CD26" t="s">
        <v>6349</v>
      </c>
      <c r="CE26">
        <v>1</v>
      </c>
      <c r="CF26" s="2" t="s">
        <v>6715</v>
      </c>
      <c r="CG26">
        <v>613</v>
      </c>
      <c r="CH26" t="s">
        <v>6349</v>
      </c>
      <c r="CI26">
        <v>1</v>
      </c>
      <c r="CJ26" s="2" t="s">
        <v>7442</v>
      </c>
      <c r="CK26">
        <v>1250</v>
      </c>
      <c r="CL26" t="s">
        <v>6350</v>
      </c>
      <c r="CM26">
        <v>1</v>
      </c>
      <c r="CN26" s="2" t="s">
        <v>7442</v>
      </c>
      <c r="CO26">
        <v>1000</v>
      </c>
      <c r="CP26" t="s">
        <v>6350</v>
      </c>
      <c r="CQ26">
        <v>0</v>
      </c>
      <c r="CR26" s="2" t="s">
        <v>6657</v>
      </c>
      <c r="CS26">
        <v>1000</v>
      </c>
      <c r="CT26" t="s">
        <v>6350</v>
      </c>
      <c r="CU26">
        <v>1</v>
      </c>
      <c r="CV26" s="2" t="s">
        <v>6715</v>
      </c>
      <c r="CW26">
        <v>544</v>
      </c>
      <c r="CX26" t="s">
        <v>6350</v>
      </c>
      <c r="CY26">
        <v>1</v>
      </c>
      <c r="CZ26" s="2" t="s">
        <v>6715</v>
      </c>
      <c r="DA26">
        <v>603</v>
      </c>
      <c r="DB26" t="s">
        <v>6350</v>
      </c>
      <c r="DC26">
        <v>1</v>
      </c>
      <c r="DD26" s="2" t="s">
        <v>6715</v>
      </c>
      <c r="DE26">
        <v>490</v>
      </c>
      <c r="DF26" s="2" t="s">
        <v>6350</v>
      </c>
      <c r="DG26">
        <v>1</v>
      </c>
      <c r="DH26" s="2" t="s">
        <v>7442</v>
      </c>
      <c r="DI26">
        <v>1000</v>
      </c>
      <c r="DJ26" t="s">
        <v>6350</v>
      </c>
      <c r="DK26">
        <v>1</v>
      </c>
      <c r="DL26" s="2" t="s">
        <v>7442</v>
      </c>
      <c r="DM26">
        <v>1000</v>
      </c>
      <c r="DN26" t="s">
        <v>6351</v>
      </c>
      <c r="DO26">
        <v>1</v>
      </c>
      <c r="DP26" s="2" t="s">
        <v>7442</v>
      </c>
      <c r="DQ26">
        <v>750</v>
      </c>
      <c r="DR26" t="s">
        <v>1044</v>
      </c>
      <c r="DS26" t="s">
        <v>963</v>
      </c>
      <c r="DT26" t="s">
        <v>1077</v>
      </c>
      <c r="DU26" t="s">
        <v>1089</v>
      </c>
      <c r="DV26" t="s">
        <v>1102</v>
      </c>
      <c r="DW26" t="s">
        <v>1112</v>
      </c>
      <c r="DX26" t="s">
        <v>1125</v>
      </c>
      <c r="DY26" t="s">
        <v>1136</v>
      </c>
      <c r="DZ26" t="s">
        <v>1150</v>
      </c>
      <c r="EA26" t="s">
        <v>1114</v>
      </c>
      <c r="EB26" t="s">
        <v>1114</v>
      </c>
      <c r="EC26" t="s">
        <v>1184</v>
      </c>
      <c r="ED26" t="s">
        <v>1197</v>
      </c>
      <c r="EE26" t="s">
        <v>1211</v>
      </c>
      <c r="EF26" t="s">
        <v>1225</v>
      </c>
      <c r="EG26" t="s">
        <v>1236</v>
      </c>
      <c r="EH26" t="s">
        <v>1246</v>
      </c>
      <c r="EI26" t="s">
        <v>1260</v>
      </c>
      <c r="EJ26" t="s">
        <v>1227</v>
      </c>
      <c r="EK26" t="s">
        <v>1227</v>
      </c>
      <c r="EL26" t="s">
        <v>1287</v>
      </c>
      <c r="EM26" t="s">
        <v>1308</v>
      </c>
      <c r="EN26" t="s">
        <v>1326</v>
      </c>
      <c r="EO26" t="s">
        <v>1337</v>
      </c>
      <c r="EP26" t="s">
        <v>1326</v>
      </c>
      <c r="EQ26" t="s">
        <v>1363</v>
      </c>
      <c r="ER26" t="s">
        <v>1273</v>
      </c>
      <c r="ES26" t="s">
        <v>1382</v>
      </c>
      <c r="ET26" t="s">
        <v>1398</v>
      </c>
      <c r="EU26" t="s">
        <v>1411</v>
      </c>
      <c r="EV26" t="s">
        <v>1339</v>
      </c>
      <c r="EW26" t="s">
        <v>1339</v>
      </c>
      <c r="EX26" t="s">
        <v>1382</v>
      </c>
      <c r="EY26" t="s">
        <v>1456</v>
      </c>
      <c r="EZ26" t="s">
        <v>1339</v>
      </c>
      <c r="FA26" t="s">
        <v>1382</v>
      </c>
      <c r="FB26" t="s">
        <v>1479</v>
      </c>
      <c r="FC26" t="s">
        <v>1485</v>
      </c>
      <c r="FD26" t="s">
        <v>1382</v>
      </c>
      <c r="FE26" t="s">
        <v>1488</v>
      </c>
    </row>
    <row r="27" spans="1:161" x14ac:dyDescent="0.3">
      <c r="A27" t="s">
        <v>4932</v>
      </c>
      <c r="B27" t="s">
        <v>6345</v>
      </c>
      <c r="C27">
        <v>1</v>
      </c>
      <c r="D27" s="2" t="s">
        <v>7442</v>
      </c>
      <c r="E27">
        <v>2000</v>
      </c>
      <c r="F27" t="s">
        <v>6345</v>
      </c>
      <c r="G27">
        <v>1</v>
      </c>
      <c r="H27" s="2" t="s">
        <v>7442</v>
      </c>
      <c r="I27">
        <v>2000</v>
      </c>
      <c r="J27" t="s">
        <v>6345</v>
      </c>
      <c r="K27">
        <v>1</v>
      </c>
      <c r="L27" s="2" t="s">
        <v>6715</v>
      </c>
      <c r="M27">
        <v>1412</v>
      </c>
      <c r="N27" t="s">
        <v>6345</v>
      </c>
      <c r="O27">
        <v>1</v>
      </c>
      <c r="P27" s="2" t="s">
        <v>6715</v>
      </c>
      <c r="Q27">
        <v>810</v>
      </c>
      <c r="R27" t="s">
        <v>6345</v>
      </c>
      <c r="S27">
        <v>1</v>
      </c>
      <c r="T27" s="2" t="s">
        <v>6715</v>
      </c>
      <c r="U27">
        <v>735</v>
      </c>
      <c r="V27" s="2" t="s">
        <v>6345</v>
      </c>
      <c r="W27">
        <v>1</v>
      </c>
      <c r="X27" s="2" t="s">
        <v>6715</v>
      </c>
      <c r="Y27">
        <v>929</v>
      </c>
      <c r="Z27" t="s">
        <v>6347</v>
      </c>
      <c r="AA27">
        <v>1</v>
      </c>
      <c r="AB27" s="2" t="s">
        <v>6715</v>
      </c>
      <c r="AC27">
        <v>541</v>
      </c>
      <c r="AD27" s="2" t="s">
        <v>6347</v>
      </c>
      <c r="AE27">
        <v>1</v>
      </c>
      <c r="AF27" s="2" t="s">
        <v>6715</v>
      </c>
      <c r="AG27">
        <v>578</v>
      </c>
      <c r="AH27" s="2" t="s">
        <v>6347</v>
      </c>
      <c r="AI27">
        <v>1</v>
      </c>
      <c r="AJ27" s="2" t="s">
        <v>6715</v>
      </c>
      <c r="AK27">
        <v>599</v>
      </c>
      <c r="AL27" s="2" t="s">
        <v>6347</v>
      </c>
      <c r="AM27">
        <v>1</v>
      </c>
      <c r="AN27" s="2" t="s">
        <v>7442</v>
      </c>
      <c r="AO27">
        <v>1750</v>
      </c>
      <c r="AP27" t="s">
        <v>6347</v>
      </c>
      <c r="AQ27">
        <v>1</v>
      </c>
      <c r="AR27" s="2" t="s">
        <v>7442</v>
      </c>
      <c r="AS27">
        <v>1750</v>
      </c>
      <c r="AT27" s="2" t="s">
        <v>6348</v>
      </c>
      <c r="AU27">
        <v>1</v>
      </c>
      <c r="AV27" s="2" t="s">
        <v>7442</v>
      </c>
      <c r="AW27">
        <v>1500</v>
      </c>
      <c r="AX27" t="s">
        <v>6348</v>
      </c>
      <c r="AY27">
        <v>1</v>
      </c>
      <c r="AZ27" s="2" t="s">
        <v>6715</v>
      </c>
      <c r="BA27">
        <v>587</v>
      </c>
      <c r="BB27" t="s">
        <v>6348</v>
      </c>
      <c r="BC27">
        <v>1</v>
      </c>
      <c r="BD27" s="2" t="s">
        <v>6715</v>
      </c>
      <c r="BE27">
        <v>630</v>
      </c>
      <c r="BF27" t="s">
        <v>6348</v>
      </c>
      <c r="BG27">
        <v>1</v>
      </c>
      <c r="BH27" s="2" t="s">
        <v>7442</v>
      </c>
      <c r="BI27">
        <v>1500</v>
      </c>
      <c r="BJ27" t="s">
        <v>6348</v>
      </c>
      <c r="BK27">
        <v>1</v>
      </c>
      <c r="BL27" s="2" t="s">
        <v>7442</v>
      </c>
      <c r="BM27">
        <v>1500</v>
      </c>
      <c r="BN27" t="s">
        <v>6349</v>
      </c>
      <c r="BO27">
        <v>1</v>
      </c>
      <c r="BP27" s="2" t="s">
        <v>6715</v>
      </c>
      <c r="BQ27">
        <v>849</v>
      </c>
      <c r="BR27" t="s">
        <v>6349</v>
      </c>
      <c r="BS27">
        <v>1</v>
      </c>
      <c r="BT27" s="2" t="s">
        <v>6715</v>
      </c>
      <c r="BU27">
        <v>514</v>
      </c>
      <c r="BV27" t="s">
        <v>6349</v>
      </c>
      <c r="BW27">
        <v>1</v>
      </c>
      <c r="BX27" s="2" t="s">
        <v>6715</v>
      </c>
      <c r="BY27">
        <v>781</v>
      </c>
      <c r="BZ27" t="s">
        <v>6349</v>
      </c>
      <c r="CA27">
        <v>0</v>
      </c>
      <c r="CB27" s="2" t="s">
        <v>6657</v>
      </c>
      <c r="CC27">
        <v>1250</v>
      </c>
      <c r="CD27" t="s">
        <v>6349</v>
      </c>
      <c r="CE27">
        <v>1</v>
      </c>
      <c r="CF27" s="2" t="s">
        <v>7442</v>
      </c>
      <c r="CG27">
        <v>1250</v>
      </c>
      <c r="CH27" t="s">
        <v>6349</v>
      </c>
      <c r="CI27">
        <v>1</v>
      </c>
      <c r="CJ27" s="2" t="s">
        <v>7442</v>
      </c>
      <c r="CK27">
        <v>1250</v>
      </c>
      <c r="CL27" t="s">
        <v>6349</v>
      </c>
      <c r="CM27">
        <v>1</v>
      </c>
      <c r="CN27" s="2" t="s">
        <v>6715</v>
      </c>
      <c r="CO27">
        <v>1010</v>
      </c>
      <c r="CP27" t="s">
        <v>6349</v>
      </c>
      <c r="CQ27">
        <v>1</v>
      </c>
      <c r="CR27" s="2" t="s">
        <v>6715</v>
      </c>
      <c r="CS27">
        <v>506</v>
      </c>
      <c r="CT27" t="s">
        <v>6349</v>
      </c>
      <c r="CU27">
        <v>1</v>
      </c>
      <c r="CV27" s="2" t="s">
        <v>6715</v>
      </c>
      <c r="CW27">
        <v>479</v>
      </c>
      <c r="CX27" t="s">
        <v>6350</v>
      </c>
      <c r="CY27">
        <v>0</v>
      </c>
      <c r="CZ27" s="2" t="s">
        <v>7443</v>
      </c>
      <c r="DA27">
        <v>578</v>
      </c>
      <c r="DB27" t="s">
        <v>6350</v>
      </c>
      <c r="DC27">
        <v>0</v>
      </c>
      <c r="DD27" s="2" t="s">
        <v>7443</v>
      </c>
      <c r="DE27">
        <v>523</v>
      </c>
      <c r="DF27" s="2" t="s">
        <v>6350</v>
      </c>
      <c r="DG27">
        <v>1</v>
      </c>
      <c r="DH27" s="2" t="s">
        <v>6715</v>
      </c>
      <c r="DI27">
        <v>809</v>
      </c>
      <c r="DJ27" t="s">
        <v>6350</v>
      </c>
      <c r="DK27">
        <v>1</v>
      </c>
      <c r="DL27" s="2" t="s">
        <v>6715</v>
      </c>
      <c r="DM27">
        <v>569</v>
      </c>
      <c r="DN27" t="s">
        <v>6350</v>
      </c>
      <c r="DO27">
        <v>0</v>
      </c>
      <c r="DP27" s="2" t="s">
        <v>7443</v>
      </c>
      <c r="DQ27">
        <v>555</v>
      </c>
      <c r="DR27" t="s">
        <v>1045</v>
      </c>
      <c r="DS27" t="s">
        <v>887</v>
      </c>
      <c r="DT27" t="s">
        <v>888</v>
      </c>
      <c r="DU27" t="s">
        <v>885</v>
      </c>
      <c r="DV27" t="s">
        <v>1103</v>
      </c>
      <c r="DW27" t="s">
        <v>1113</v>
      </c>
      <c r="DX27" t="s">
        <v>946</v>
      </c>
      <c r="DY27" t="s">
        <v>1137</v>
      </c>
      <c r="DZ27" t="s">
        <v>949</v>
      </c>
      <c r="EA27" t="s">
        <v>1163</v>
      </c>
      <c r="EB27" t="s">
        <v>963</v>
      </c>
      <c r="EC27" t="s">
        <v>1185</v>
      </c>
      <c r="ED27" t="s">
        <v>1198</v>
      </c>
      <c r="EE27" t="s">
        <v>1212</v>
      </c>
      <c r="EF27" t="s">
        <v>1226</v>
      </c>
      <c r="EG27" t="s">
        <v>963</v>
      </c>
      <c r="EH27" t="s">
        <v>971</v>
      </c>
      <c r="EI27" t="s">
        <v>963</v>
      </c>
      <c r="EJ27" t="s">
        <v>1272</v>
      </c>
      <c r="EK27" t="s">
        <v>1284</v>
      </c>
      <c r="EL27" t="s">
        <v>1296</v>
      </c>
      <c r="EM27" t="s">
        <v>1309</v>
      </c>
      <c r="EN27" t="s">
        <v>971</v>
      </c>
      <c r="EO27" t="s">
        <v>1338</v>
      </c>
      <c r="EP27" t="s">
        <v>1353</v>
      </c>
      <c r="EQ27" t="s">
        <v>963</v>
      </c>
      <c r="ER27" t="s">
        <v>971</v>
      </c>
      <c r="ES27" t="s">
        <v>1383</v>
      </c>
      <c r="ET27" t="s">
        <v>963</v>
      </c>
      <c r="EU27" t="s">
        <v>1023</v>
      </c>
      <c r="EV27" t="s">
        <v>1428</v>
      </c>
      <c r="EW27" t="s">
        <v>963</v>
      </c>
      <c r="EX27" t="s">
        <v>1447</v>
      </c>
      <c r="EY27" t="s">
        <v>1132</v>
      </c>
      <c r="EZ27" t="s">
        <v>1466</v>
      </c>
      <c r="FA27" t="s">
        <v>963</v>
      </c>
      <c r="FB27" t="s">
        <v>6343</v>
      </c>
      <c r="FC27" t="s">
        <v>6343</v>
      </c>
    </row>
    <row r="28" spans="1:161" x14ac:dyDescent="0.3">
      <c r="A28" t="s">
        <v>4933</v>
      </c>
      <c r="B28" t="s">
        <v>6345</v>
      </c>
      <c r="C28">
        <v>1</v>
      </c>
      <c r="D28" s="2" t="s">
        <v>6715</v>
      </c>
      <c r="E28">
        <v>1496</v>
      </c>
      <c r="F28" t="s">
        <v>6345</v>
      </c>
      <c r="G28">
        <v>1</v>
      </c>
      <c r="H28" s="2" t="s">
        <v>7442</v>
      </c>
      <c r="I28">
        <v>2000</v>
      </c>
      <c r="J28" t="s">
        <v>6345</v>
      </c>
      <c r="K28">
        <v>1</v>
      </c>
      <c r="L28" s="2" t="s">
        <v>6715</v>
      </c>
      <c r="M28">
        <v>636</v>
      </c>
      <c r="N28" t="s">
        <v>6345</v>
      </c>
      <c r="O28">
        <v>1</v>
      </c>
      <c r="P28" s="2" t="s">
        <v>6715</v>
      </c>
      <c r="Q28">
        <v>787</v>
      </c>
      <c r="R28" t="s">
        <v>6345</v>
      </c>
      <c r="S28">
        <v>1</v>
      </c>
      <c r="T28" s="2" t="s">
        <v>6715</v>
      </c>
      <c r="U28">
        <v>845</v>
      </c>
      <c r="V28" s="2" t="s">
        <v>6347</v>
      </c>
      <c r="W28">
        <v>1</v>
      </c>
      <c r="X28" s="2" t="s">
        <v>6715</v>
      </c>
      <c r="Y28">
        <v>909</v>
      </c>
      <c r="Z28" t="s">
        <v>6347</v>
      </c>
      <c r="AA28">
        <v>1</v>
      </c>
      <c r="AB28" s="2" t="s">
        <v>7442</v>
      </c>
      <c r="AC28">
        <v>1750</v>
      </c>
      <c r="AD28" s="2" t="s">
        <v>6347</v>
      </c>
      <c r="AE28">
        <v>1</v>
      </c>
      <c r="AF28" s="2" t="s">
        <v>7442</v>
      </c>
      <c r="AG28">
        <v>1750</v>
      </c>
      <c r="AH28" s="2" t="s">
        <v>6347</v>
      </c>
      <c r="AI28">
        <v>1</v>
      </c>
      <c r="AJ28" s="2" t="s">
        <v>6715</v>
      </c>
      <c r="AK28">
        <v>1269</v>
      </c>
      <c r="AL28" s="2" t="s">
        <v>6347</v>
      </c>
      <c r="AM28">
        <v>1</v>
      </c>
      <c r="AN28" s="2" t="s">
        <v>6715</v>
      </c>
      <c r="AO28">
        <v>733</v>
      </c>
      <c r="AP28" t="s">
        <v>6348</v>
      </c>
      <c r="AQ28">
        <v>1</v>
      </c>
      <c r="AR28" s="2" t="s">
        <v>6715</v>
      </c>
      <c r="AS28">
        <v>848</v>
      </c>
      <c r="AT28" s="2" t="s">
        <v>6348</v>
      </c>
      <c r="AU28">
        <v>1</v>
      </c>
      <c r="AV28" s="2" t="s">
        <v>6715</v>
      </c>
      <c r="AW28">
        <v>1468</v>
      </c>
      <c r="AX28" t="s">
        <v>6348</v>
      </c>
      <c r="AY28">
        <v>1</v>
      </c>
      <c r="AZ28" s="2" t="s">
        <v>7442</v>
      </c>
      <c r="BA28">
        <v>1500</v>
      </c>
      <c r="BB28" t="s">
        <v>6348</v>
      </c>
      <c r="BC28">
        <v>1</v>
      </c>
      <c r="BD28" s="2" t="s">
        <v>7442</v>
      </c>
      <c r="BE28">
        <v>1500</v>
      </c>
      <c r="BF28" t="s">
        <v>6348</v>
      </c>
      <c r="BG28">
        <v>1</v>
      </c>
      <c r="BH28" s="2" t="s">
        <v>7442</v>
      </c>
      <c r="BI28">
        <v>1500</v>
      </c>
      <c r="BJ28" t="s">
        <v>6349</v>
      </c>
      <c r="BK28">
        <v>0</v>
      </c>
      <c r="BL28" s="2" t="s">
        <v>6657</v>
      </c>
      <c r="BM28">
        <v>1250</v>
      </c>
      <c r="BN28" t="s">
        <v>6349</v>
      </c>
      <c r="BO28">
        <v>0</v>
      </c>
      <c r="BP28" s="2" t="s">
        <v>6657</v>
      </c>
      <c r="BQ28">
        <v>1250</v>
      </c>
      <c r="BR28" t="s">
        <v>6349</v>
      </c>
      <c r="BS28">
        <v>1</v>
      </c>
      <c r="BT28" s="2" t="s">
        <v>6715</v>
      </c>
      <c r="BU28">
        <v>749</v>
      </c>
      <c r="BV28" t="s">
        <v>6349</v>
      </c>
      <c r="BW28">
        <v>1</v>
      </c>
      <c r="BX28" s="2" t="s">
        <v>7442</v>
      </c>
      <c r="BY28">
        <v>1250</v>
      </c>
      <c r="BZ28" t="s">
        <v>6349</v>
      </c>
      <c r="CA28">
        <v>1</v>
      </c>
      <c r="CB28" s="2" t="s">
        <v>6715</v>
      </c>
      <c r="CC28">
        <v>932</v>
      </c>
      <c r="CD28" t="s">
        <v>6349</v>
      </c>
      <c r="CE28">
        <v>0</v>
      </c>
      <c r="CF28" s="2" t="s">
        <v>6657</v>
      </c>
      <c r="CG28">
        <v>1250</v>
      </c>
      <c r="CH28" t="s">
        <v>6349</v>
      </c>
      <c r="CI28">
        <v>1</v>
      </c>
      <c r="CJ28" s="2" t="s">
        <v>6715</v>
      </c>
      <c r="CK28">
        <v>688</v>
      </c>
      <c r="CL28" t="s">
        <v>6349</v>
      </c>
      <c r="CM28">
        <v>1</v>
      </c>
      <c r="CN28" s="2" t="s">
        <v>6715</v>
      </c>
      <c r="CO28">
        <v>884</v>
      </c>
      <c r="CP28" t="s">
        <v>6349</v>
      </c>
      <c r="CQ28">
        <v>1</v>
      </c>
      <c r="CR28" s="2" t="s">
        <v>6715</v>
      </c>
      <c r="CS28">
        <v>984</v>
      </c>
      <c r="CT28" t="s">
        <v>6349</v>
      </c>
      <c r="CU28">
        <v>1</v>
      </c>
      <c r="CV28" s="2" t="s">
        <v>6715</v>
      </c>
      <c r="CW28">
        <v>1105</v>
      </c>
      <c r="CX28" t="s">
        <v>6349</v>
      </c>
      <c r="CY28">
        <v>1</v>
      </c>
      <c r="CZ28" s="2" t="s">
        <v>7442</v>
      </c>
      <c r="DA28">
        <v>1250</v>
      </c>
      <c r="DB28" t="s">
        <v>6350</v>
      </c>
      <c r="DC28">
        <v>1</v>
      </c>
      <c r="DD28" s="2" t="s">
        <v>6715</v>
      </c>
      <c r="DE28">
        <v>835</v>
      </c>
      <c r="DF28" s="2" t="s">
        <v>6350</v>
      </c>
      <c r="DG28">
        <v>1</v>
      </c>
      <c r="DH28" s="2" t="s">
        <v>6715</v>
      </c>
      <c r="DI28">
        <v>815</v>
      </c>
      <c r="DJ28" t="s">
        <v>6350</v>
      </c>
      <c r="DK28">
        <v>1</v>
      </c>
      <c r="DL28" s="2" t="s">
        <v>6715</v>
      </c>
      <c r="DM28">
        <v>700</v>
      </c>
      <c r="DN28" t="s">
        <v>6350</v>
      </c>
      <c r="DO28">
        <v>1</v>
      </c>
      <c r="DP28" s="2" t="s">
        <v>6715</v>
      </c>
      <c r="DQ28">
        <v>651</v>
      </c>
      <c r="DR28" t="s">
        <v>887</v>
      </c>
      <c r="DS28" t="s">
        <v>963</v>
      </c>
      <c r="DT28" t="s">
        <v>971</v>
      </c>
      <c r="DU28" t="s">
        <v>971</v>
      </c>
      <c r="DV28" t="s">
        <v>971</v>
      </c>
      <c r="DW28" t="s">
        <v>963</v>
      </c>
      <c r="DX28" t="s">
        <v>963</v>
      </c>
      <c r="DY28" t="s">
        <v>1138</v>
      </c>
      <c r="DZ28" t="s">
        <v>963</v>
      </c>
      <c r="EA28" t="s">
        <v>971</v>
      </c>
      <c r="EB28" t="s">
        <v>971</v>
      </c>
      <c r="EC28" t="s">
        <v>1000</v>
      </c>
      <c r="ED28" t="s">
        <v>1163</v>
      </c>
      <c r="EE28" t="s">
        <v>1106</v>
      </c>
      <c r="EF28" t="s">
        <v>1084</v>
      </c>
      <c r="EG28" t="s">
        <v>963</v>
      </c>
      <c r="EH28" t="s">
        <v>1247</v>
      </c>
      <c r="EI28" t="s">
        <v>1039</v>
      </c>
      <c r="EJ28" t="s">
        <v>1058</v>
      </c>
      <c r="EK28" t="s">
        <v>1058</v>
      </c>
      <c r="EL28" t="s">
        <v>1039</v>
      </c>
      <c r="EM28" t="s">
        <v>1058</v>
      </c>
      <c r="EN28" t="s">
        <v>1327</v>
      </c>
      <c r="EO28" t="s">
        <v>1331</v>
      </c>
      <c r="EP28" t="s">
        <v>1269</v>
      </c>
      <c r="EQ28" t="s">
        <v>1039</v>
      </c>
      <c r="ER28" t="s">
        <v>1039</v>
      </c>
      <c r="ES28" t="s">
        <v>1114</v>
      </c>
      <c r="ET28" t="s">
        <v>1399</v>
      </c>
      <c r="EU28" t="s">
        <v>1412</v>
      </c>
      <c r="EV28" t="s">
        <v>1114</v>
      </c>
    </row>
    <row r="29" spans="1:161" x14ac:dyDescent="0.3">
      <c r="A29" t="s">
        <v>4934</v>
      </c>
      <c r="B29" t="s">
        <v>6345</v>
      </c>
      <c r="C29">
        <v>1</v>
      </c>
      <c r="D29" s="2" t="s">
        <v>6715</v>
      </c>
      <c r="E29">
        <v>990</v>
      </c>
      <c r="F29" t="s">
        <v>6345</v>
      </c>
      <c r="G29">
        <v>1</v>
      </c>
      <c r="H29" s="2" t="s">
        <v>7442</v>
      </c>
      <c r="I29">
        <v>2000</v>
      </c>
      <c r="J29" t="s">
        <v>6345</v>
      </c>
      <c r="K29">
        <v>1</v>
      </c>
      <c r="L29" s="2" t="s">
        <v>6715</v>
      </c>
      <c r="M29">
        <v>1399</v>
      </c>
      <c r="N29" t="s">
        <v>6345</v>
      </c>
      <c r="O29">
        <v>1</v>
      </c>
      <c r="P29" s="2" t="s">
        <v>6715</v>
      </c>
      <c r="Q29">
        <v>644</v>
      </c>
      <c r="R29" t="s">
        <v>6345</v>
      </c>
      <c r="S29">
        <v>1</v>
      </c>
      <c r="T29" s="2" t="s">
        <v>6715</v>
      </c>
      <c r="U29">
        <v>912</v>
      </c>
      <c r="V29" s="2" t="s">
        <v>6347</v>
      </c>
      <c r="W29">
        <v>1</v>
      </c>
      <c r="X29" s="2" t="s">
        <v>7442</v>
      </c>
      <c r="Y29">
        <v>1750</v>
      </c>
      <c r="Z29" t="s">
        <v>6347</v>
      </c>
      <c r="AA29">
        <v>1</v>
      </c>
      <c r="AB29" s="2" t="s">
        <v>6715</v>
      </c>
      <c r="AC29">
        <v>770</v>
      </c>
      <c r="AD29" s="2" t="s">
        <v>6347</v>
      </c>
      <c r="AE29">
        <v>1</v>
      </c>
      <c r="AF29" s="2" t="s">
        <v>6715</v>
      </c>
      <c r="AG29">
        <v>744</v>
      </c>
      <c r="AH29" s="2" t="s">
        <v>6347</v>
      </c>
      <c r="AI29">
        <v>1</v>
      </c>
      <c r="AJ29" s="2" t="s">
        <v>6715</v>
      </c>
      <c r="AK29">
        <v>767</v>
      </c>
      <c r="AL29" s="2" t="s">
        <v>6347</v>
      </c>
      <c r="AM29">
        <v>1</v>
      </c>
      <c r="AN29" s="2" t="s">
        <v>7442</v>
      </c>
      <c r="AO29">
        <v>1750</v>
      </c>
      <c r="AP29" t="s">
        <v>6348</v>
      </c>
      <c r="AQ29">
        <v>1</v>
      </c>
      <c r="AR29" s="2" t="s">
        <v>7442</v>
      </c>
      <c r="AS29">
        <v>1500</v>
      </c>
      <c r="AT29" s="2" t="s">
        <v>6348</v>
      </c>
      <c r="AU29">
        <v>1</v>
      </c>
      <c r="AV29" s="2" t="s">
        <v>6715</v>
      </c>
      <c r="AW29">
        <v>736</v>
      </c>
      <c r="AX29" t="s">
        <v>6348</v>
      </c>
      <c r="AY29">
        <v>1</v>
      </c>
      <c r="AZ29" s="2" t="s">
        <v>7442</v>
      </c>
      <c r="BA29">
        <v>1500</v>
      </c>
      <c r="BB29" t="s">
        <v>6348</v>
      </c>
      <c r="BC29">
        <v>1</v>
      </c>
      <c r="BD29" s="2" t="s">
        <v>6715</v>
      </c>
      <c r="BE29">
        <v>746</v>
      </c>
      <c r="BF29" t="s">
        <v>6348</v>
      </c>
      <c r="BG29">
        <v>1</v>
      </c>
      <c r="BH29" s="2" t="s">
        <v>6715</v>
      </c>
      <c r="BI29">
        <v>979</v>
      </c>
      <c r="BJ29" t="s">
        <v>6349</v>
      </c>
      <c r="BK29">
        <v>1</v>
      </c>
      <c r="BL29" s="2" t="s">
        <v>6715</v>
      </c>
      <c r="BM29">
        <v>767</v>
      </c>
      <c r="BN29" t="s">
        <v>6349</v>
      </c>
      <c r="BO29">
        <v>1</v>
      </c>
      <c r="BP29" s="2" t="s">
        <v>6715</v>
      </c>
      <c r="BQ29">
        <v>731</v>
      </c>
      <c r="BR29" t="s">
        <v>6349</v>
      </c>
      <c r="BS29">
        <v>1</v>
      </c>
      <c r="BT29" s="2" t="s">
        <v>6715</v>
      </c>
      <c r="BU29">
        <v>780</v>
      </c>
      <c r="BV29" t="s">
        <v>6349</v>
      </c>
      <c r="BW29">
        <v>1</v>
      </c>
      <c r="BX29" s="2" t="s">
        <v>7442</v>
      </c>
      <c r="BY29">
        <v>1250</v>
      </c>
      <c r="BZ29" t="s">
        <v>6349</v>
      </c>
      <c r="CA29">
        <v>1</v>
      </c>
      <c r="CB29" s="2" t="s">
        <v>6715</v>
      </c>
      <c r="CC29">
        <v>905</v>
      </c>
      <c r="CD29" t="s">
        <v>6350</v>
      </c>
      <c r="CE29">
        <v>1</v>
      </c>
      <c r="CF29" s="2" t="s">
        <v>7442</v>
      </c>
      <c r="CG29">
        <v>1000</v>
      </c>
      <c r="CH29" t="s">
        <v>6350</v>
      </c>
      <c r="CI29">
        <v>1</v>
      </c>
      <c r="CJ29" s="2" t="s">
        <v>6715</v>
      </c>
      <c r="CK29">
        <v>669</v>
      </c>
      <c r="CL29" t="s">
        <v>6350</v>
      </c>
      <c r="CM29">
        <v>1</v>
      </c>
      <c r="CN29" s="2" t="s">
        <v>6715</v>
      </c>
      <c r="CO29">
        <v>830</v>
      </c>
      <c r="CP29" t="s">
        <v>6350</v>
      </c>
      <c r="CQ29">
        <v>1</v>
      </c>
      <c r="CR29" s="2" t="s">
        <v>7442</v>
      </c>
      <c r="CS29">
        <v>1000</v>
      </c>
      <c r="CT29" t="s">
        <v>6350</v>
      </c>
      <c r="CU29">
        <v>1</v>
      </c>
      <c r="CV29" s="2" t="s">
        <v>6715</v>
      </c>
      <c r="CW29">
        <v>1008</v>
      </c>
      <c r="CX29" t="s">
        <v>6351</v>
      </c>
      <c r="CY29">
        <v>0</v>
      </c>
      <c r="CZ29" s="2" t="s">
        <v>6657</v>
      </c>
      <c r="DA29">
        <v>750</v>
      </c>
      <c r="DB29" t="s">
        <v>6351</v>
      </c>
      <c r="DC29">
        <v>1</v>
      </c>
      <c r="DD29" s="2" t="s">
        <v>6715</v>
      </c>
      <c r="DE29">
        <v>633</v>
      </c>
      <c r="DF29" s="2" t="s">
        <v>6351</v>
      </c>
      <c r="DG29">
        <v>1</v>
      </c>
      <c r="DH29" s="2" t="s">
        <v>7442</v>
      </c>
      <c r="DI29">
        <v>750</v>
      </c>
      <c r="DJ29" t="s">
        <v>6351</v>
      </c>
      <c r="DK29">
        <v>1</v>
      </c>
      <c r="DL29" s="2" t="s">
        <v>6715</v>
      </c>
      <c r="DM29">
        <v>761</v>
      </c>
      <c r="DN29" t="s">
        <v>6351</v>
      </c>
      <c r="DO29">
        <v>0</v>
      </c>
      <c r="DP29" s="2" t="s">
        <v>6657</v>
      </c>
      <c r="DQ29">
        <v>750</v>
      </c>
      <c r="DR29" t="s">
        <v>1046</v>
      </c>
      <c r="DS29" t="s">
        <v>963</v>
      </c>
      <c r="DT29" t="s">
        <v>1078</v>
      </c>
      <c r="DU29" t="s">
        <v>975</v>
      </c>
      <c r="DV29" t="s">
        <v>963</v>
      </c>
      <c r="DW29" t="s">
        <v>1039</v>
      </c>
      <c r="DX29" t="s">
        <v>1039</v>
      </c>
      <c r="DY29" t="s">
        <v>1058</v>
      </c>
      <c r="DZ29" t="s">
        <v>1058</v>
      </c>
      <c r="EA29" t="s">
        <v>1039</v>
      </c>
      <c r="EB29" t="s">
        <v>1058</v>
      </c>
      <c r="EC29" t="s">
        <v>1165</v>
      </c>
      <c r="ED29" t="s">
        <v>1058</v>
      </c>
      <c r="EE29" t="s">
        <v>1179</v>
      </c>
      <c r="EF29" t="s">
        <v>1039</v>
      </c>
      <c r="EG29" t="s">
        <v>1057</v>
      </c>
      <c r="EH29" t="s">
        <v>1157</v>
      </c>
      <c r="EI29" t="s">
        <v>1039</v>
      </c>
      <c r="EJ29" t="s">
        <v>1139</v>
      </c>
      <c r="EK29" t="s">
        <v>1285</v>
      </c>
      <c r="EL29" t="s">
        <v>1297</v>
      </c>
      <c r="EM29" t="s">
        <v>1114</v>
      </c>
      <c r="EN29" t="s">
        <v>1114</v>
      </c>
      <c r="EO29" t="s">
        <v>1139</v>
      </c>
      <c r="EP29" t="s">
        <v>1354</v>
      </c>
      <c r="EQ29" t="s">
        <v>1114</v>
      </c>
      <c r="ER29" t="s">
        <v>1371</v>
      </c>
      <c r="ES29" t="s">
        <v>1139</v>
      </c>
      <c r="ET29" t="s">
        <v>1114</v>
      </c>
      <c r="EU29" t="s">
        <v>1413</v>
      </c>
      <c r="EV29" t="s">
        <v>1114</v>
      </c>
      <c r="EW29" t="s">
        <v>1440</v>
      </c>
      <c r="EX29" t="s">
        <v>1114</v>
      </c>
      <c r="EY29" t="s">
        <v>1457</v>
      </c>
      <c r="EZ29" t="s">
        <v>1139</v>
      </c>
      <c r="FA29" t="s">
        <v>1114</v>
      </c>
      <c r="FB29" t="s">
        <v>6343</v>
      </c>
    </row>
    <row r="30" spans="1:161" x14ac:dyDescent="0.3">
      <c r="A30" t="s">
        <v>4935</v>
      </c>
      <c r="B30" t="s">
        <v>6345</v>
      </c>
      <c r="C30">
        <v>1</v>
      </c>
      <c r="D30" s="2" t="s">
        <v>7442</v>
      </c>
      <c r="E30">
        <v>3000</v>
      </c>
      <c r="F30" t="s">
        <v>6345</v>
      </c>
      <c r="G30">
        <v>1</v>
      </c>
      <c r="H30" s="2" t="s">
        <v>6715</v>
      </c>
      <c r="I30">
        <v>761</v>
      </c>
      <c r="J30" t="s">
        <v>6345</v>
      </c>
      <c r="K30">
        <v>1</v>
      </c>
      <c r="L30" s="2" t="s">
        <v>6715</v>
      </c>
      <c r="M30">
        <v>776</v>
      </c>
      <c r="N30" t="s">
        <v>6345</v>
      </c>
      <c r="O30">
        <v>1</v>
      </c>
      <c r="P30" s="2" t="s">
        <v>6715</v>
      </c>
      <c r="Q30">
        <v>688</v>
      </c>
      <c r="R30" t="s">
        <v>6345</v>
      </c>
      <c r="S30">
        <v>1</v>
      </c>
      <c r="T30" s="2" t="s">
        <v>6715</v>
      </c>
      <c r="U30">
        <v>764</v>
      </c>
      <c r="V30" s="2" t="s">
        <v>6347</v>
      </c>
      <c r="W30">
        <v>1</v>
      </c>
      <c r="X30" s="2" t="s">
        <v>6715</v>
      </c>
      <c r="Y30">
        <v>629</v>
      </c>
      <c r="Z30" t="s">
        <v>6347</v>
      </c>
      <c r="AA30">
        <v>1</v>
      </c>
      <c r="AB30" s="2" t="s">
        <v>7442</v>
      </c>
      <c r="AC30">
        <v>1750</v>
      </c>
      <c r="AD30" s="2" t="s">
        <v>6347</v>
      </c>
      <c r="AE30">
        <v>1</v>
      </c>
      <c r="AF30" s="2" t="s">
        <v>6715</v>
      </c>
      <c r="AG30">
        <v>829</v>
      </c>
      <c r="AH30" s="2" t="s">
        <v>6347</v>
      </c>
      <c r="AI30">
        <v>1</v>
      </c>
      <c r="AJ30" s="2" t="s">
        <v>6715</v>
      </c>
      <c r="AK30">
        <v>628</v>
      </c>
      <c r="AL30" s="2" t="s">
        <v>6347</v>
      </c>
      <c r="AM30">
        <v>1</v>
      </c>
      <c r="AN30" s="2" t="s">
        <v>7442</v>
      </c>
      <c r="AO30">
        <v>1750</v>
      </c>
      <c r="AP30" t="s">
        <v>6348</v>
      </c>
      <c r="AQ30">
        <v>1</v>
      </c>
      <c r="AR30" s="2" t="s">
        <v>7442</v>
      </c>
      <c r="AS30">
        <v>1500</v>
      </c>
      <c r="AT30" s="2" t="s">
        <v>6348</v>
      </c>
      <c r="AU30">
        <v>1</v>
      </c>
      <c r="AV30" s="2" t="s">
        <v>6715</v>
      </c>
      <c r="AW30">
        <v>597</v>
      </c>
      <c r="AX30" t="s">
        <v>6348</v>
      </c>
      <c r="AY30">
        <v>1</v>
      </c>
      <c r="AZ30" s="2" t="s">
        <v>6715</v>
      </c>
      <c r="BA30">
        <v>720</v>
      </c>
      <c r="BB30" t="s">
        <v>6348</v>
      </c>
      <c r="BC30">
        <v>1</v>
      </c>
      <c r="BD30" s="2" t="s">
        <v>6715</v>
      </c>
      <c r="BE30">
        <v>756</v>
      </c>
      <c r="BF30" t="s">
        <v>6348</v>
      </c>
      <c r="BG30">
        <v>1</v>
      </c>
      <c r="BH30" s="2" t="s">
        <v>7442</v>
      </c>
      <c r="BI30">
        <v>1500</v>
      </c>
      <c r="BJ30" t="s">
        <v>6349</v>
      </c>
      <c r="BK30">
        <v>1</v>
      </c>
      <c r="BL30" s="2" t="s">
        <v>6715</v>
      </c>
      <c r="BM30">
        <v>605</v>
      </c>
      <c r="BN30" t="s">
        <v>6349</v>
      </c>
      <c r="BO30">
        <v>1</v>
      </c>
      <c r="BP30" s="2" t="s">
        <v>7442</v>
      </c>
      <c r="BQ30">
        <v>1250</v>
      </c>
      <c r="BR30" t="s">
        <v>6349</v>
      </c>
      <c r="BS30">
        <v>1</v>
      </c>
      <c r="BT30" s="2" t="s">
        <v>6715</v>
      </c>
      <c r="BU30">
        <v>684</v>
      </c>
      <c r="BV30" t="s">
        <v>6349</v>
      </c>
      <c r="BW30">
        <v>1</v>
      </c>
      <c r="BX30" s="2" t="s">
        <v>6715</v>
      </c>
      <c r="BY30">
        <v>779</v>
      </c>
      <c r="BZ30" t="s">
        <v>6349</v>
      </c>
      <c r="CA30">
        <v>1</v>
      </c>
      <c r="CB30" s="2" t="s">
        <v>6715</v>
      </c>
      <c r="CC30">
        <v>660</v>
      </c>
      <c r="CD30" t="s">
        <v>6350</v>
      </c>
      <c r="CE30">
        <v>1</v>
      </c>
      <c r="CF30" s="2" t="s">
        <v>6715</v>
      </c>
      <c r="CG30">
        <v>503</v>
      </c>
      <c r="CH30" t="s">
        <v>6350</v>
      </c>
      <c r="CI30">
        <v>1</v>
      </c>
      <c r="CJ30" s="2" t="s">
        <v>7442</v>
      </c>
      <c r="CK30">
        <v>1000</v>
      </c>
      <c r="CL30" t="s">
        <v>6350</v>
      </c>
      <c r="CM30">
        <v>1</v>
      </c>
      <c r="CN30" s="2" t="s">
        <v>6715</v>
      </c>
      <c r="CO30">
        <v>730</v>
      </c>
      <c r="CP30" t="s">
        <v>6350</v>
      </c>
      <c r="CQ30">
        <v>1</v>
      </c>
      <c r="CR30" s="2" t="s">
        <v>7442</v>
      </c>
      <c r="CS30">
        <v>1000</v>
      </c>
      <c r="CT30" t="s">
        <v>6350</v>
      </c>
      <c r="CU30">
        <v>1</v>
      </c>
      <c r="CV30" s="2" t="s">
        <v>6715</v>
      </c>
      <c r="CW30">
        <v>770</v>
      </c>
      <c r="CX30" t="s">
        <v>6351</v>
      </c>
      <c r="CY30">
        <v>1</v>
      </c>
      <c r="CZ30" s="2" t="s">
        <v>6715</v>
      </c>
      <c r="DA30">
        <v>622</v>
      </c>
      <c r="DB30" t="s">
        <v>6351</v>
      </c>
      <c r="DC30">
        <v>1</v>
      </c>
      <c r="DD30" s="2" t="s">
        <v>7442</v>
      </c>
      <c r="DE30">
        <v>750</v>
      </c>
      <c r="DF30" s="2" t="s">
        <v>6351</v>
      </c>
      <c r="DG30">
        <v>1</v>
      </c>
      <c r="DH30" s="2" t="s">
        <v>6715</v>
      </c>
      <c r="DI30">
        <v>604</v>
      </c>
      <c r="DJ30" t="s">
        <v>6351</v>
      </c>
      <c r="DK30">
        <v>1</v>
      </c>
      <c r="DL30" s="2" t="s">
        <v>6715</v>
      </c>
      <c r="DM30">
        <v>664</v>
      </c>
      <c r="DN30" t="s">
        <v>6351</v>
      </c>
      <c r="DO30">
        <v>1</v>
      </c>
      <c r="DP30" s="2" t="s">
        <v>6715</v>
      </c>
      <c r="DQ30">
        <v>472</v>
      </c>
      <c r="DR30" t="s">
        <v>1039</v>
      </c>
      <c r="DS30" t="s">
        <v>1039</v>
      </c>
      <c r="DT30" t="s">
        <v>1079</v>
      </c>
      <c r="DU30" t="s">
        <v>1090</v>
      </c>
      <c r="DV30" t="s">
        <v>1104</v>
      </c>
      <c r="DW30" t="s">
        <v>1114</v>
      </c>
      <c r="DX30" t="s">
        <v>1126</v>
      </c>
      <c r="DY30" t="s">
        <v>1139</v>
      </c>
      <c r="DZ30" t="s">
        <v>1151</v>
      </c>
      <c r="EA30" t="s">
        <v>1164</v>
      </c>
      <c r="EB30" t="s">
        <v>1173</v>
      </c>
      <c r="EC30" t="s">
        <v>1186</v>
      </c>
      <c r="ED30" t="s">
        <v>1114</v>
      </c>
      <c r="EE30" t="s">
        <v>1213</v>
      </c>
      <c r="EF30" t="s">
        <v>1227</v>
      </c>
      <c r="EG30" t="s">
        <v>1237</v>
      </c>
      <c r="EH30" t="s">
        <v>1227</v>
      </c>
      <c r="EI30" t="s">
        <v>1261</v>
      </c>
      <c r="EJ30" t="s">
        <v>1273</v>
      </c>
      <c r="EK30" t="s">
        <v>1286</v>
      </c>
      <c r="EL30" t="s">
        <v>1298</v>
      </c>
      <c r="EM30" t="s">
        <v>1310</v>
      </c>
      <c r="EN30" t="s">
        <v>1328</v>
      </c>
      <c r="EO30" t="s">
        <v>1339</v>
      </c>
      <c r="EP30" t="s">
        <v>1355</v>
      </c>
      <c r="EQ30" t="s">
        <v>1339</v>
      </c>
      <c r="ER30" t="s">
        <v>1339</v>
      </c>
      <c r="ES30" t="s">
        <v>1384</v>
      </c>
      <c r="ET30" t="s">
        <v>1400</v>
      </c>
      <c r="EU30" t="s">
        <v>1414</v>
      </c>
      <c r="EV30" t="s">
        <v>1429</v>
      </c>
      <c r="EW30" t="s">
        <v>1438</v>
      </c>
      <c r="EX30" t="s">
        <v>1400</v>
      </c>
      <c r="EY30" t="s">
        <v>1458</v>
      </c>
      <c r="EZ30" t="s">
        <v>1467</v>
      </c>
      <c r="FA30" t="s">
        <v>1473</v>
      </c>
      <c r="FB30" t="s">
        <v>1480</v>
      </c>
      <c r="FC30" t="s">
        <v>1486</v>
      </c>
      <c r="FD30" t="s">
        <v>6343</v>
      </c>
      <c r="FE30" t="s">
        <v>6343</v>
      </c>
    </row>
    <row r="31" spans="1:161" x14ac:dyDescent="0.3">
      <c r="A31" t="s">
        <v>6331</v>
      </c>
      <c r="B31" t="s">
        <v>6345</v>
      </c>
      <c r="C31">
        <v>1</v>
      </c>
      <c r="D31" s="2" t="s">
        <v>6715</v>
      </c>
      <c r="E31">
        <v>1819</v>
      </c>
      <c r="F31" t="s">
        <v>6345</v>
      </c>
      <c r="G31">
        <v>1</v>
      </c>
      <c r="H31" s="2" t="s">
        <v>6715</v>
      </c>
      <c r="I31">
        <v>982</v>
      </c>
      <c r="J31" t="s">
        <v>6345</v>
      </c>
      <c r="K31">
        <v>1</v>
      </c>
      <c r="L31" s="2" t="s">
        <v>7442</v>
      </c>
      <c r="M31">
        <v>3000</v>
      </c>
      <c r="N31" t="s">
        <v>6345</v>
      </c>
      <c r="O31">
        <v>1</v>
      </c>
      <c r="P31" s="2" t="s">
        <v>6715</v>
      </c>
      <c r="Q31">
        <v>854</v>
      </c>
      <c r="R31" t="s">
        <v>6345</v>
      </c>
      <c r="S31">
        <v>1</v>
      </c>
      <c r="T31" s="2" t="s">
        <v>6715</v>
      </c>
      <c r="U31">
        <v>661</v>
      </c>
      <c r="V31" s="2" t="s">
        <v>6347</v>
      </c>
      <c r="W31">
        <v>1</v>
      </c>
      <c r="X31" s="2" t="s">
        <v>7442</v>
      </c>
      <c r="Y31">
        <v>3000</v>
      </c>
      <c r="Z31" t="s">
        <v>6347</v>
      </c>
      <c r="AA31">
        <v>1</v>
      </c>
      <c r="AB31" s="2" t="s">
        <v>6715</v>
      </c>
      <c r="AC31">
        <v>596</v>
      </c>
      <c r="AD31" s="2" t="s">
        <v>6347</v>
      </c>
      <c r="AE31">
        <v>1</v>
      </c>
      <c r="AF31" s="2" t="s">
        <v>6715</v>
      </c>
      <c r="AG31">
        <v>791</v>
      </c>
      <c r="AH31" s="2" t="s">
        <v>6347</v>
      </c>
      <c r="AI31">
        <v>1</v>
      </c>
      <c r="AJ31" s="2" t="s">
        <v>7442</v>
      </c>
      <c r="AK31">
        <v>3000</v>
      </c>
      <c r="AL31" s="2" t="s">
        <v>6347</v>
      </c>
      <c r="AM31">
        <v>0</v>
      </c>
      <c r="AN31" s="2" t="s">
        <v>6657</v>
      </c>
      <c r="AO31">
        <v>3000</v>
      </c>
      <c r="AP31" t="s">
        <v>6347</v>
      </c>
      <c r="AQ31">
        <v>1</v>
      </c>
      <c r="AR31" s="2" t="s">
        <v>7442</v>
      </c>
      <c r="AS31">
        <v>3000</v>
      </c>
      <c r="AT31" s="2" t="s">
        <v>6347</v>
      </c>
      <c r="AU31">
        <v>1</v>
      </c>
      <c r="AV31" s="2" t="s">
        <v>6715</v>
      </c>
      <c r="AW31">
        <v>1272</v>
      </c>
      <c r="AX31" t="s">
        <v>6347</v>
      </c>
      <c r="AY31">
        <v>1</v>
      </c>
      <c r="AZ31" s="2" t="s">
        <v>6715</v>
      </c>
      <c r="BA31">
        <v>661</v>
      </c>
      <c r="BB31" t="s">
        <v>6347</v>
      </c>
      <c r="BC31">
        <v>1</v>
      </c>
      <c r="BD31" s="2" t="s">
        <v>6715</v>
      </c>
      <c r="BE31">
        <v>692</v>
      </c>
      <c r="BF31" t="s">
        <v>6347</v>
      </c>
      <c r="BG31">
        <v>1</v>
      </c>
      <c r="BH31" s="2" t="s">
        <v>7442</v>
      </c>
      <c r="BI31">
        <v>3000</v>
      </c>
      <c r="BJ31" t="s">
        <v>6348</v>
      </c>
      <c r="BK31">
        <v>1</v>
      </c>
      <c r="BL31" s="2" t="s">
        <v>6715</v>
      </c>
      <c r="BM31">
        <v>1250</v>
      </c>
      <c r="BN31" t="s">
        <v>6348</v>
      </c>
      <c r="BO31">
        <v>1</v>
      </c>
      <c r="BP31" s="2" t="s">
        <v>6715</v>
      </c>
      <c r="BQ31">
        <v>749</v>
      </c>
      <c r="BR31" t="s">
        <v>6348</v>
      </c>
      <c r="BS31">
        <v>1</v>
      </c>
      <c r="BT31" s="2" t="s">
        <v>6715</v>
      </c>
      <c r="BU31">
        <v>907</v>
      </c>
      <c r="BV31" t="s">
        <v>6348</v>
      </c>
      <c r="BW31">
        <v>1</v>
      </c>
      <c r="BX31" s="2" t="s">
        <v>7442</v>
      </c>
      <c r="BY31">
        <v>3000</v>
      </c>
      <c r="BZ31" t="s">
        <v>6348</v>
      </c>
      <c r="CA31">
        <v>1</v>
      </c>
      <c r="CB31" s="2" t="s">
        <v>6715</v>
      </c>
      <c r="CC31">
        <v>791</v>
      </c>
      <c r="CD31" t="s">
        <v>6349</v>
      </c>
      <c r="CE31">
        <v>1</v>
      </c>
      <c r="CF31" s="2" t="s">
        <v>6715</v>
      </c>
      <c r="CG31">
        <v>951</v>
      </c>
      <c r="CH31" t="s">
        <v>6349</v>
      </c>
      <c r="CI31">
        <v>1</v>
      </c>
      <c r="CJ31" s="2" t="s">
        <v>7442</v>
      </c>
      <c r="CK31">
        <v>3000</v>
      </c>
      <c r="CL31" t="s">
        <v>6349</v>
      </c>
      <c r="CM31">
        <v>1</v>
      </c>
      <c r="CN31" s="2" t="s">
        <v>7442</v>
      </c>
      <c r="CO31">
        <v>3000</v>
      </c>
      <c r="CP31" t="s">
        <v>6349</v>
      </c>
      <c r="CQ31">
        <v>1</v>
      </c>
      <c r="CR31" s="2" t="s">
        <v>6715</v>
      </c>
      <c r="CS31">
        <v>744</v>
      </c>
      <c r="CT31" t="s">
        <v>6349</v>
      </c>
      <c r="CU31">
        <v>1</v>
      </c>
      <c r="CV31" s="2" t="s">
        <v>6715</v>
      </c>
      <c r="CW31">
        <v>620</v>
      </c>
      <c r="CX31" t="s">
        <v>6350</v>
      </c>
      <c r="CY31">
        <v>1</v>
      </c>
      <c r="CZ31" s="2" t="s">
        <v>7442</v>
      </c>
      <c r="DA31">
        <v>3000</v>
      </c>
      <c r="DB31" t="s">
        <v>6350</v>
      </c>
      <c r="DC31">
        <v>1</v>
      </c>
      <c r="DD31" s="2" t="s">
        <v>6715</v>
      </c>
      <c r="DE31">
        <v>632</v>
      </c>
      <c r="DF31" s="2" t="s">
        <v>6350</v>
      </c>
      <c r="DG31">
        <v>1</v>
      </c>
      <c r="DH31" s="2" t="s">
        <v>6715</v>
      </c>
      <c r="DI31">
        <v>777</v>
      </c>
      <c r="DJ31" t="s">
        <v>6350</v>
      </c>
      <c r="DK31">
        <v>1</v>
      </c>
      <c r="DL31" s="2" t="s">
        <v>6715</v>
      </c>
      <c r="DM31">
        <v>750</v>
      </c>
      <c r="DN31" t="s">
        <v>6350</v>
      </c>
      <c r="DO31">
        <v>1</v>
      </c>
      <c r="DP31" s="2" t="s">
        <v>6715</v>
      </c>
      <c r="DQ31">
        <v>685</v>
      </c>
    </row>
    <row r="32" spans="1:161" x14ac:dyDescent="0.3">
      <c r="A32" t="s">
        <v>6332</v>
      </c>
      <c r="B32" t="s">
        <v>6345</v>
      </c>
      <c r="C32">
        <v>1</v>
      </c>
      <c r="D32" s="2" t="s">
        <v>6715</v>
      </c>
      <c r="E32">
        <v>2011</v>
      </c>
      <c r="F32" t="s">
        <v>6345</v>
      </c>
      <c r="G32">
        <v>1</v>
      </c>
      <c r="H32" s="2" t="s">
        <v>7442</v>
      </c>
      <c r="I32">
        <v>3000</v>
      </c>
      <c r="J32" t="s">
        <v>6345</v>
      </c>
      <c r="K32">
        <v>1</v>
      </c>
      <c r="L32" s="2" t="s">
        <v>6715</v>
      </c>
      <c r="M32">
        <v>835</v>
      </c>
      <c r="N32" t="s">
        <v>6345</v>
      </c>
      <c r="O32">
        <v>1</v>
      </c>
      <c r="P32" s="2" t="s">
        <v>7442</v>
      </c>
      <c r="Q32">
        <v>3000</v>
      </c>
      <c r="R32" t="s">
        <v>6345</v>
      </c>
      <c r="S32">
        <v>1</v>
      </c>
      <c r="T32" s="2" t="s">
        <v>7442</v>
      </c>
      <c r="U32">
        <v>3000</v>
      </c>
      <c r="V32" s="2" t="s">
        <v>6347</v>
      </c>
      <c r="W32">
        <v>1</v>
      </c>
      <c r="X32" s="2" t="s">
        <v>6715</v>
      </c>
      <c r="Y32">
        <v>717</v>
      </c>
      <c r="Z32" t="s">
        <v>6347</v>
      </c>
      <c r="AA32">
        <v>1</v>
      </c>
      <c r="AB32" s="2" t="s">
        <v>6715</v>
      </c>
      <c r="AC32">
        <v>717</v>
      </c>
      <c r="AD32" s="2" t="s">
        <v>6347</v>
      </c>
      <c r="AE32">
        <v>1</v>
      </c>
      <c r="AF32" s="2" t="s">
        <v>6715</v>
      </c>
      <c r="AG32">
        <v>764</v>
      </c>
      <c r="AH32" s="2" t="s">
        <v>6347</v>
      </c>
      <c r="AI32">
        <v>1</v>
      </c>
      <c r="AJ32" s="2" t="s">
        <v>7442</v>
      </c>
      <c r="AK32">
        <v>3000</v>
      </c>
      <c r="AL32" s="2" t="s">
        <v>6347</v>
      </c>
      <c r="AM32">
        <v>1</v>
      </c>
      <c r="AN32" s="2" t="s">
        <v>6715</v>
      </c>
      <c r="AO32">
        <v>1329</v>
      </c>
      <c r="AP32" t="s">
        <v>6348</v>
      </c>
      <c r="AQ32">
        <v>1</v>
      </c>
      <c r="AR32" s="2" t="s">
        <v>7442</v>
      </c>
      <c r="AS32">
        <v>3000</v>
      </c>
      <c r="AT32" s="2" t="s">
        <v>6348</v>
      </c>
      <c r="AU32">
        <v>1</v>
      </c>
      <c r="AV32" s="2" t="s">
        <v>6715</v>
      </c>
      <c r="AW32">
        <v>1060</v>
      </c>
      <c r="AX32" t="s">
        <v>6348</v>
      </c>
      <c r="AY32">
        <v>1</v>
      </c>
      <c r="AZ32" s="2" t="s">
        <v>7442</v>
      </c>
      <c r="BA32">
        <v>3000</v>
      </c>
      <c r="BB32" t="s">
        <v>6348</v>
      </c>
      <c r="BC32">
        <v>1</v>
      </c>
      <c r="BD32" s="2" t="s">
        <v>6715</v>
      </c>
      <c r="BE32">
        <v>821</v>
      </c>
      <c r="BF32" t="s">
        <v>6348</v>
      </c>
      <c r="BG32">
        <v>1</v>
      </c>
      <c r="BH32" s="2" t="s">
        <v>6715</v>
      </c>
      <c r="BI32">
        <v>883</v>
      </c>
      <c r="BJ32" t="s">
        <v>6349</v>
      </c>
      <c r="BK32">
        <v>1</v>
      </c>
      <c r="BL32" s="2" t="s">
        <v>6715</v>
      </c>
      <c r="BM32">
        <v>704</v>
      </c>
      <c r="BN32" t="s">
        <v>6349</v>
      </c>
      <c r="BO32">
        <v>1</v>
      </c>
      <c r="BP32" s="2" t="s">
        <v>6715</v>
      </c>
      <c r="BQ32">
        <v>723</v>
      </c>
      <c r="BR32" t="s">
        <v>6349</v>
      </c>
      <c r="BS32">
        <v>1</v>
      </c>
      <c r="BT32" s="2" t="s">
        <v>6715</v>
      </c>
      <c r="BU32">
        <v>698</v>
      </c>
      <c r="BV32" t="s">
        <v>6349</v>
      </c>
      <c r="BW32">
        <v>1</v>
      </c>
      <c r="BX32" s="2" t="s">
        <v>6715</v>
      </c>
      <c r="BY32">
        <v>696</v>
      </c>
      <c r="BZ32" t="s">
        <v>6349</v>
      </c>
      <c r="CA32">
        <v>1</v>
      </c>
      <c r="CB32" s="2" t="s">
        <v>7442</v>
      </c>
      <c r="CC32">
        <v>3000</v>
      </c>
      <c r="CD32" t="s">
        <v>6350</v>
      </c>
      <c r="CE32">
        <v>1</v>
      </c>
      <c r="CF32" s="2" t="s">
        <v>7442</v>
      </c>
      <c r="CG32">
        <v>3000</v>
      </c>
      <c r="CH32" t="s">
        <v>6350</v>
      </c>
      <c r="CI32">
        <v>1</v>
      </c>
      <c r="CJ32" s="2" t="s">
        <v>6715</v>
      </c>
      <c r="CK32">
        <v>554</v>
      </c>
      <c r="CL32" t="s">
        <v>6350</v>
      </c>
      <c r="CM32">
        <v>1</v>
      </c>
      <c r="CN32" s="2" t="s">
        <v>6715</v>
      </c>
      <c r="CO32">
        <v>641</v>
      </c>
      <c r="CP32" t="s">
        <v>6350</v>
      </c>
      <c r="CQ32">
        <v>1</v>
      </c>
      <c r="CR32" s="2" t="s">
        <v>7442</v>
      </c>
      <c r="CS32">
        <v>3000</v>
      </c>
      <c r="CT32" t="s">
        <v>6350</v>
      </c>
      <c r="CU32">
        <v>1</v>
      </c>
      <c r="CV32" s="2" t="s">
        <v>7442</v>
      </c>
      <c r="CW32">
        <v>3000</v>
      </c>
      <c r="CX32" t="s">
        <v>6351</v>
      </c>
      <c r="CY32">
        <v>1</v>
      </c>
      <c r="CZ32" s="2" t="s">
        <v>6715</v>
      </c>
      <c r="DA32">
        <v>609</v>
      </c>
      <c r="DB32" t="s">
        <v>6351</v>
      </c>
      <c r="DC32">
        <v>0</v>
      </c>
      <c r="DD32" s="2" t="s">
        <v>6657</v>
      </c>
      <c r="DE32">
        <v>3000</v>
      </c>
      <c r="DF32" s="2" t="s">
        <v>6351</v>
      </c>
      <c r="DG32">
        <v>1</v>
      </c>
      <c r="DH32" s="2" t="s">
        <v>6715</v>
      </c>
      <c r="DI32">
        <v>643</v>
      </c>
      <c r="DJ32" t="s">
        <v>6351</v>
      </c>
      <c r="DK32">
        <v>1</v>
      </c>
      <c r="DL32" s="2" t="s">
        <v>6715</v>
      </c>
      <c r="DM32">
        <v>630</v>
      </c>
      <c r="DN32" t="s">
        <v>6351</v>
      </c>
      <c r="DO32">
        <v>1</v>
      </c>
      <c r="DP32" s="2" t="s">
        <v>6715</v>
      </c>
      <c r="DQ32">
        <v>513</v>
      </c>
    </row>
    <row r="33" spans="1:121" x14ac:dyDescent="0.3">
      <c r="A33" t="s">
        <v>6333</v>
      </c>
      <c r="B33" t="s">
        <v>6345</v>
      </c>
      <c r="C33">
        <v>1</v>
      </c>
      <c r="D33" s="2" t="s">
        <v>7442</v>
      </c>
      <c r="E33">
        <v>3000</v>
      </c>
      <c r="F33" t="s">
        <v>6345</v>
      </c>
      <c r="G33">
        <v>1</v>
      </c>
      <c r="H33" s="2" t="s">
        <v>6715</v>
      </c>
      <c r="I33">
        <v>1131</v>
      </c>
      <c r="J33" t="s">
        <v>6345</v>
      </c>
      <c r="K33">
        <v>1</v>
      </c>
      <c r="L33" s="2" t="s">
        <v>6715</v>
      </c>
      <c r="M33">
        <v>1107</v>
      </c>
      <c r="N33" t="s">
        <v>6345</v>
      </c>
      <c r="O33">
        <v>1</v>
      </c>
      <c r="P33" s="2" t="s">
        <v>7442</v>
      </c>
      <c r="Q33">
        <v>3000</v>
      </c>
      <c r="R33" t="s">
        <v>6345</v>
      </c>
      <c r="S33">
        <v>1</v>
      </c>
      <c r="T33" s="2" t="s">
        <v>6715</v>
      </c>
      <c r="U33">
        <v>707</v>
      </c>
      <c r="V33" s="2" t="s">
        <v>6347</v>
      </c>
      <c r="W33">
        <v>1</v>
      </c>
      <c r="X33" s="2" t="s">
        <v>7442</v>
      </c>
      <c r="Y33">
        <v>3000</v>
      </c>
      <c r="Z33" t="s">
        <v>6347</v>
      </c>
      <c r="AA33">
        <v>1</v>
      </c>
      <c r="AB33" s="2" t="s">
        <v>6715</v>
      </c>
      <c r="AC33">
        <v>932</v>
      </c>
      <c r="AD33" s="2" t="s">
        <v>6347</v>
      </c>
      <c r="AE33">
        <v>1</v>
      </c>
      <c r="AF33" s="2" t="s">
        <v>6715</v>
      </c>
      <c r="AG33">
        <v>993</v>
      </c>
      <c r="AH33" s="2" t="s">
        <v>6347</v>
      </c>
      <c r="AI33">
        <v>1</v>
      </c>
      <c r="AJ33" s="2" t="s">
        <v>6715</v>
      </c>
      <c r="AK33">
        <v>798</v>
      </c>
      <c r="AL33" s="2" t="s">
        <v>6347</v>
      </c>
      <c r="AM33">
        <v>1</v>
      </c>
      <c r="AN33" s="2" t="s">
        <v>6715</v>
      </c>
      <c r="AO33">
        <v>835</v>
      </c>
      <c r="AP33" t="s">
        <v>6348</v>
      </c>
      <c r="AQ33">
        <v>1</v>
      </c>
      <c r="AR33" s="2" t="s">
        <v>6715</v>
      </c>
      <c r="AS33">
        <v>908</v>
      </c>
      <c r="AT33" s="2" t="s">
        <v>6348</v>
      </c>
      <c r="AU33">
        <v>1</v>
      </c>
      <c r="AV33" s="2" t="s">
        <v>6715</v>
      </c>
      <c r="AW33">
        <v>607</v>
      </c>
      <c r="AX33" t="s">
        <v>6348</v>
      </c>
      <c r="AY33">
        <v>1</v>
      </c>
      <c r="AZ33" s="2" t="s">
        <v>7442</v>
      </c>
      <c r="BA33">
        <v>3000</v>
      </c>
      <c r="BB33" t="s">
        <v>6348</v>
      </c>
      <c r="BC33">
        <v>1</v>
      </c>
      <c r="BD33" s="2" t="s">
        <v>7442</v>
      </c>
      <c r="BE33">
        <v>3000</v>
      </c>
      <c r="BF33" t="s">
        <v>6348</v>
      </c>
      <c r="BG33">
        <v>1</v>
      </c>
      <c r="BH33" s="2" t="s">
        <v>7442</v>
      </c>
      <c r="BI33">
        <v>3000</v>
      </c>
      <c r="BJ33" t="s">
        <v>6349</v>
      </c>
      <c r="BK33">
        <v>0</v>
      </c>
      <c r="BL33" s="2" t="s">
        <v>6657</v>
      </c>
      <c r="BM33">
        <v>3000</v>
      </c>
      <c r="BN33" t="s">
        <v>6349</v>
      </c>
      <c r="BO33">
        <v>1</v>
      </c>
      <c r="BP33" s="2" t="s">
        <v>6715</v>
      </c>
      <c r="BQ33">
        <v>1082</v>
      </c>
      <c r="BR33" t="s">
        <v>6349</v>
      </c>
      <c r="BS33">
        <v>1</v>
      </c>
      <c r="BT33" s="2" t="s">
        <v>6715</v>
      </c>
      <c r="BU33">
        <v>1103</v>
      </c>
      <c r="BV33" t="s">
        <v>6349</v>
      </c>
      <c r="BW33">
        <v>1</v>
      </c>
      <c r="BX33" s="2" t="s">
        <v>6715</v>
      </c>
      <c r="BY33">
        <v>931</v>
      </c>
      <c r="BZ33" t="s">
        <v>6349</v>
      </c>
      <c r="CA33">
        <v>1</v>
      </c>
      <c r="CB33" s="2" t="s">
        <v>6715</v>
      </c>
      <c r="CC33">
        <v>1123</v>
      </c>
      <c r="CD33" t="s">
        <v>6349</v>
      </c>
      <c r="CE33">
        <v>1</v>
      </c>
      <c r="CF33" s="2" t="s">
        <v>6715</v>
      </c>
      <c r="CG33">
        <v>678</v>
      </c>
      <c r="CH33" t="s">
        <v>6350</v>
      </c>
      <c r="CI33">
        <v>1</v>
      </c>
      <c r="CJ33" s="2" t="s">
        <v>7442</v>
      </c>
      <c r="CK33">
        <v>3000</v>
      </c>
      <c r="CL33" t="s">
        <v>6350</v>
      </c>
      <c r="CM33">
        <v>1</v>
      </c>
      <c r="CN33" s="2" t="s">
        <v>6715</v>
      </c>
      <c r="CO33">
        <v>808</v>
      </c>
      <c r="CP33" t="s">
        <v>6350</v>
      </c>
      <c r="CQ33">
        <v>1</v>
      </c>
      <c r="CR33" s="2" t="s">
        <v>6715</v>
      </c>
      <c r="CS33">
        <v>993</v>
      </c>
      <c r="CT33" t="s">
        <v>6350</v>
      </c>
      <c r="CU33">
        <v>1</v>
      </c>
      <c r="CV33" s="2" t="s">
        <v>6715</v>
      </c>
      <c r="CW33">
        <v>895</v>
      </c>
      <c r="CX33" t="s">
        <v>6350</v>
      </c>
      <c r="CY33">
        <v>1</v>
      </c>
      <c r="CZ33" s="2" t="s">
        <v>7442</v>
      </c>
      <c r="DA33">
        <v>3000</v>
      </c>
      <c r="DB33" t="s">
        <v>6351</v>
      </c>
      <c r="DC33">
        <v>0</v>
      </c>
      <c r="DD33" s="2" t="s">
        <v>6657</v>
      </c>
      <c r="DE33">
        <v>3000</v>
      </c>
      <c r="DF33" s="2" t="s">
        <v>6351</v>
      </c>
      <c r="DG33">
        <v>1</v>
      </c>
      <c r="DH33" s="2" t="s">
        <v>6715</v>
      </c>
      <c r="DI33">
        <v>471</v>
      </c>
      <c r="DJ33" t="s">
        <v>6351</v>
      </c>
      <c r="DK33">
        <v>1</v>
      </c>
      <c r="DL33" s="2" t="s">
        <v>7442</v>
      </c>
      <c r="DM33">
        <v>3000</v>
      </c>
      <c r="DN33" t="s">
        <v>6351</v>
      </c>
      <c r="DO33">
        <v>1</v>
      </c>
      <c r="DP33" s="2" t="s">
        <v>6715</v>
      </c>
      <c r="DQ33">
        <v>735</v>
      </c>
    </row>
    <row r="34" spans="1:121" x14ac:dyDescent="0.3">
      <c r="A34" t="s">
        <v>6334</v>
      </c>
      <c r="B34" t="s">
        <v>6345</v>
      </c>
      <c r="C34">
        <v>0</v>
      </c>
      <c r="D34" s="2" t="s">
        <v>6657</v>
      </c>
      <c r="E34">
        <v>3000</v>
      </c>
      <c r="F34" t="s">
        <v>6345</v>
      </c>
      <c r="G34">
        <v>1</v>
      </c>
      <c r="H34" s="2" t="s">
        <v>6715</v>
      </c>
      <c r="I34">
        <v>845</v>
      </c>
      <c r="J34" t="s">
        <v>6345</v>
      </c>
      <c r="K34">
        <v>0</v>
      </c>
      <c r="L34" s="2" t="s">
        <v>7443</v>
      </c>
      <c r="M34">
        <v>469</v>
      </c>
      <c r="N34" t="s">
        <v>6345</v>
      </c>
      <c r="O34">
        <v>1</v>
      </c>
      <c r="P34" s="2" t="s">
        <v>6715</v>
      </c>
      <c r="Q34">
        <v>813</v>
      </c>
      <c r="R34" t="s">
        <v>6345</v>
      </c>
      <c r="S34">
        <v>0</v>
      </c>
      <c r="T34" s="2" t="s">
        <v>6657</v>
      </c>
      <c r="U34">
        <v>3000</v>
      </c>
      <c r="V34" s="2" t="s">
        <v>6345</v>
      </c>
      <c r="W34">
        <v>1</v>
      </c>
      <c r="X34" s="2" t="s">
        <v>6715</v>
      </c>
      <c r="Y34">
        <v>768</v>
      </c>
      <c r="Z34" t="s">
        <v>6345</v>
      </c>
      <c r="AA34">
        <v>1</v>
      </c>
      <c r="AB34" s="2" t="s">
        <v>7442</v>
      </c>
      <c r="AC34">
        <v>3000</v>
      </c>
      <c r="AD34" s="2" t="s">
        <v>6345</v>
      </c>
      <c r="AE34">
        <v>1</v>
      </c>
      <c r="AF34" s="2" t="s">
        <v>6715</v>
      </c>
      <c r="AG34">
        <v>878</v>
      </c>
      <c r="AH34" s="2" t="s">
        <v>6345</v>
      </c>
      <c r="AI34">
        <v>1</v>
      </c>
      <c r="AJ34" s="2" t="s">
        <v>6715</v>
      </c>
      <c r="AK34">
        <v>792</v>
      </c>
      <c r="AL34" s="2" t="s">
        <v>6345</v>
      </c>
      <c r="AM34">
        <v>1</v>
      </c>
      <c r="AN34" s="2" t="s">
        <v>6715</v>
      </c>
      <c r="AO34">
        <v>838</v>
      </c>
      <c r="AP34" t="s">
        <v>6347</v>
      </c>
      <c r="AQ34">
        <v>1</v>
      </c>
      <c r="AR34" s="2" t="s">
        <v>6715</v>
      </c>
      <c r="AS34">
        <v>777</v>
      </c>
      <c r="AT34" s="2" t="s">
        <v>6347</v>
      </c>
      <c r="AU34">
        <v>1</v>
      </c>
      <c r="AV34" s="2" t="s">
        <v>6715</v>
      </c>
      <c r="AW34">
        <v>746</v>
      </c>
      <c r="AX34" t="s">
        <v>6347</v>
      </c>
      <c r="AY34">
        <v>1</v>
      </c>
      <c r="AZ34" s="2" t="s">
        <v>6715</v>
      </c>
      <c r="BA34">
        <v>841</v>
      </c>
      <c r="BB34" t="s">
        <v>6347</v>
      </c>
      <c r="BC34">
        <v>1</v>
      </c>
      <c r="BD34" s="2" t="s">
        <v>6715</v>
      </c>
      <c r="BE34">
        <v>851</v>
      </c>
      <c r="BF34" t="s">
        <v>6347</v>
      </c>
      <c r="BG34">
        <v>1</v>
      </c>
      <c r="BH34" s="2" t="s">
        <v>7442</v>
      </c>
      <c r="BI34">
        <v>3000</v>
      </c>
      <c r="BJ34" t="s">
        <v>6348</v>
      </c>
      <c r="BK34">
        <v>1</v>
      </c>
      <c r="BL34" s="2" t="s">
        <v>6715</v>
      </c>
      <c r="BM34">
        <v>1249</v>
      </c>
      <c r="BN34" t="s">
        <v>6348</v>
      </c>
      <c r="BO34">
        <v>1</v>
      </c>
      <c r="BP34" s="2" t="s">
        <v>7442</v>
      </c>
      <c r="BQ34">
        <v>3000</v>
      </c>
      <c r="BR34" t="s">
        <v>6348</v>
      </c>
      <c r="BS34">
        <v>1</v>
      </c>
      <c r="BT34" s="2" t="s">
        <v>6715</v>
      </c>
      <c r="BU34">
        <v>694</v>
      </c>
      <c r="BV34" t="s">
        <v>6348</v>
      </c>
      <c r="BW34">
        <v>1</v>
      </c>
      <c r="BX34" s="2" t="s">
        <v>6715</v>
      </c>
      <c r="BY34">
        <v>885</v>
      </c>
      <c r="BZ34" t="s">
        <v>6348</v>
      </c>
      <c r="CA34">
        <v>1</v>
      </c>
      <c r="CB34" s="2" t="s">
        <v>7442</v>
      </c>
      <c r="CC34">
        <v>3000</v>
      </c>
      <c r="CD34" t="s">
        <v>6349</v>
      </c>
      <c r="CE34">
        <v>1</v>
      </c>
      <c r="CF34" s="2" t="s">
        <v>7442</v>
      </c>
      <c r="CG34">
        <v>3000</v>
      </c>
      <c r="CH34" t="s">
        <v>6349</v>
      </c>
      <c r="CI34">
        <v>1</v>
      </c>
      <c r="CJ34" s="2" t="s">
        <v>6715</v>
      </c>
      <c r="CK34">
        <v>952</v>
      </c>
      <c r="CL34" t="s">
        <v>6349</v>
      </c>
      <c r="CM34">
        <v>1</v>
      </c>
      <c r="CN34" s="2" t="s">
        <v>6715</v>
      </c>
      <c r="CO34">
        <v>833</v>
      </c>
      <c r="CP34" t="s">
        <v>6349</v>
      </c>
      <c r="CQ34">
        <v>1</v>
      </c>
      <c r="CR34" s="2" t="s">
        <v>6715</v>
      </c>
      <c r="CS34">
        <v>738</v>
      </c>
      <c r="CT34" t="s">
        <v>6349</v>
      </c>
      <c r="CU34">
        <v>1</v>
      </c>
      <c r="CV34" s="2" t="s">
        <v>6715</v>
      </c>
      <c r="CW34">
        <v>844</v>
      </c>
      <c r="CX34" t="s">
        <v>6350</v>
      </c>
      <c r="CY34">
        <v>0</v>
      </c>
      <c r="CZ34" s="2" t="s">
        <v>6657</v>
      </c>
      <c r="DA34">
        <v>3000</v>
      </c>
      <c r="DB34" t="s">
        <v>6350</v>
      </c>
      <c r="DC34">
        <v>1</v>
      </c>
      <c r="DD34" s="2" t="s">
        <v>7442</v>
      </c>
      <c r="DE34">
        <v>3000</v>
      </c>
      <c r="DF34" s="2" t="s">
        <v>6350</v>
      </c>
      <c r="DG34">
        <v>1</v>
      </c>
      <c r="DH34" s="2" t="s">
        <v>7442</v>
      </c>
      <c r="DI34">
        <v>3000</v>
      </c>
      <c r="DJ34" t="s">
        <v>6350</v>
      </c>
      <c r="DK34">
        <v>1</v>
      </c>
      <c r="DL34" s="2" t="s">
        <v>6715</v>
      </c>
      <c r="DM34">
        <v>683</v>
      </c>
      <c r="DN34" t="s">
        <v>6350</v>
      </c>
      <c r="DO34">
        <v>1</v>
      </c>
      <c r="DP34" s="2" t="s">
        <v>6715</v>
      </c>
      <c r="DQ34">
        <v>776</v>
      </c>
    </row>
    <row r="35" spans="1:121" x14ac:dyDescent="0.3">
      <c r="A35" t="s">
        <v>6335</v>
      </c>
      <c r="B35" t="s">
        <v>6345</v>
      </c>
      <c r="C35">
        <v>1</v>
      </c>
      <c r="D35" s="2" t="s">
        <v>6715</v>
      </c>
      <c r="E35">
        <v>1799</v>
      </c>
      <c r="F35" t="s">
        <v>6345</v>
      </c>
      <c r="G35">
        <v>1</v>
      </c>
      <c r="H35" s="2" t="s">
        <v>6715</v>
      </c>
      <c r="I35">
        <v>801</v>
      </c>
      <c r="J35" t="s">
        <v>6345</v>
      </c>
      <c r="K35">
        <v>1</v>
      </c>
      <c r="L35" s="2" t="s">
        <v>6715</v>
      </c>
      <c r="M35">
        <v>805</v>
      </c>
      <c r="N35" t="s">
        <v>6345</v>
      </c>
      <c r="O35">
        <v>1</v>
      </c>
      <c r="P35" s="2" t="s">
        <v>6715</v>
      </c>
      <c r="Q35">
        <v>787</v>
      </c>
      <c r="R35" t="s">
        <v>6345</v>
      </c>
      <c r="S35">
        <v>1</v>
      </c>
      <c r="T35" s="2" t="s">
        <v>6715</v>
      </c>
      <c r="U35">
        <v>620</v>
      </c>
      <c r="V35" s="2" t="s">
        <v>6345</v>
      </c>
      <c r="W35">
        <v>0</v>
      </c>
      <c r="X35" s="2" t="s">
        <v>7443</v>
      </c>
      <c r="Y35">
        <v>621</v>
      </c>
      <c r="Z35" t="s">
        <v>6345</v>
      </c>
      <c r="AA35">
        <v>1</v>
      </c>
      <c r="AB35" s="2" t="s">
        <v>7442</v>
      </c>
      <c r="AC35">
        <v>3000</v>
      </c>
      <c r="AD35" s="2" t="s">
        <v>6345</v>
      </c>
      <c r="AE35">
        <v>1</v>
      </c>
      <c r="AF35" s="2" t="s">
        <v>6715</v>
      </c>
      <c r="AG35">
        <v>646</v>
      </c>
      <c r="AH35" s="2" t="s">
        <v>6345</v>
      </c>
      <c r="AI35">
        <v>1</v>
      </c>
      <c r="AJ35" s="2" t="s">
        <v>6715</v>
      </c>
      <c r="AK35">
        <v>478</v>
      </c>
      <c r="AL35" s="2" t="s">
        <v>6345</v>
      </c>
      <c r="AM35">
        <v>1</v>
      </c>
      <c r="AN35" s="2" t="s">
        <v>6715</v>
      </c>
      <c r="AO35">
        <v>1002</v>
      </c>
      <c r="AP35" t="s">
        <v>6345</v>
      </c>
      <c r="AQ35">
        <v>1</v>
      </c>
      <c r="AR35" s="2" t="s">
        <v>7442</v>
      </c>
      <c r="AS35">
        <v>3000</v>
      </c>
      <c r="AT35" s="2" t="s">
        <v>6347</v>
      </c>
      <c r="AU35">
        <v>1</v>
      </c>
      <c r="AV35" s="2" t="s">
        <v>6715</v>
      </c>
      <c r="AW35">
        <v>821</v>
      </c>
      <c r="AX35" t="s">
        <v>6347</v>
      </c>
      <c r="AY35">
        <v>1</v>
      </c>
      <c r="AZ35" s="2" t="s">
        <v>6715</v>
      </c>
      <c r="BA35">
        <v>609</v>
      </c>
      <c r="BB35" t="s">
        <v>6347</v>
      </c>
      <c r="BC35">
        <v>1</v>
      </c>
      <c r="BD35" s="2" t="s">
        <v>6715</v>
      </c>
      <c r="BE35">
        <v>786</v>
      </c>
      <c r="BF35" t="s">
        <v>6347</v>
      </c>
      <c r="BG35">
        <v>0</v>
      </c>
      <c r="BH35" s="2" t="s">
        <v>7443</v>
      </c>
      <c r="BI35">
        <v>706</v>
      </c>
      <c r="BJ35" t="s">
        <v>6347</v>
      </c>
      <c r="BK35">
        <v>1</v>
      </c>
      <c r="BL35" s="2" t="s">
        <v>6715</v>
      </c>
      <c r="BM35">
        <v>698</v>
      </c>
      <c r="BN35" t="s">
        <v>6347</v>
      </c>
      <c r="BO35">
        <v>1</v>
      </c>
      <c r="BP35" s="2" t="s">
        <v>6715</v>
      </c>
      <c r="BQ35">
        <v>817</v>
      </c>
      <c r="BR35" t="s">
        <v>6347</v>
      </c>
      <c r="BS35">
        <v>1</v>
      </c>
      <c r="BT35" s="2" t="s">
        <v>6715</v>
      </c>
      <c r="BU35">
        <v>1009</v>
      </c>
      <c r="BV35" t="s">
        <v>6347</v>
      </c>
      <c r="BW35">
        <v>1</v>
      </c>
      <c r="BX35" s="2" t="s">
        <v>6715</v>
      </c>
      <c r="BY35">
        <v>422</v>
      </c>
      <c r="BZ35" t="s">
        <v>6347</v>
      </c>
      <c r="CA35">
        <v>0</v>
      </c>
      <c r="CB35" s="2" t="s">
        <v>7443</v>
      </c>
      <c r="CC35">
        <v>395</v>
      </c>
      <c r="CD35" t="s">
        <v>6347</v>
      </c>
      <c r="CE35">
        <v>1</v>
      </c>
      <c r="CF35" s="2" t="s">
        <v>6715</v>
      </c>
      <c r="CG35">
        <v>625</v>
      </c>
      <c r="CH35" t="s">
        <v>6347</v>
      </c>
      <c r="CI35">
        <v>1</v>
      </c>
      <c r="CJ35" s="2" t="s">
        <v>6715</v>
      </c>
      <c r="CK35">
        <v>467</v>
      </c>
      <c r="CL35" t="s">
        <v>6347</v>
      </c>
      <c r="CM35">
        <v>1</v>
      </c>
      <c r="CN35" s="2" t="s">
        <v>6715</v>
      </c>
      <c r="CO35">
        <v>585</v>
      </c>
      <c r="CP35" t="s">
        <v>6347</v>
      </c>
      <c r="CQ35">
        <v>1</v>
      </c>
      <c r="CR35" s="2" t="s">
        <v>6715</v>
      </c>
      <c r="CS35">
        <v>614</v>
      </c>
      <c r="CT35" t="s">
        <v>6347</v>
      </c>
      <c r="CU35">
        <v>0</v>
      </c>
      <c r="CV35" s="2" t="s">
        <v>7443</v>
      </c>
      <c r="CW35">
        <v>590</v>
      </c>
      <c r="CX35" t="s">
        <v>6347</v>
      </c>
      <c r="CY35">
        <v>1</v>
      </c>
      <c r="CZ35" s="2" t="s">
        <v>6715</v>
      </c>
      <c r="DA35">
        <v>661</v>
      </c>
      <c r="DB35" t="s">
        <v>6347</v>
      </c>
      <c r="DC35">
        <v>1</v>
      </c>
      <c r="DD35" s="2" t="s">
        <v>7442</v>
      </c>
      <c r="DE35">
        <v>3000</v>
      </c>
      <c r="DF35" s="2" t="s">
        <v>6347</v>
      </c>
      <c r="DG35">
        <v>1</v>
      </c>
      <c r="DH35" s="2" t="s">
        <v>6715</v>
      </c>
      <c r="DI35">
        <v>790</v>
      </c>
      <c r="DJ35" t="s">
        <v>6347</v>
      </c>
      <c r="DK35">
        <v>1</v>
      </c>
      <c r="DL35" s="2" t="s">
        <v>7442</v>
      </c>
      <c r="DM35">
        <v>3000</v>
      </c>
      <c r="DN35" t="s">
        <v>6347</v>
      </c>
      <c r="DO35">
        <v>1</v>
      </c>
      <c r="DP35" s="2" t="s">
        <v>6715</v>
      </c>
      <c r="DQ35">
        <v>764</v>
      </c>
    </row>
    <row r="36" spans="1:121" x14ac:dyDescent="0.3">
      <c r="A36" t="s">
        <v>6336</v>
      </c>
      <c r="B36" t="s">
        <v>6345</v>
      </c>
      <c r="C36">
        <v>1</v>
      </c>
      <c r="D36" s="2" t="s">
        <v>7442</v>
      </c>
      <c r="E36">
        <v>3000</v>
      </c>
      <c r="F36" t="s">
        <v>6345</v>
      </c>
      <c r="G36">
        <v>1</v>
      </c>
      <c r="H36" s="2" t="s">
        <v>6715</v>
      </c>
      <c r="I36">
        <v>915</v>
      </c>
      <c r="J36" t="s">
        <v>6345</v>
      </c>
      <c r="K36">
        <v>1</v>
      </c>
      <c r="L36" s="2" t="s">
        <v>6715</v>
      </c>
      <c r="M36">
        <v>822</v>
      </c>
      <c r="N36" t="s">
        <v>6345</v>
      </c>
      <c r="O36">
        <v>1</v>
      </c>
      <c r="P36" s="2" t="s">
        <v>6715</v>
      </c>
      <c r="Q36">
        <v>976</v>
      </c>
      <c r="R36" t="s">
        <v>6345</v>
      </c>
      <c r="S36">
        <v>1</v>
      </c>
      <c r="T36" s="2" t="s">
        <v>7442</v>
      </c>
      <c r="U36">
        <v>3000</v>
      </c>
      <c r="V36" s="2" t="s">
        <v>6347</v>
      </c>
      <c r="W36">
        <v>1</v>
      </c>
      <c r="X36" s="2" t="s">
        <v>7442</v>
      </c>
      <c r="Y36">
        <v>3000</v>
      </c>
      <c r="Z36" t="s">
        <v>6347</v>
      </c>
      <c r="AA36">
        <v>1</v>
      </c>
      <c r="AB36" s="2" t="s">
        <v>7442</v>
      </c>
      <c r="AC36">
        <v>3000</v>
      </c>
      <c r="AD36" s="2" t="s">
        <v>6347</v>
      </c>
      <c r="AE36">
        <v>1</v>
      </c>
      <c r="AF36" s="2" t="s">
        <v>6715</v>
      </c>
      <c r="AG36">
        <v>800</v>
      </c>
      <c r="AH36" s="2" t="s">
        <v>6347</v>
      </c>
      <c r="AI36">
        <v>1</v>
      </c>
      <c r="AJ36" s="2" t="s">
        <v>6715</v>
      </c>
      <c r="AK36">
        <v>962</v>
      </c>
      <c r="AL36" s="2" t="s">
        <v>6347</v>
      </c>
      <c r="AM36">
        <v>0</v>
      </c>
      <c r="AN36" s="2" t="s">
        <v>6657</v>
      </c>
      <c r="AO36">
        <v>3000</v>
      </c>
      <c r="AP36" t="s">
        <v>6347</v>
      </c>
      <c r="AQ36">
        <v>1</v>
      </c>
      <c r="AR36" s="2" t="s">
        <v>7442</v>
      </c>
      <c r="AS36">
        <v>3000</v>
      </c>
      <c r="AT36" s="2" t="s">
        <v>6347</v>
      </c>
      <c r="AU36">
        <v>1</v>
      </c>
      <c r="AV36" s="2" t="s">
        <v>6715</v>
      </c>
      <c r="AW36">
        <v>1248</v>
      </c>
      <c r="AX36" t="s">
        <v>6347</v>
      </c>
      <c r="AY36">
        <v>1</v>
      </c>
      <c r="AZ36" s="2" t="s">
        <v>6715</v>
      </c>
      <c r="BA36">
        <v>824</v>
      </c>
      <c r="BB36" t="s">
        <v>6347</v>
      </c>
      <c r="BC36">
        <v>1</v>
      </c>
      <c r="BD36" s="2" t="s">
        <v>6715</v>
      </c>
      <c r="BE36">
        <v>717</v>
      </c>
      <c r="BF36" t="s">
        <v>6347</v>
      </c>
      <c r="BG36">
        <v>1</v>
      </c>
      <c r="BH36" s="2" t="s">
        <v>6715</v>
      </c>
      <c r="BI36">
        <v>920</v>
      </c>
      <c r="BJ36" t="s">
        <v>6348</v>
      </c>
      <c r="BK36">
        <v>1</v>
      </c>
      <c r="BL36" s="2" t="s">
        <v>7442</v>
      </c>
      <c r="BM36">
        <v>3000</v>
      </c>
      <c r="BN36" t="s">
        <v>6348</v>
      </c>
      <c r="BO36">
        <v>1</v>
      </c>
      <c r="BP36" s="2" t="s">
        <v>6715</v>
      </c>
      <c r="BQ36">
        <v>837</v>
      </c>
      <c r="BR36" t="s">
        <v>6348</v>
      </c>
      <c r="BS36">
        <v>1</v>
      </c>
      <c r="BT36" s="2" t="s">
        <v>6715</v>
      </c>
      <c r="BU36">
        <v>872</v>
      </c>
      <c r="BV36" t="s">
        <v>6348</v>
      </c>
      <c r="BW36">
        <v>1</v>
      </c>
      <c r="BX36" s="2" t="s">
        <v>6715</v>
      </c>
      <c r="BY36">
        <v>904</v>
      </c>
      <c r="BZ36" t="s">
        <v>6348</v>
      </c>
      <c r="CA36">
        <v>1</v>
      </c>
      <c r="CB36" s="2" t="s">
        <v>7442</v>
      </c>
      <c r="CC36">
        <v>3000</v>
      </c>
      <c r="CD36" t="s">
        <v>6349</v>
      </c>
      <c r="CE36">
        <v>1</v>
      </c>
      <c r="CF36" s="2" t="s">
        <v>7442</v>
      </c>
      <c r="CG36">
        <v>3000</v>
      </c>
      <c r="CH36" t="s">
        <v>6349</v>
      </c>
      <c r="CI36">
        <v>1</v>
      </c>
      <c r="CJ36" s="2" t="s">
        <v>6715</v>
      </c>
      <c r="CK36">
        <v>969</v>
      </c>
      <c r="CL36" t="s">
        <v>6349</v>
      </c>
      <c r="CM36">
        <v>1</v>
      </c>
      <c r="CN36" s="2" t="s">
        <v>6715</v>
      </c>
      <c r="CO36">
        <v>902</v>
      </c>
      <c r="CP36" t="s">
        <v>6349</v>
      </c>
      <c r="CQ36">
        <v>1</v>
      </c>
      <c r="CR36" s="2" t="s">
        <v>7442</v>
      </c>
      <c r="CS36">
        <v>3000</v>
      </c>
      <c r="CT36" t="s">
        <v>6349</v>
      </c>
      <c r="CU36">
        <v>1</v>
      </c>
      <c r="CV36" s="2" t="s">
        <v>7442</v>
      </c>
      <c r="CW36">
        <v>3000</v>
      </c>
      <c r="CX36" t="s">
        <v>6350</v>
      </c>
      <c r="CY36">
        <v>0</v>
      </c>
      <c r="CZ36" s="2" t="s">
        <v>6657</v>
      </c>
      <c r="DA36">
        <v>3000</v>
      </c>
      <c r="DB36" t="s">
        <v>6350</v>
      </c>
      <c r="DC36">
        <v>1</v>
      </c>
      <c r="DD36" s="2" t="s">
        <v>6715</v>
      </c>
      <c r="DE36">
        <v>1006</v>
      </c>
      <c r="DF36" s="2" t="s">
        <v>6350</v>
      </c>
      <c r="DG36">
        <v>0</v>
      </c>
      <c r="DH36" s="2" t="s">
        <v>6657</v>
      </c>
      <c r="DI36">
        <v>3000</v>
      </c>
      <c r="DJ36" t="s">
        <v>6350</v>
      </c>
      <c r="DK36">
        <v>1</v>
      </c>
      <c r="DL36" s="2" t="s">
        <v>6715</v>
      </c>
      <c r="DM36">
        <v>814</v>
      </c>
      <c r="DN36" t="s">
        <v>6350</v>
      </c>
      <c r="DO36">
        <v>0</v>
      </c>
      <c r="DP36" s="2" t="s">
        <v>6657</v>
      </c>
      <c r="DQ36">
        <v>3000</v>
      </c>
    </row>
    <row r="37" spans="1:121" x14ac:dyDescent="0.3">
      <c r="A37" t="s">
        <v>6337</v>
      </c>
      <c r="B37" t="s">
        <v>6345</v>
      </c>
      <c r="C37">
        <v>1</v>
      </c>
      <c r="D37" s="2" t="s">
        <v>7442</v>
      </c>
      <c r="E37">
        <v>3000</v>
      </c>
      <c r="F37" t="s">
        <v>6345</v>
      </c>
      <c r="G37">
        <v>0</v>
      </c>
      <c r="H37" s="2" t="s">
        <v>6657</v>
      </c>
      <c r="I37">
        <v>3000</v>
      </c>
      <c r="J37" t="s">
        <v>6345</v>
      </c>
      <c r="K37">
        <v>1</v>
      </c>
      <c r="L37" s="2" t="s">
        <v>6715</v>
      </c>
      <c r="M37">
        <v>1208</v>
      </c>
      <c r="N37" t="s">
        <v>6345</v>
      </c>
      <c r="O37">
        <v>1</v>
      </c>
      <c r="P37" s="2" t="s">
        <v>6715</v>
      </c>
      <c r="Q37">
        <v>785</v>
      </c>
      <c r="R37" t="s">
        <v>6345</v>
      </c>
      <c r="S37">
        <v>1</v>
      </c>
      <c r="T37" s="2" t="s">
        <v>6715</v>
      </c>
      <c r="U37">
        <v>655</v>
      </c>
      <c r="V37" s="2" t="s">
        <v>6347</v>
      </c>
      <c r="W37">
        <v>1</v>
      </c>
      <c r="X37" s="2" t="s">
        <v>6715</v>
      </c>
      <c r="Y37">
        <v>851</v>
      </c>
      <c r="Z37" t="s">
        <v>6347</v>
      </c>
      <c r="AA37">
        <v>0</v>
      </c>
      <c r="AB37" s="2" t="s">
        <v>6657</v>
      </c>
      <c r="AC37">
        <v>3000</v>
      </c>
      <c r="AD37" s="2" t="s">
        <v>6347</v>
      </c>
      <c r="AE37">
        <v>1</v>
      </c>
      <c r="AF37" s="2" t="s">
        <v>6715</v>
      </c>
      <c r="AG37">
        <v>886</v>
      </c>
      <c r="AH37" s="2" t="s">
        <v>6347</v>
      </c>
      <c r="AI37">
        <v>1</v>
      </c>
      <c r="AJ37" s="2" t="s">
        <v>7442</v>
      </c>
      <c r="AK37">
        <v>3000</v>
      </c>
      <c r="AL37" s="2" t="s">
        <v>6347</v>
      </c>
      <c r="AM37">
        <v>1</v>
      </c>
      <c r="AN37" s="2" t="s">
        <v>7442</v>
      </c>
      <c r="AO37">
        <v>3000</v>
      </c>
      <c r="AP37" t="s">
        <v>6347</v>
      </c>
      <c r="AQ37">
        <v>1</v>
      </c>
      <c r="AR37" s="2" t="s">
        <v>7442</v>
      </c>
      <c r="AS37">
        <v>3000</v>
      </c>
      <c r="AT37" s="2" t="s">
        <v>6347</v>
      </c>
      <c r="AU37">
        <v>1</v>
      </c>
      <c r="AV37" s="2" t="s">
        <v>6715</v>
      </c>
      <c r="AW37">
        <v>894</v>
      </c>
      <c r="AX37" t="s">
        <v>6348</v>
      </c>
      <c r="AY37">
        <v>1</v>
      </c>
      <c r="AZ37" s="2" t="s">
        <v>6715</v>
      </c>
      <c r="BA37">
        <v>793</v>
      </c>
      <c r="BB37" t="s">
        <v>6348</v>
      </c>
      <c r="BC37">
        <v>1</v>
      </c>
      <c r="BD37" s="2" t="s">
        <v>6715</v>
      </c>
      <c r="BE37">
        <v>752</v>
      </c>
      <c r="BF37" t="s">
        <v>6348</v>
      </c>
      <c r="BG37">
        <v>1</v>
      </c>
      <c r="BH37" s="2" t="s">
        <v>7442</v>
      </c>
      <c r="BI37">
        <v>3000</v>
      </c>
      <c r="BJ37" t="s">
        <v>6348</v>
      </c>
      <c r="BK37">
        <v>0</v>
      </c>
      <c r="BL37" s="2" t="s">
        <v>6657</v>
      </c>
      <c r="BM37">
        <v>3000</v>
      </c>
      <c r="BN37" t="s">
        <v>6348</v>
      </c>
      <c r="BO37">
        <v>1</v>
      </c>
      <c r="BP37" s="2" t="s">
        <v>7442</v>
      </c>
      <c r="BQ37">
        <v>3000</v>
      </c>
      <c r="BR37" t="s">
        <v>6348</v>
      </c>
      <c r="BS37">
        <v>1</v>
      </c>
      <c r="BT37" s="2" t="s">
        <v>6715</v>
      </c>
      <c r="BU37">
        <v>847</v>
      </c>
      <c r="BV37" t="s">
        <v>6348</v>
      </c>
      <c r="BW37">
        <v>1</v>
      </c>
      <c r="BX37" s="2" t="s">
        <v>6715</v>
      </c>
      <c r="BY37">
        <v>834</v>
      </c>
      <c r="BZ37" t="s">
        <v>6348</v>
      </c>
      <c r="CA37">
        <v>1</v>
      </c>
      <c r="CB37" s="2" t="s">
        <v>6715</v>
      </c>
      <c r="CC37">
        <v>1049</v>
      </c>
      <c r="CD37" t="s">
        <v>6348</v>
      </c>
      <c r="CE37">
        <v>1</v>
      </c>
      <c r="CF37" s="2" t="s">
        <v>6715</v>
      </c>
      <c r="CG37">
        <v>736</v>
      </c>
      <c r="CH37" t="s">
        <v>6349</v>
      </c>
      <c r="CI37">
        <v>1</v>
      </c>
      <c r="CJ37" s="2" t="s">
        <v>6715</v>
      </c>
      <c r="CK37">
        <v>774</v>
      </c>
      <c r="CL37" t="s">
        <v>6349</v>
      </c>
      <c r="CM37">
        <v>1</v>
      </c>
      <c r="CN37" s="2" t="s">
        <v>7442</v>
      </c>
      <c r="CO37">
        <v>3000</v>
      </c>
      <c r="CP37" t="s">
        <v>6349</v>
      </c>
      <c r="CQ37">
        <v>1</v>
      </c>
      <c r="CR37" s="2" t="s">
        <v>7442</v>
      </c>
      <c r="CS37">
        <v>3000</v>
      </c>
      <c r="CT37" t="s">
        <v>6349</v>
      </c>
      <c r="CU37">
        <v>1</v>
      </c>
      <c r="CV37" s="2" t="s">
        <v>6715</v>
      </c>
      <c r="CW37">
        <v>1005</v>
      </c>
      <c r="CX37" t="s">
        <v>6349</v>
      </c>
      <c r="CY37">
        <v>1</v>
      </c>
      <c r="CZ37" s="2" t="s">
        <v>6715</v>
      </c>
      <c r="DA37">
        <v>670</v>
      </c>
      <c r="DB37" t="s">
        <v>6350</v>
      </c>
      <c r="DC37">
        <v>1</v>
      </c>
      <c r="DD37" s="2" t="s">
        <v>6715</v>
      </c>
      <c r="DE37">
        <v>754</v>
      </c>
      <c r="DF37" s="2" t="s">
        <v>6350</v>
      </c>
      <c r="DG37">
        <v>0</v>
      </c>
      <c r="DH37" s="2" t="s">
        <v>6657</v>
      </c>
      <c r="DI37">
        <v>3000</v>
      </c>
      <c r="DJ37" t="s">
        <v>6350</v>
      </c>
      <c r="DK37">
        <v>1</v>
      </c>
      <c r="DL37" s="2" t="s">
        <v>6715</v>
      </c>
      <c r="DM37">
        <v>624</v>
      </c>
      <c r="DN37" t="s">
        <v>6350</v>
      </c>
      <c r="DO37">
        <v>1</v>
      </c>
      <c r="DP37" s="2" t="s">
        <v>7442</v>
      </c>
      <c r="DQ37">
        <v>3000</v>
      </c>
    </row>
    <row r="38" spans="1:121" x14ac:dyDescent="0.3">
      <c r="A38" t="s">
        <v>6338</v>
      </c>
      <c r="B38" t="s">
        <v>6345</v>
      </c>
      <c r="C38">
        <v>1</v>
      </c>
      <c r="D38" s="2" t="s">
        <v>6715</v>
      </c>
      <c r="E38">
        <v>1722</v>
      </c>
      <c r="F38" t="s">
        <v>6345</v>
      </c>
      <c r="G38">
        <v>1</v>
      </c>
      <c r="H38" s="2" t="s">
        <v>6715</v>
      </c>
      <c r="I38">
        <v>707</v>
      </c>
      <c r="J38" t="s">
        <v>6345</v>
      </c>
      <c r="K38">
        <v>1</v>
      </c>
      <c r="L38" s="2" t="s">
        <v>6715</v>
      </c>
      <c r="M38">
        <v>638</v>
      </c>
      <c r="N38" t="s">
        <v>6345</v>
      </c>
      <c r="O38">
        <v>1</v>
      </c>
      <c r="P38" s="2" t="s">
        <v>7442</v>
      </c>
      <c r="Q38">
        <v>3000</v>
      </c>
      <c r="R38" t="s">
        <v>6345</v>
      </c>
      <c r="S38">
        <v>1</v>
      </c>
      <c r="T38" s="2" t="s">
        <v>6715</v>
      </c>
      <c r="U38">
        <v>728</v>
      </c>
      <c r="V38" s="2" t="s">
        <v>6345</v>
      </c>
      <c r="W38">
        <v>1</v>
      </c>
      <c r="X38" s="2" t="s">
        <v>6715</v>
      </c>
      <c r="Y38">
        <v>687</v>
      </c>
      <c r="Z38" t="s">
        <v>6345</v>
      </c>
      <c r="AA38">
        <v>1</v>
      </c>
      <c r="AB38" s="2" t="s">
        <v>6715</v>
      </c>
      <c r="AC38">
        <v>711</v>
      </c>
      <c r="AD38" s="2" t="s">
        <v>6347</v>
      </c>
      <c r="AE38">
        <v>1</v>
      </c>
      <c r="AF38" s="2" t="s">
        <v>7442</v>
      </c>
      <c r="AG38">
        <v>3000</v>
      </c>
      <c r="AH38" s="2" t="s">
        <v>6347</v>
      </c>
      <c r="AI38">
        <v>1</v>
      </c>
      <c r="AJ38" s="2" t="s">
        <v>7442</v>
      </c>
      <c r="AK38">
        <v>3000</v>
      </c>
      <c r="AL38" s="2" t="s">
        <v>6347</v>
      </c>
      <c r="AM38">
        <v>1</v>
      </c>
      <c r="AN38" s="2" t="s">
        <v>6715</v>
      </c>
      <c r="AO38">
        <v>925</v>
      </c>
      <c r="AP38" t="s">
        <v>6347</v>
      </c>
      <c r="AQ38">
        <v>1</v>
      </c>
      <c r="AR38" s="2" t="s">
        <v>7442</v>
      </c>
      <c r="AS38">
        <v>3000</v>
      </c>
      <c r="AT38" s="2" t="s">
        <v>6347</v>
      </c>
      <c r="AU38">
        <v>1</v>
      </c>
      <c r="AV38" s="2" t="s">
        <v>6715</v>
      </c>
      <c r="AW38">
        <v>1149</v>
      </c>
      <c r="AX38" t="s">
        <v>6348</v>
      </c>
      <c r="AY38">
        <v>1</v>
      </c>
      <c r="AZ38" s="2" t="s">
        <v>6715</v>
      </c>
      <c r="BA38">
        <v>1177</v>
      </c>
      <c r="BB38" t="s">
        <v>6348</v>
      </c>
      <c r="BC38">
        <v>1</v>
      </c>
      <c r="BD38" s="2" t="s">
        <v>7442</v>
      </c>
      <c r="BE38">
        <v>3000</v>
      </c>
      <c r="BF38" t="s">
        <v>6348</v>
      </c>
      <c r="BG38">
        <v>1</v>
      </c>
      <c r="BH38" s="2" t="s">
        <v>6715</v>
      </c>
      <c r="BI38">
        <v>1166</v>
      </c>
      <c r="BJ38" t="s">
        <v>6348</v>
      </c>
      <c r="BK38">
        <v>1</v>
      </c>
      <c r="BL38" s="2" t="s">
        <v>6715</v>
      </c>
      <c r="BM38">
        <v>946</v>
      </c>
      <c r="BN38" t="s">
        <v>6348</v>
      </c>
      <c r="BO38">
        <v>1</v>
      </c>
      <c r="BP38" s="2" t="s">
        <v>6715</v>
      </c>
      <c r="BQ38">
        <v>950</v>
      </c>
      <c r="BR38" t="s">
        <v>6349</v>
      </c>
      <c r="BS38">
        <v>1</v>
      </c>
      <c r="BT38" s="2" t="s">
        <v>6715</v>
      </c>
      <c r="BU38">
        <v>844</v>
      </c>
      <c r="BV38" t="s">
        <v>6349</v>
      </c>
      <c r="BW38">
        <v>1</v>
      </c>
      <c r="BX38" s="2" t="s">
        <v>7442</v>
      </c>
      <c r="BY38">
        <v>3000</v>
      </c>
      <c r="BZ38" t="s">
        <v>6349</v>
      </c>
      <c r="CA38">
        <v>1</v>
      </c>
      <c r="CB38" s="2" t="s">
        <v>6715</v>
      </c>
      <c r="CC38">
        <v>1135</v>
      </c>
      <c r="CD38" t="s">
        <v>6349</v>
      </c>
      <c r="CE38">
        <v>1</v>
      </c>
      <c r="CF38" s="2" t="s">
        <v>7442</v>
      </c>
      <c r="CG38">
        <v>3000</v>
      </c>
      <c r="CH38" t="s">
        <v>6349</v>
      </c>
      <c r="CI38">
        <v>1</v>
      </c>
      <c r="CJ38" s="2" t="s">
        <v>6715</v>
      </c>
      <c r="CK38">
        <v>941</v>
      </c>
      <c r="CL38" t="s">
        <v>6350</v>
      </c>
      <c r="CM38">
        <v>0</v>
      </c>
      <c r="CN38" s="2" t="s">
        <v>6657</v>
      </c>
      <c r="CO38">
        <v>3000</v>
      </c>
      <c r="CP38" t="s">
        <v>6350</v>
      </c>
      <c r="CQ38">
        <v>0</v>
      </c>
      <c r="CR38" s="2" t="s">
        <v>6657</v>
      </c>
      <c r="CS38">
        <v>3000</v>
      </c>
      <c r="CT38" t="s">
        <v>6350</v>
      </c>
      <c r="CU38">
        <v>1</v>
      </c>
      <c r="CV38" s="2" t="s">
        <v>6715</v>
      </c>
      <c r="CW38">
        <v>973</v>
      </c>
      <c r="CX38" t="s">
        <v>6350</v>
      </c>
      <c r="CY38">
        <v>1</v>
      </c>
      <c r="CZ38" s="2" t="s">
        <v>6715</v>
      </c>
      <c r="DA38">
        <v>962</v>
      </c>
      <c r="DB38" t="s">
        <v>6350</v>
      </c>
      <c r="DC38">
        <v>1</v>
      </c>
      <c r="DD38" s="2" t="s">
        <v>7442</v>
      </c>
      <c r="DE38">
        <v>3000</v>
      </c>
      <c r="DF38" s="2" t="s">
        <v>6350</v>
      </c>
      <c r="DG38">
        <v>1</v>
      </c>
      <c r="DH38" s="2" t="s">
        <v>7442</v>
      </c>
      <c r="DI38">
        <v>3000</v>
      </c>
      <c r="DJ38" t="s">
        <v>6350</v>
      </c>
      <c r="DK38">
        <v>0</v>
      </c>
      <c r="DL38" s="2" t="s">
        <v>6657</v>
      </c>
      <c r="DM38">
        <v>3000</v>
      </c>
      <c r="DN38" t="s">
        <v>6350</v>
      </c>
      <c r="DO38">
        <v>0</v>
      </c>
      <c r="DP38" s="2" t="s">
        <v>6657</v>
      </c>
      <c r="DQ38">
        <v>3000</v>
      </c>
    </row>
    <row r="39" spans="1:121" x14ac:dyDescent="0.3">
      <c r="A39" t="s">
        <v>6339</v>
      </c>
      <c r="B39" t="s">
        <v>6345</v>
      </c>
      <c r="C39">
        <v>0</v>
      </c>
      <c r="D39" s="2" t="s">
        <v>6657</v>
      </c>
      <c r="E39">
        <v>3000</v>
      </c>
      <c r="F39" t="s">
        <v>6345</v>
      </c>
      <c r="G39">
        <v>1</v>
      </c>
      <c r="H39" s="2" t="s">
        <v>6715</v>
      </c>
      <c r="I39">
        <v>1123</v>
      </c>
      <c r="J39" t="s">
        <v>6345</v>
      </c>
      <c r="K39">
        <v>1</v>
      </c>
      <c r="L39" s="2" t="s">
        <v>6715</v>
      </c>
      <c r="M39">
        <v>1252</v>
      </c>
      <c r="N39" t="s">
        <v>6345</v>
      </c>
      <c r="O39">
        <v>1</v>
      </c>
      <c r="P39" s="2" t="s">
        <v>7442</v>
      </c>
      <c r="Q39">
        <v>3000</v>
      </c>
      <c r="R39" t="s">
        <v>6345</v>
      </c>
      <c r="S39">
        <v>1</v>
      </c>
      <c r="T39" s="2" t="s">
        <v>6715</v>
      </c>
      <c r="U39">
        <v>970</v>
      </c>
      <c r="V39" s="2" t="s">
        <v>6347</v>
      </c>
      <c r="W39">
        <v>1</v>
      </c>
      <c r="X39" s="2" t="s">
        <v>6715</v>
      </c>
      <c r="Y39">
        <v>658</v>
      </c>
      <c r="Z39" t="s">
        <v>6347</v>
      </c>
      <c r="AA39">
        <v>1</v>
      </c>
      <c r="AB39" s="2" t="s">
        <v>7442</v>
      </c>
      <c r="AC39">
        <v>3000</v>
      </c>
      <c r="AD39" s="2" t="s">
        <v>6347</v>
      </c>
      <c r="AE39">
        <v>1</v>
      </c>
      <c r="AF39" s="2" t="s">
        <v>6715</v>
      </c>
      <c r="AG39">
        <v>712</v>
      </c>
      <c r="AH39" s="2" t="s">
        <v>6347</v>
      </c>
      <c r="AI39">
        <v>1</v>
      </c>
      <c r="AJ39" s="2" t="s">
        <v>6715</v>
      </c>
      <c r="AK39">
        <v>871</v>
      </c>
      <c r="AL39" s="2" t="s">
        <v>6347</v>
      </c>
      <c r="AM39">
        <v>1</v>
      </c>
      <c r="AN39" s="2" t="s">
        <v>7442</v>
      </c>
      <c r="AO39">
        <v>3000</v>
      </c>
      <c r="AP39" t="s">
        <v>6348</v>
      </c>
      <c r="AQ39">
        <v>1</v>
      </c>
      <c r="AR39" s="2" t="s">
        <v>7442</v>
      </c>
      <c r="AS39">
        <v>3000</v>
      </c>
      <c r="AT39" s="2" t="s">
        <v>6348</v>
      </c>
      <c r="AU39">
        <v>1</v>
      </c>
      <c r="AV39" s="2" t="s">
        <v>7442</v>
      </c>
      <c r="AW39">
        <v>3000</v>
      </c>
      <c r="AX39" t="s">
        <v>6348</v>
      </c>
      <c r="AY39">
        <v>1</v>
      </c>
      <c r="AZ39" s="2" t="s">
        <v>6715</v>
      </c>
      <c r="BA39">
        <v>709</v>
      </c>
      <c r="BB39" t="s">
        <v>6348</v>
      </c>
      <c r="BC39">
        <v>1</v>
      </c>
      <c r="BD39" s="2" t="s">
        <v>6715</v>
      </c>
      <c r="BE39">
        <v>761</v>
      </c>
      <c r="BF39" t="s">
        <v>6348</v>
      </c>
      <c r="BG39">
        <v>1</v>
      </c>
      <c r="BH39" s="2" t="s">
        <v>6715</v>
      </c>
      <c r="BI39">
        <v>963</v>
      </c>
      <c r="BJ39" t="s">
        <v>6349</v>
      </c>
      <c r="BK39">
        <v>1</v>
      </c>
      <c r="BL39" s="2" t="s">
        <v>6715</v>
      </c>
      <c r="BM39">
        <v>597</v>
      </c>
      <c r="BN39" t="s">
        <v>6349</v>
      </c>
      <c r="BO39">
        <v>1</v>
      </c>
      <c r="BP39" s="2" t="s">
        <v>6715</v>
      </c>
      <c r="BQ39">
        <v>797</v>
      </c>
      <c r="BR39" t="s">
        <v>6349</v>
      </c>
      <c r="BS39">
        <v>1</v>
      </c>
      <c r="BT39" s="2" t="s">
        <v>6715</v>
      </c>
      <c r="BU39">
        <v>624</v>
      </c>
      <c r="BV39" t="s">
        <v>6349</v>
      </c>
      <c r="BW39">
        <v>1</v>
      </c>
      <c r="BX39" s="2" t="s">
        <v>7442</v>
      </c>
      <c r="BY39">
        <v>3000</v>
      </c>
      <c r="BZ39" t="s">
        <v>6349</v>
      </c>
      <c r="CA39">
        <v>1</v>
      </c>
      <c r="CB39" s="2" t="s">
        <v>6715</v>
      </c>
      <c r="CC39">
        <v>752</v>
      </c>
      <c r="CD39" t="s">
        <v>6350</v>
      </c>
      <c r="CE39">
        <v>1</v>
      </c>
      <c r="CF39" s="2" t="s">
        <v>6715</v>
      </c>
      <c r="CG39">
        <v>647</v>
      </c>
      <c r="CH39" t="s">
        <v>6350</v>
      </c>
      <c r="CI39">
        <v>1</v>
      </c>
      <c r="CJ39" s="2" t="s">
        <v>6715</v>
      </c>
      <c r="CK39">
        <v>851</v>
      </c>
      <c r="CL39" t="s">
        <v>6350</v>
      </c>
      <c r="CM39">
        <v>1</v>
      </c>
      <c r="CN39" s="2" t="s">
        <v>6715</v>
      </c>
      <c r="CO39">
        <v>663</v>
      </c>
      <c r="CP39" t="s">
        <v>6350</v>
      </c>
      <c r="CQ39">
        <v>0</v>
      </c>
      <c r="CR39" s="2" t="s">
        <v>7443</v>
      </c>
      <c r="CS39">
        <v>579</v>
      </c>
      <c r="CT39" t="s">
        <v>6350</v>
      </c>
      <c r="CU39">
        <v>1</v>
      </c>
      <c r="CV39" s="2" t="s">
        <v>7442</v>
      </c>
      <c r="CW39">
        <v>3000</v>
      </c>
      <c r="CX39" t="s">
        <v>6350</v>
      </c>
      <c r="CY39">
        <v>1</v>
      </c>
      <c r="CZ39" s="2" t="s">
        <v>6715</v>
      </c>
      <c r="DA39">
        <v>617</v>
      </c>
      <c r="DB39" t="s">
        <v>6350</v>
      </c>
      <c r="DC39">
        <v>1</v>
      </c>
      <c r="DD39" s="2" t="s">
        <v>6715</v>
      </c>
      <c r="DE39">
        <v>817</v>
      </c>
      <c r="DF39" s="2" t="s">
        <v>6350</v>
      </c>
      <c r="DG39">
        <v>1</v>
      </c>
      <c r="DH39" s="2" t="s">
        <v>6715</v>
      </c>
      <c r="DI39">
        <v>849</v>
      </c>
      <c r="DJ39" t="s">
        <v>6350</v>
      </c>
      <c r="DK39">
        <v>1</v>
      </c>
      <c r="DL39" s="2" t="s">
        <v>6715</v>
      </c>
      <c r="DM39">
        <v>758</v>
      </c>
      <c r="DN39" t="s">
        <v>6351</v>
      </c>
      <c r="DO39">
        <v>1</v>
      </c>
      <c r="DP39" s="2" t="s">
        <v>7442</v>
      </c>
      <c r="DQ39">
        <v>3000</v>
      </c>
    </row>
    <row r="40" spans="1:121" x14ac:dyDescent="0.3">
      <c r="A40" t="s">
        <v>6340</v>
      </c>
      <c r="B40" t="s">
        <v>6345</v>
      </c>
      <c r="C40">
        <v>1</v>
      </c>
      <c r="D40" s="2" t="s">
        <v>7442</v>
      </c>
      <c r="E40">
        <v>3000</v>
      </c>
      <c r="F40" t="s">
        <v>6345</v>
      </c>
      <c r="G40">
        <v>1</v>
      </c>
      <c r="H40" s="2" t="s">
        <v>7442</v>
      </c>
      <c r="I40">
        <v>3000</v>
      </c>
      <c r="J40" t="s">
        <v>6345</v>
      </c>
      <c r="K40">
        <v>1</v>
      </c>
      <c r="L40" s="2" t="s">
        <v>6715</v>
      </c>
      <c r="M40">
        <v>1001</v>
      </c>
      <c r="N40" t="s">
        <v>6345</v>
      </c>
      <c r="O40">
        <v>1</v>
      </c>
      <c r="P40" s="2" t="s">
        <v>6715</v>
      </c>
      <c r="Q40">
        <v>847</v>
      </c>
      <c r="R40" t="s">
        <v>6345</v>
      </c>
      <c r="S40">
        <v>1</v>
      </c>
      <c r="T40" s="2" t="s">
        <v>6715</v>
      </c>
      <c r="U40">
        <v>1214</v>
      </c>
      <c r="V40" s="2" t="s">
        <v>6345</v>
      </c>
      <c r="W40">
        <v>1</v>
      </c>
      <c r="X40" s="2" t="s">
        <v>6715</v>
      </c>
      <c r="Y40">
        <v>1289</v>
      </c>
      <c r="Z40" t="s">
        <v>6347</v>
      </c>
      <c r="AA40">
        <v>1</v>
      </c>
      <c r="AB40" s="2" t="s">
        <v>7442</v>
      </c>
      <c r="AC40">
        <v>3000</v>
      </c>
      <c r="AD40" s="2" t="s">
        <v>6347</v>
      </c>
      <c r="AE40">
        <v>1</v>
      </c>
      <c r="AF40" s="2" t="s">
        <v>6715</v>
      </c>
      <c r="AG40">
        <v>890</v>
      </c>
      <c r="AH40" s="2" t="s">
        <v>6347</v>
      </c>
      <c r="AI40">
        <v>1</v>
      </c>
      <c r="AJ40" s="2" t="s">
        <v>6715</v>
      </c>
      <c r="AK40">
        <v>839</v>
      </c>
      <c r="AL40" s="2" t="s">
        <v>6347</v>
      </c>
      <c r="AM40">
        <v>1</v>
      </c>
      <c r="AN40" s="2" t="s">
        <v>7442</v>
      </c>
      <c r="AO40">
        <v>3000</v>
      </c>
      <c r="AP40" t="s">
        <v>6347</v>
      </c>
      <c r="AQ40">
        <v>1</v>
      </c>
      <c r="AR40" s="2" t="s">
        <v>6715</v>
      </c>
      <c r="AS40">
        <v>829</v>
      </c>
      <c r="AT40" s="2" t="s">
        <v>6348</v>
      </c>
      <c r="AU40">
        <v>1</v>
      </c>
      <c r="AV40" s="2" t="s">
        <v>6715</v>
      </c>
      <c r="AW40">
        <v>1187</v>
      </c>
      <c r="AX40" t="s">
        <v>6348</v>
      </c>
      <c r="AY40">
        <v>1</v>
      </c>
      <c r="AZ40" s="2" t="s">
        <v>6715</v>
      </c>
      <c r="BA40">
        <v>1069</v>
      </c>
      <c r="BB40" t="s">
        <v>6348</v>
      </c>
      <c r="BC40">
        <v>1</v>
      </c>
      <c r="BD40" s="2" t="s">
        <v>7442</v>
      </c>
      <c r="BE40">
        <v>3000</v>
      </c>
      <c r="BF40" t="s">
        <v>6348</v>
      </c>
      <c r="BG40">
        <v>1</v>
      </c>
      <c r="BH40" s="2" t="s">
        <v>6715</v>
      </c>
      <c r="BI40">
        <v>1057</v>
      </c>
      <c r="BJ40" t="s">
        <v>6348</v>
      </c>
      <c r="BK40">
        <v>1</v>
      </c>
      <c r="BL40" s="2" t="s">
        <v>6715</v>
      </c>
      <c r="BM40">
        <v>969</v>
      </c>
      <c r="BN40" t="s">
        <v>6349</v>
      </c>
      <c r="BO40">
        <v>1</v>
      </c>
      <c r="BP40" s="2" t="s">
        <v>7442</v>
      </c>
      <c r="BQ40">
        <v>3000</v>
      </c>
      <c r="BR40" t="s">
        <v>6349</v>
      </c>
      <c r="BS40">
        <v>1</v>
      </c>
      <c r="BT40" s="2" t="s">
        <v>7442</v>
      </c>
      <c r="BU40">
        <v>3000</v>
      </c>
      <c r="BV40" t="s">
        <v>6349</v>
      </c>
      <c r="BW40">
        <v>1</v>
      </c>
      <c r="BX40" s="2" t="s">
        <v>6715</v>
      </c>
      <c r="BY40">
        <v>1192</v>
      </c>
      <c r="BZ40" t="s">
        <v>6349</v>
      </c>
      <c r="CA40">
        <v>0</v>
      </c>
      <c r="CB40" s="2" t="s">
        <v>6657</v>
      </c>
      <c r="CC40">
        <v>3000</v>
      </c>
      <c r="CD40" t="s">
        <v>6349</v>
      </c>
      <c r="CE40">
        <v>1</v>
      </c>
      <c r="CF40" s="2" t="s">
        <v>6715</v>
      </c>
      <c r="CG40">
        <v>800</v>
      </c>
      <c r="CH40" t="s">
        <v>6349</v>
      </c>
      <c r="CI40">
        <v>1</v>
      </c>
      <c r="CJ40" s="2" t="s">
        <v>6715</v>
      </c>
      <c r="CK40">
        <v>757</v>
      </c>
      <c r="CL40" t="s">
        <v>6349</v>
      </c>
      <c r="CM40">
        <v>1</v>
      </c>
      <c r="CN40" s="2" t="s">
        <v>7442</v>
      </c>
      <c r="CO40">
        <v>3000</v>
      </c>
      <c r="CP40" t="s">
        <v>6349</v>
      </c>
      <c r="CQ40">
        <v>1</v>
      </c>
      <c r="CR40" s="2" t="s">
        <v>6715</v>
      </c>
      <c r="CS40">
        <v>1153</v>
      </c>
      <c r="CT40" t="s">
        <v>6349</v>
      </c>
      <c r="CU40">
        <v>1</v>
      </c>
      <c r="CV40" s="2" t="s">
        <v>6715</v>
      </c>
      <c r="CW40">
        <v>852</v>
      </c>
      <c r="CX40" t="s">
        <v>6350</v>
      </c>
      <c r="CY40">
        <v>1</v>
      </c>
      <c r="CZ40" s="2" t="s">
        <v>6715</v>
      </c>
      <c r="DA40">
        <v>981</v>
      </c>
      <c r="DB40" t="s">
        <v>6350</v>
      </c>
      <c r="DC40">
        <v>1</v>
      </c>
      <c r="DD40" s="2" t="s">
        <v>7442</v>
      </c>
      <c r="DE40">
        <v>3000</v>
      </c>
      <c r="DF40" s="2" t="s">
        <v>6350</v>
      </c>
      <c r="DG40">
        <v>1</v>
      </c>
      <c r="DH40" s="2" t="s">
        <v>7442</v>
      </c>
      <c r="DI40">
        <v>3000</v>
      </c>
      <c r="DJ40" t="s">
        <v>6350</v>
      </c>
      <c r="DK40">
        <v>1</v>
      </c>
      <c r="DL40" s="2" t="s">
        <v>6715</v>
      </c>
      <c r="DM40">
        <v>720</v>
      </c>
      <c r="DN40" t="s">
        <v>6350</v>
      </c>
      <c r="DO40">
        <v>0</v>
      </c>
      <c r="DP40" s="2" t="s">
        <v>6657</v>
      </c>
      <c r="DQ40">
        <v>3000</v>
      </c>
    </row>
    <row r="41" spans="1:121" x14ac:dyDescent="0.3">
      <c r="A41" t="s">
        <v>6341</v>
      </c>
      <c r="B41" t="s">
        <v>6345</v>
      </c>
      <c r="C41">
        <v>1</v>
      </c>
      <c r="D41" s="2" t="s">
        <v>6715</v>
      </c>
      <c r="E41">
        <v>902</v>
      </c>
      <c r="F41" t="s">
        <v>6347</v>
      </c>
      <c r="G41">
        <v>1</v>
      </c>
      <c r="H41" s="2" t="s">
        <v>6715</v>
      </c>
      <c r="I41">
        <v>1079</v>
      </c>
      <c r="J41" t="s">
        <v>6347</v>
      </c>
      <c r="K41">
        <v>1</v>
      </c>
      <c r="L41" s="2" t="s">
        <v>6715</v>
      </c>
      <c r="M41">
        <v>987</v>
      </c>
      <c r="N41" t="s">
        <v>6347</v>
      </c>
      <c r="O41">
        <v>1</v>
      </c>
      <c r="P41" s="2" t="s">
        <v>7442</v>
      </c>
      <c r="Q41">
        <v>3000</v>
      </c>
      <c r="R41" t="s">
        <v>6347</v>
      </c>
      <c r="S41">
        <v>0</v>
      </c>
      <c r="T41" s="2" t="s">
        <v>6657</v>
      </c>
      <c r="U41">
        <v>3000</v>
      </c>
      <c r="V41" s="2" t="s">
        <v>6347</v>
      </c>
      <c r="W41">
        <v>1</v>
      </c>
      <c r="X41" s="2" t="s">
        <v>6715</v>
      </c>
      <c r="Y41">
        <v>974</v>
      </c>
      <c r="Z41" t="s">
        <v>6347</v>
      </c>
      <c r="AA41">
        <v>1</v>
      </c>
      <c r="AB41" s="2" t="s">
        <v>6715</v>
      </c>
      <c r="AC41">
        <v>1104</v>
      </c>
      <c r="AD41" s="2" t="s">
        <v>6347</v>
      </c>
      <c r="AE41">
        <v>1</v>
      </c>
      <c r="AF41" s="2" t="s">
        <v>7442</v>
      </c>
      <c r="AG41">
        <v>3000</v>
      </c>
      <c r="AH41" s="2" t="s">
        <v>6347</v>
      </c>
      <c r="AI41">
        <v>1</v>
      </c>
      <c r="AJ41" s="2" t="s">
        <v>6715</v>
      </c>
      <c r="AK41">
        <v>1551</v>
      </c>
      <c r="AL41" s="2" t="s">
        <v>6347</v>
      </c>
      <c r="AM41">
        <v>1</v>
      </c>
      <c r="AN41" s="2" t="s">
        <v>6715</v>
      </c>
      <c r="AO41">
        <v>804</v>
      </c>
      <c r="AP41" t="s">
        <v>6348</v>
      </c>
      <c r="AQ41">
        <v>1</v>
      </c>
      <c r="AR41" s="2" t="s">
        <v>7442</v>
      </c>
      <c r="AS41">
        <v>3000</v>
      </c>
      <c r="AT41" s="2" t="s">
        <v>6348</v>
      </c>
      <c r="AU41">
        <v>1</v>
      </c>
      <c r="AV41" s="2" t="s">
        <v>6715</v>
      </c>
      <c r="AW41">
        <v>1505</v>
      </c>
      <c r="AX41" t="s">
        <v>6348</v>
      </c>
      <c r="AY41">
        <v>1</v>
      </c>
      <c r="AZ41" s="2" t="s">
        <v>6715</v>
      </c>
      <c r="BA41">
        <v>1312</v>
      </c>
      <c r="BB41" t="s">
        <v>6348</v>
      </c>
      <c r="BC41">
        <v>1</v>
      </c>
      <c r="BD41" s="2" t="s">
        <v>6715</v>
      </c>
      <c r="BE41">
        <v>953</v>
      </c>
      <c r="BF41" t="s">
        <v>6348</v>
      </c>
      <c r="BG41">
        <v>1</v>
      </c>
      <c r="BH41" s="2" t="s">
        <v>6715</v>
      </c>
      <c r="BI41">
        <v>1045</v>
      </c>
      <c r="BJ41" t="s">
        <v>6349</v>
      </c>
      <c r="BK41">
        <v>1</v>
      </c>
      <c r="BL41" s="2" t="s">
        <v>7442</v>
      </c>
      <c r="BM41">
        <v>3000</v>
      </c>
      <c r="BN41" t="s">
        <v>6349</v>
      </c>
      <c r="BO41">
        <v>1</v>
      </c>
      <c r="BP41" s="2" t="s">
        <v>6715</v>
      </c>
      <c r="BQ41">
        <v>1163</v>
      </c>
      <c r="BR41" t="s">
        <v>6349</v>
      </c>
      <c r="BS41">
        <v>1</v>
      </c>
      <c r="BT41" s="2" t="s">
        <v>7442</v>
      </c>
      <c r="BU41">
        <v>3000</v>
      </c>
      <c r="BV41" t="s">
        <v>6349</v>
      </c>
      <c r="BW41">
        <v>1</v>
      </c>
      <c r="BX41" s="2" t="s">
        <v>6715</v>
      </c>
      <c r="BY41">
        <v>894</v>
      </c>
      <c r="BZ41" t="s">
        <v>6349</v>
      </c>
      <c r="CA41">
        <v>1</v>
      </c>
      <c r="CB41" s="2" t="s">
        <v>6715</v>
      </c>
      <c r="CC41">
        <v>1188</v>
      </c>
      <c r="CD41" t="s">
        <v>6350</v>
      </c>
      <c r="CE41">
        <v>0</v>
      </c>
      <c r="CF41" s="2" t="s">
        <v>6657</v>
      </c>
      <c r="CG41">
        <v>3000</v>
      </c>
      <c r="CH41" t="s">
        <v>6350</v>
      </c>
      <c r="CI41">
        <v>1</v>
      </c>
      <c r="CJ41" s="2" t="s">
        <v>7442</v>
      </c>
      <c r="CK41">
        <v>3000</v>
      </c>
      <c r="CL41" t="s">
        <v>6350</v>
      </c>
      <c r="CM41">
        <v>0</v>
      </c>
      <c r="CN41" s="2" t="s">
        <v>6657</v>
      </c>
      <c r="CO41">
        <v>3000</v>
      </c>
      <c r="CP41" t="s">
        <v>6350</v>
      </c>
      <c r="CQ41">
        <v>1</v>
      </c>
      <c r="CR41" s="2" t="s">
        <v>6715</v>
      </c>
      <c r="CS41">
        <v>916</v>
      </c>
      <c r="CT41" t="s">
        <v>6350</v>
      </c>
      <c r="CU41">
        <v>1</v>
      </c>
      <c r="CV41" s="2" t="s">
        <v>7442</v>
      </c>
      <c r="CW41">
        <v>3000</v>
      </c>
      <c r="CX41" t="s">
        <v>6350</v>
      </c>
      <c r="CY41">
        <v>0</v>
      </c>
      <c r="CZ41" s="2" t="s">
        <v>6657</v>
      </c>
      <c r="DA41">
        <v>3000</v>
      </c>
    </row>
  </sheetData>
  <phoneticPr fontId="1" type="noConversion"/>
  <conditionalFormatting sqref="A1:FE41">
    <cfRule type="cellIs" dxfId="8" priority="1" operator="equal">
      <formula>3000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CED-5075-412B-8829-0B28BCF3D09E}">
  <dimension ref="A1:BS111"/>
  <sheetViews>
    <sheetView workbookViewId="0">
      <selection activeCell="C5" sqref="C5"/>
    </sheetView>
  </sheetViews>
  <sheetFormatPr defaultRowHeight="16.5" x14ac:dyDescent="0.3"/>
  <cols>
    <col min="1" max="2" width="15.25" bestFit="1" customWidth="1"/>
  </cols>
  <sheetData>
    <row r="1" spans="1:41" x14ac:dyDescent="0.3">
      <c r="A1" t="s">
        <v>4906</v>
      </c>
      <c r="B1" t="s">
        <v>4907</v>
      </c>
      <c r="C1" t="s">
        <v>4908</v>
      </c>
      <c r="D1" t="s">
        <v>4909</v>
      </c>
      <c r="E1" t="s">
        <v>4910</v>
      </c>
      <c r="F1" t="s">
        <v>4911</v>
      </c>
      <c r="G1" t="s">
        <v>4912</v>
      </c>
      <c r="H1" t="s">
        <v>4913</v>
      </c>
      <c r="I1" t="s">
        <v>4914</v>
      </c>
      <c r="J1" t="s">
        <v>4915</v>
      </c>
      <c r="K1" t="s">
        <v>4916</v>
      </c>
      <c r="L1" t="s">
        <v>4917</v>
      </c>
      <c r="M1" t="s">
        <v>4918</v>
      </c>
      <c r="N1" t="s">
        <v>4919</v>
      </c>
      <c r="O1" t="s">
        <v>4920</v>
      </c>
      <c r="P1" t="s">
        <v>4921</v>
      </c>
      <c r="Q1" t="s">
        <v>4922</v>
      </c>
      <c r="R1" t="s">
        <v>4923</v>
      </c>
      <c r="S1" t="s">
        <v>4924</v>
      </c>
      <c r="T1" t="s">
        <v>4925</v>
      </c>
      <c r="U1" t="s">
        <v>4926</v>
      </c>
      <c r="V1" t="s">
        <v>4927</v>
      </c>
      <c r="W1" t="s">
        <v>4928</v>
      </c>
      <c r="X1" t="s">
        <v>4929</v>
      </c>
      <c r="Y1" t="s">
        <v>4930</v>
      </c>
      <c r="Z1" t="s">
        <v>4931</v>
      </c>
      <c r="AA1" t="s">
        <v>4932</v>
      </c>
      <c r="AB1" t="s">
        <v>4933</v>
      </c>
      <c r="AC1" t="s">
        <v>4934</v>
      </c>
      <c r="AD1" t="s">
        <v>4935</v>
      </c>
      <c r="AE1" t="s">
        <v>6331</v>
      </c>
      <c r="AF1" t="s">
        <v>6332</v>
      </c>
      <c r="AG1" t="s">
        <v>6333</v>
      </c>
      <c r="AH1" t="s">
        <v>6334</v>
      </c>
      <c r="AI1" t="s">
        <v>6335</v>
      </c>
      <c r="AJ1" t="s">
        <v>6336</v>
      </c>
      <c r="AK1" t="s">
        <v>6337</v>
      </c>
      <c r="AL1" t="s">
        <v>6338</v>
      </c>
      <c r="AM1" t="s">
        <v>6339</v>
      </c>
      <c r="AN1" t="s">
        <v>6340</v>
      </c>
      <c r="AO1" t="s">
        <v>6341</v>
      </c>
    </row>
    <row r="2" spans="1:41" x14ac:dyDescent="0.3">
      <c r="A2" t="s">
        <v>6343</v>
      </c>
      <c r="C2" t="s">
        <v>6343</v>
      </c>
      <c r="D2" t="s">
        <v>6343</v>
      </c>
      <c r="E2" t="s">
        <v>6343</v>
      </c>
      <c r="F2" t="s">
        <v>6343</v>
      </c>
      <c r="G2" t="s">
        <v>6343</v>
      </c>
      <c r="H2" t="s">
        <v>6343</v>
      </c>
      <c r="I2" t="s">
        <v>6343</v>
      </c>
      <c r="J2" t="s">
        <v>6343</v>
      </c>
      <c r="K2" t="s">
        <v>6343</v>
      </c>
      <c r="L2" t="s">
        <v>6343</v>
      </c>
      <c r="M2" t="s">
        <v>6343</v>
      </c>
      <c r="N2" t="s">
        <v>6343</v>
      </c>
      <c r="O2" t="s">
        <v>6343</v>
      </c>
      <c r="P2" t="s">
        <v>6343</v>
      </c>
      <c r="Q2" t="s">
        <v>6343</v>
      </c>
      <c r="R2" t="s">
        <v>6343</v>
      </c>
      <c r="S2" t="s">
        <v>6343</v>
      </c>
      <c r="T2" t="s">
        <v>6343</v>
      </c>
      <c r="U2" t="s">
        <v>6343</v>
      </c>
      <c r="V2" t="s">
        <v>6343</v>
      </c>
      <c r="W2" t="s">
        <v>6343</v>
      </c>
      <c r="X2" t="s">
        <v>6343</v>
      </c>
      <c r="Y2" t="s">
        <v>6343</v>
      </c>
      <c r="Z2" t="s">
        <v>6343</v>
      </c>
      <c r="AA2" t="s">
        <v>6343</v>
      </c>
      <c r="AB2" t="s">
        <v>6343</v>
      </c>
      <c r="AC2" t="s">
        <v>6343</v>
      </c>
      <c r="AD2" t="s">
        <v>6343</v>
      </c>
      <c r="AE2" t="s">
        <v>6343</v>
      </c>
      <c r="AF2" t="s">
        <v>6343</v>
      </c>
      <c r="AG2" t="s">
        <v>6343</v>
      </c>
      <c r="AH2" t="s">
        <v>6343</v>
      </c>
      <c r="AI2" t="s">
        <v>6343</v>
      </c>
      <c r="AJ2" t="s">
        <v>6343</v>
      </c>
      <c r="AK2" t="s">
        <v>6343</v>
      </c>
      <c r="AL2" t="s">
        <v>6343</v>
      </c>
      <c r="AM2" t="s">
        <v>6343</v>
      </c>
      <c r="AN2" t="s">
        <v>6343</v>
      </c>
      <c r="AO2" t="s">
        <v>6343</v>
      </c>
    </row>
    <row r="3" spans="1:41" x14ac:dyDescent="0.3">
      <c r="A3" t="s">
        <v>6343</v>
      </c>
      <c r="C3" t="s">
        <v>6343</v>
      </c>
      <c r="D3" t="s">
        <v>6343</v>
      </c>
      <c r="E3" t="s">
        <v>6343</v>
      </c>
      <c r="F3" t="s">
        <v>6343</v>
      </c>
      <c r="G3" t="s">
        <v>6343</v>
      </c>
      <c r="H3" t="s">
        <v>6343</v>
      </c>
      <c r="I3" t="s">
        <v>6343</v>
      </c>
      <c r="J3" t="s">
        <v>6343</v>
      </c>
      <c r="K3" t="s">
        <v>6343</v>
      </c>
      <c r="L3" t="s">
        <v>6343</v>
      </c>
      <c r="M3" t="s">
        <v>6343</v>
      </c>
      <c r="N3" t="s">
        <v>6343</v>
      </c>
      <c r="O3" t="s">
        <v>6343</v>
      </c>
      <c r="P3" t="s">
        <v>6343</v>
      </c>
      <c r="Q3" t="s">
        <v>6343</v>
      </c>
      <c r="R3" t="s">
        <v>6343</v>
      </c>
      <c r="S3" t="s">
        <v>6343</v>
      </c>
      <c r="T3" t="s">
        <v>6343</v>
      </c>
      <c r="U3" t="s">
        <v>6343</v>
      </c>
      <c r="V3" t="s">
        <v>6343</v>
      </c>
      <c r="W3" t="s">
        <v>6343</v>
      </c>
      <c r="X3" t="s">
        <v>6343</v>
      </c>
      <c r="Y3" t="s">
        <v>6343</v>
      </c>
      <c r="Z3" t="s">
        <v>6343</v>
      </c>
      <c r="AA3" t="s">
        <v>6343</v>
      </c>
      <c r="AB3" t="s">
        <v>6343</v>
      </c>
      <c r="AC3" t="s">
        <v>6343</v>
      </c>
      <c r="AD3" t="s">
        <v>6343</v>
      </c>
      <c r="AE3" t="s">
        <v>6343</v>
      </c>
      <c r="AF3" t="s">
        <v>6343</v>
      </c>
      <c r="AG3" t="s">
        <v>6343</v>
      </c>
      <c r="AH3" t="s">
        <v>6343</v>
      </c>
      <c r="AI3" t="s">
        <v>6343</v>
      </c>
      <c r="AJ3" t="s">
        <v>6343</v>
      </c>
      <c r="AK3" t="s">
        <v>6343</v>
      </c>
      <c r="AL3" t="s">
        <v>6343</v>
      </c>
      <c r="AM3" t="s">
        <v>6343</v>
      </c>
      <c r="AN3" t="s">
        <v>6343</v>
      </c>
      <c r="AO3" t="s">
        <v>6343</v>
      </c>
    </row>
    <row r="4" spans="1:41" x14ac:dyDescent="0.3">
      <c r="A4" t="s">
        <v>6343</v>
      </c>
      <c r="C4" t="s">
        <v>6343</v>
      </c>
      <c r="D4" t="s">
        <v>6343</v>
      </c>
      <c r="E4" t="s">
        <v>6343</v>
      </c>
      <c r="F4" t="s">
        <v>6343</v>
      </c>
      <c r="G4" t="s">
        <v>6343</v>
      </c>
      <c r="H4" t="s">
        <v>6343</v>
      </c>
      <c r="I4" t="s">
        <v>6343</v>
      </c>
      <c r="J4" t="s">
        <v>6343</v>
      </c>
      <c r="K4" t="s">
        <v>6343</v>
      </c>
      <c r="L4" t="s">
        <v>6343</v>
      </c>
      <c r="M4" t="s">
        <v>6343</v>
      </c>
      <c r="N4" t="s">
        <v>6343</v>
      </c>
      <c r="O4" t="s">
        <v>6343</v>
      </c>
      <c r="P4" t="s">
        <v>6343</v>
      </c>
      <c r="Q4" t="s">
        <v>6343</v>
      </c>
      <c r="R4" t="s">
        <v>6343</v>
      </c>
      <c r="S4" t="s">
        <v>6343</v>
      </c>
      <c r="T4" t="s">
        <v>6343</v>
      </c>
      <c r="U4" t="s">
        <v>6343</v>
      </c>
      <c r="V4" t="s">
        <v>6343</v>
      </c>
      <c r="W4" t="s">
        <v>6343</v>
      </c>
      <c r="X4" t="s">
        <v>6343</v>
      </c>
      <c r="Y4" t="s">
        <v>6343</v>
      </c>
      <c r="Z4" t="s">
        <v>6343</v>
      </c>
      <c r="AA4" t="s">
        <v>6343</v>
      </c>
      <c r="AB4" t="s">
        <v>6343</v>
      </c>
      <c r="AC4" t="s">
        <v>6343</v>
      </c>
      <c r="AD4" t="s">
        <v>6343</v>
      </c>
      <c r="AE4" t="s">
        <v>525</v>
      </c>
      <c r="AF4" t="s">
        <v>525</v>
      </c>
      <c r="AG4" t="s">
        <v>525</v>
      </c>
      <c r="AH4" t="s">
        <v>525</v>
      </c>
      <c r="AI4" t="s">
        <v>525</v>
      </c>
      <c r="AJ4" t="s">
        <v>525</v>
      </c>
      <c r="AK4" t="s">
        <v>525</v>
      </c>
      <c r="AL4" t="s">
        <v>525</v>
      </c>
      <c r="AM4" t="s">
        <v>525</v>
      </c>
      <c r="AN4" t="s">
        <v>525</v>
      </c>
      <c r="AO4" t="s">
        <v>525</v>
      </c>
    </row>
    <row r="5" spans="1:41" x14ac:dyDescent="0.3">
      <c r="A5" t="s">
        <v>525</v>
      </c>
      <c r="C5" t="s">
        <v>525</v>
      </c>
      <c r="D5" t="s">
        <v>525</v>
      </c>
      <c r="E5" t="s">
        <v>525</v>
      </c>
      <c r="F5" t="s">
        <v>525</v>
      </c>
      <c r="G5" t="s">
        <v>525</v>
      </c>
      <c r="H5" t="s">
        <v>525</v>
      </c>
      <c r="I5" t="s">
        <v>525</v>
      </c>
      <c r="J5" t="s">
        <v>525</v>
      </c>
      <c r="K5" t="s">
        <v>525</v>
      </c>
      <c r="L5" t="s">
        <v>525</v>
      </c>
      <c r="M5" t="s">
        <v>525</v>
      </c>
      <c r="N5" t="s">
        <v>525</v>
      </c>
      <c r="O5" t="s">
        <v>6343</v>
      </c>
      <c r="P5" t="s">
        <v>525</v>
      </c>
      <c r="Q5" t="s">
        <v>525</v>
      </c>
      <c r="R5" t="s">
        <v>525</v>
      </c>
      <c r="S5" t="s">
        <v>525</v>
      </c>
      <c r="T5" t="s">
        <v>525</v>
      </c>
      <c r="U5" t="s">
        <v>525</v>
      </c>
      <c r="V5" t="s">
        <v>525</v>
      </c>
      <c r="W5" t="s">
        <v>525</v>
      </c>
      <c r="X5" t="s">
        <v>525</v>
      </c>
      <c r="Y5" t="s">
        <v>525</v>
      </c>
      <c r="Z5" t="s">
        <v>525</v>
      </c>
      <c r="AA5" t="s">
        <v>525</v>
      </c>
      <c r="AB5" t="s">
        <v>525</v>
      </c>
      <c r="AC5" t="s">
        <v>525</v>
      </c>
      <c r="AD5" t="s">
        <v>525</v>
      </c>
      <c r="AE5" t="s">
        <v>525</v>
      </c>
      <c r="AF5" t="s">
        <v>525</v>
      </c>
      <c r="AG5" t="s">
        <v>524</v>
      </c>
      <c r="AH5" t="s">
        <v>524</v>
      </c>
      <c r="AI5" t="s">
        <v>524</v>
      </c>
      <c r="AJ5" t="s">
        <v>2863</v>
      </c>
      <c r="AK5" t="s">
        <v>525</v>
      </c>
      <c r="AL5" t="s">
        <v>524</v>
      </c>
      <c r="AM5" t="s">
        <v>524</v>
      </c>
      <c r="AN5" t="s">
        <v>525</v>
      </c>
      <c r="AO5" t="s">
        <v>524</v>
      </c>
    </row>
    <row r="6" spans="1:41" x14ac:dyDescent="0.3">
      <c r="A6" t="s">
        <v>524</v>
      </c>
      <c r="C6" t="s">
        <v>525</v>
      </c>
      <c r="D6" t="s">
        <v>525</v>
      </c>
      <c r="E6" t="s">
        <v>524</v>
      </c>
      <c r="F6" t="s">
        <v>525</v>
      </c>
      <c r="G6" t="s">
        <v>525</v>
      </c>
      <c r="H6" t="s">
        <v>524</v>
      </c>
      <c r="I6" t="s">
        <v>524</v>
      </c>
      <c r="J6" t="s">
        <v>524</v>
      </c>
      <c r="K6" t="s">
        <v>524</v>
      </c>
      <c r="L6" t="s">
        <v>524</v>
      </c>
      <c r="M6" t="s">
        <v>525</v>
      </c>
      <c r="N6" t="s">
        <v>525</v>
      </c>
      <c r="O6" t="s">
        <v>525</v>
      </c>
      <c r="P6" t="s">
        <v>525</v>
      </c>
      <c r="Q6" t="s">
        <v>524</v>
      </c>
      <c r="R6" t="s">
        <v>524</v>
      </c>
      <c r="S6" t="s">
        <v>525</v>
      </c>
      <c r="T6" t="s">
        <v>525</v>
      </c>
      <c r="U6" t="s">
        <v>525</v>
      </c>
      <c r="V6" t="s">
        <v>525</v>
      </c>
      <c r="W6" t="s">
        <v>524</v>
      </c>
      <c r="X6" t="s">
        <v>524</v>
      </c>
      <c r="Y6" t="s">
        <v>525</v>
      </c>
      <c r="Z6" t="s">
        <v>525</v>
      </c>
      <c r="AA6" t="s">
        <v>525</v>
      </c>
      <c r="AB6" t="s">
        <v>524</v>
      </c>
      <c r="AC6" t="s">
        <v>524</v>
      </c>
      <c r="AD6" t="s">
        <v>524</v>
      </c>
      <c r="AE6" t="s">
        <v>524</v>
      </c>
      <c r="AF6" t="s">
        <v>525</v>
      </c>
      <c r="AG6" t="s">
        <v>5310</v>
      </c>
      <c r="AH6" t="s">
        <v>525</v>
      </c>
      <c r="AI6" t="s">
        <v>5311</v>
      </c>
      <c r="AJ6" t="s">
        <v>525</v>
      </c>
      <c r="AK6" t="s">
        <v>524</v>
      </c>
      <c r="AL6" t="s">
        <v>5312</v>
      </c>
      <c r="AM6" t="s">
        <v>564</v>
      </c>
      <c r="AN6" t="s">
        <v>525</v>
      </c>
      <c r="AO6" t="s">
        <v>5313</v>
      </c>
    </row>
    <row r="7" spans="1:41" x14ac:dyDescent="0.3">
      <c r="A7" t="s">
        <v>1489</v>
      </c>
      <c r="C7" t="s">
        <v>524</v>
      </c>
      <c r="D7" t="s">
        <v>1490</v>
      </c>
      <c r="E7" t="s">
        <v>1491</v>
      </c>
      <c r="F7" t="s">
        <v>525</v>
      </c>
      <c r="G7" t="s">
        <v>524</v>
      </c>
      <c r="H7" t="s">
        <v>1492</v>
      </c>
      <c r="I7" t="s">
        <v>1493</v>
      </c>
      <c r="J7" t="s">
        <v>1494</v>
      </c>
      <c r="K7" t="s">
        <v>1495</v>
      </c>
      <c r="L7" t="s">
        <v>525</v>
      </c>
      <c r="M7" t="s">
        <v>525</v>
      </c>
      <c r="N7" t="s">
        <v>525</v>
      </c>
      <c r="O7" t="s">
        <v>524</v>
      </c>
      <c r="P7" t="s">
        <v>525</v>
      </c>
      <c r="Q7" t="s">
        <v>1496</v>
      </c>
      <c r="R7" t="s">
        <v>1497</v>
      </c>
      <c r="S7" t="s">
        <v>525</v>
      </c>
      <c r="T7" t="s">
        <v>525</v>
      </c>
      <c r="U7" t="s">
        <v>524</v>
      </c>
      <c r="V7" t="s">
        <v>525</v>
      </c>
      <c r="W7" t="s">
        <v>1498</v>
      </c>
      <c r="X7" t="s">
        <v>1499</v>
      </c>
      <c r="Y7" t="s">
        <v>525</v>
      </c>
      <c r="Z7" t="s">
        <v>525</v>
      </c>
      <c r="AA7" t="s">
        <v>1500</v>
      </c>
      <c r="AB7" t="s">
        <v>1501</v>
      </c>
      <c r="AC7" t="s">
        <v>1502</v>
      </c>
      <c r="AD7" t="s">
        <v>1503</v>
      </c>
      <c r="AE7" t="s">
        <v>1738</v>
      </c>
      <c r="AF7" t="s">
        <v>524</v>
      </c>
      <c r="AG7" t="s">
        <v>525</v>
      </c>
      <c r="AH7" t="s">
        <v>524</v>
      </c>
      <c r="AI7" t="s">
        <v>524</v>
      </c>
      <c r="AJ7" t="s">
        <v>525</v>
      </c>
      <c r="AK7" t="s">
        <v>1979</v>
      </c>
      <c r="AL7" t="s">
        <v>525</v>
      </c>
      <c r="AM7" t="s">
        <v>2183</v>
      </c>
      <c r="AN7" t="s">
        <v>524</v>
      </c>
      <c r="AO7" t="s">
        <v>525</v>
      </c>
    </row>
    <row r="8" spans="1:41" x14ac:dyDescent="0.3">
      <c r="A8" t="s">
        <v>525</v>
      </c>
      <c r="C8" t="s">
        <v>572</v>
      </c>
      <c r="D8" t="s">
        <v>524</v>
      </c>
      <c r="E8" t="s">
        <v>525</v>
      </c>
      <c r="F8" t="s">
        <v>525</v>
      </c>
      <c r="G8" t="s">
        <v>524</v>
      </c>
      <c r="H8" t="s">
        <v>524</v>
      </c>
      <c r="I8" t="s">
        <v>524</v>
      </c>
      <c r="J8" t="s">
        <v>525</v>
      </c>
      <c r="K8" t="s">
        <v>525</v>
      </c>
      <c r="L8" t="s">
        <v>525</v>
      </c>
      <c r="M8" t="s">
        <v>1504</v>
      </c>
      <c r="N8" t="s">
        <v>525</v>
      </c>
      <c r="O8" t="s">
        <v>1505</v>
      </c>
      <c r="P8" t="s">
        <v>525</v>
      </c>
      <c r="Q8" t="s">
        <v>525</v>
      </c>
      <c r="R8" t="s">
        <v>525</v>
      </c>
      <c r="S8" t="s">
        <v>525</v>
      </c>
      <c r="T8" t="s">
        <v>525</v>
      </c>
      <c r="U8" t="s">
        <v>1506</v>
      </c>
      <c r="V8" t="s">
        <v>524</v>
      </c>
      <c r="W8" t="s">
        <v>524</v>
      </c>
      <c r="X8" t="s">
        <v>525</v>
      </c>
      <c r="Y8" t="s">
        <v>524</v>
      </c>
      <c r="Z8" t="s">
        <v>524</v>
      </c>
      <c r="AA8" t="s">
        <v>1507</v>
      </c>
      <c r="AB8" t="s">
        <v>1508</v>
      </c>
      <c r="AC8" t="s">
        <v>524</v>
      </c>
      <c r="AD8" t="s">
        <v>525</v>
      </c>
      <c r="AE8" t="s">
        <v>524</v>
      </c>
      <c r="AF8" t="s">
        <v>525</v>
      </c>
      <c r="AG8" t="s">
        <v>524</v>
      </c>
      <c r="AH8" t="s">
        <v>5314</v>
      </c>
      <c r="AI8" t="s">
        <v>525</v>
      </c>
      <c r="AJ8" t="s">
        <v>525</v>
      </c>
      <c r="AK8" t="s">
        <v>525</v>
      </c>
      <c r="AL8" t="s">
        <v>524</v>
      </c>
      <c r="AM8" t="s">
        <v>5315</v>
      </c>
      <c r="AN8" t="s">
        <v>524</v>
      </c>
      <c r="AO8" t="s">
        <v>5316</v>
      </c>
    </row>
    <row r="9" spans="1:41" x14ac:dyDescent="0.3">
      <c r="A9" t="s">
        <v>524</v>
      </c>
      <c r="C9" t="s">
        <v>1509</v>
      </c>
      <c r="D9" t="s">
        <v>1510</v>
      </c>
      <c r="E9" t="s">
        <v>525</v>
      </c>
      <c r="F9" t="s">
        <v>525</v>
      </c>
      <c r="G9" t="s">
        <v>524</v>
      </c>
      <c r="H9" t="s">
        <v>525</v>
      </c>
      <c r="I9" t="s">
        <v>525</v>
      </c>
      <c r="J9" t="s">
        <v>525</v>
      </c>
      <c r="K9" t="s">
        <v>525</v>
      </c>
      <c r="L9" t="s">
        <v>524</v>
      </c>
      <c r="M9" t="s">
        <v>1511</v>
      </c>
      <c r="N9" t="s">
        <v>525</v>
      </c>
      <c r="O9" t="s">
        <v>525</v>
      </c>
      <c r="P9" t="s">
        <v>525</v>
      </c>
      <c r="Q9" t="s">
        <v>524</v>
      </c>
      <c r="R9" t="s">
        <v>525</v>
      </c>
      <c r="S9" t="s">
        <v>525</v>
      </c>
      <c r="T9" t="s">
        <v>525</v>
      </c>
      <c r="U9" t="s">
        <v>525</v>
      </c>
      <c r="V9" t="s">
        <v>1512</v>
      </c>
      <c r="W9" t="s">
        <v>1513</v>
      </c>
      <c r="X9" t="s">
        <v>525</v>
      </c>
      <c r="Y9" t="s">
        <v>1514</v>
      </c>
      <c r="Z9" t="s">
        <v>1515</v>
      </c>
      <c r="AA9" t="s">
        <v>1516</v>
      </c>
      <c r="AB9" t="s">
        <v>524</v>
      </c>
      <c r="AC9" t="s">
        <v>525</v>
      </c>
      <c r="AD9" t="s">
        <v>525</v>
      </c>
      <c r="AE9" t="s">
        <v>5317</v>
      </c>
      <c r="AF9" t="s">
        <v>525</v>
      </c>
      <c r="AG9" t="s">
        <v>1718</v>
      </c>
      <c r="AH9" t="s">
        <v>525</v>
      </c>
      <c r="AI9" t="s">
        <v>524</v>
      </c>
      <c r="AJ9" t="s">
        <v>525</v>
      </c>
      <c r="AK9" t="s">
        <v>525</v>
      </c>
      <c r="AL9" t="s">
        <v>5318</v>
      </c>
      <c r="AM9" t="s">
        <v>525</v>
      </c>
      <c r="AN9" t="s">
        <v>5319</v>
      </c>
      <c r="AO9" t="s">
        <v>525</v>
      </c>
    </row>
    <row r="10" spans="1:41" x14ac:dyDescent="0.3">
      <c r="A10" t="s">
        <v>1517</v>
      </c>
      <c r="C10" t="s">
        <v>525</v>
      </c>
      <c r="D10" t="s">
        <v>1518</v>
      </c>
      <c r="E10" t="s">
        <v>525</v>
      </c>
      <c r="F10" t="s">
        <v>524</v>
      </c>
      <c r="G10" t="s">
        <v>525</v>
      </c>
      <c r="H10" t="s">
        <v>524</v>
      </c>
      <c r="I10" t="s">
        <v>524</v>
      </c>
      <c r="J10" t="s">
        <v>1519</v>
      </c>
      <c r="K10" t="s">
        <v>524</v>
      </c>
      <c r="L10" t="s">
        <v>1520</v>
      </c>
      <c r="M10" t="s">
        <v>1521</v>
      </c>
      <c r="N10" t="s">
        <v>525</v>
      </c>
      <c r="O10" t="s">
        <v>524</v>
      </c>
      <c r="P10" t="s">
        <v>524</v>
      </c>
      <c r="Q10" t="s">
        <v>1522</v>
      </c>
      <c r="R10" t="s">
        <v>524</v>
      </c>
      <c r="S10" t="s">
        <v>524</v>
      </c>
      <c r="T10" t="s">
        <v>524</v>
      </c>
      <c r="U10" t="s">
        <v>525</v>
      </c>
      <c r="V10" t="s">
        <v>525</v>
      </c>
      <c r="W10" t="s">
        <v>1523</v>
      </c>
      <c r="X10" t="s">
        <v>525</v>
      </c>
      <c r="Y10" t="s">
        <v>1524</v>
      </c>
      <c r="Z10" t="s">
        <v>524</v>
      </c>
      <c r="AA10" t="s">
        <v>524</v>
      </c>
      <c r="AB10" t="s">
        <v>1525</v>
      </c>
      <c r="AC10" t="s">
        <v>1526</v>
      </c>
      <c r="AD10" t="s">
        <v>525</v>
      </c>
      <c r="AE10" t="s">
        <v>525</v>
      </c>
      <c r="AF10" t="s">
        <v>524</v>
      </c>
      <c r="AG10" t="s">
        <v>525</v>
      </c>
      <c r="AH10" t="s">
        <v>5320</v>
      </c>
      <c r="AI10" t="s">
        <v>524</v>
      </c>
      <c r="AJ10" t="s">
        <v>5321</v>
      </c>
      <c r="AK10" t="s">
        <v>524</v>
      </c>
      <c r="AL10" t="s">
        <v>524</v>
      </c>
      <c r="AM10" t="s">
        <v>525</v>
      </c>
      <c r="AN10" t="s">
        <v>525</v>
      </c>
      <c r="AO10" t="s">
        <v>525</v>
      </c>
    </row>
    <row r="11" spans="1:41" x14ac:dyDescent="0.3">
      <c r="A11" t="s">
        <v>525</v>
      </c>
      <c r="C11" t="s">
        <v>1527</v>
      </c>
      <c r="D11" t="s">
        <v>524</v>
      </c>
      <c r="E11" t="s">
        <v>525</v>
      </c>
      <c r="F11" t="s">
        <v>1528</v>
      </c>
      <c r="G11" t="s">
        <v>525</v>
      </c>
      <c r="H11" t="s">
        <v>525</v>
      </c>
      <c r="I11" t="s">
        <v>1529</v>
      </c>
      <c r="J11" t="s">
        <v>524</v>
      </c>
      <c r="K11" t="s">
        <v>1530</v>
      </c>
      <c r="L11" t="s">
        <v>524</v>
      </c>
      <c r="M11" t="s">
        <v>525</v>
      </c>
      <c r="N11" t="s">
        <v>525</v>
      </c>
      <c r="O11" t="s">
        <v>524</v>
      </c>
      <c r="P11" t="s">
        <v>1531</v>
      </c>
      <c r="Q11" t="s">
        <v>525</v>
      </c>
      <c r="R11" t="s">
        <v>1532</v>
      </c>
      <c r="S11" t="s">
        <v>1533</v>
      </c>
      <c r="T11" t="s">
        <v>524</v>
      </c>
      <c r="U11" t="s">
        <v>525</v>
      </c>
      <c r="V11" t="s">
        <v>524</v>
      </c>
      <c r="W11" t="s">
        <v>1534</v>
      </c>
      <c r="X11" t="s">
        <v>525</v>
      </c>
      <c r="Y11" t="s">
        <v>1535</v>
      </c>
      <c r="Z11" t="s">
        <v>525</v>
      </c>
      <c r="AA11" t="s">
        <v>1536</v>
      </c>
      <c r="AB11" t="s">
        <v>525</v>
      </c>
      <c r="AC11" t="s">
        <v>525</v>
      </c>
      <c r="AD11" t="s">
        <v>525</v>
      </c>
      <c r="AE11" t="s">
        <v>524</v>
      </c>
      <c r="AF11" t="s">
        <v>524</v>
      </c>
      <c r="AG11" t="s">
        <v>525</v>
      </c>
      <c r="AH11" t="s">
        <v>525</v>
      </c>
      <c r="AI11" t="s">
        <v>525</v>
      </c>
      <c r="AJ11" t="s">
        <v>1581</v>
      </c>
      <c r="AK11" t="s">
        <v>5322</v>
      </c>
      <c r="AL11" t="s">
        <v>525</v>
      </c>
      <c r="AM11" t="s">
        <v>525</v>
      </c>
      <c r="AN11" t="s">
        <v>525</v>
      </c>
      <c r="AO11" t="s">
        <v>524</v>
      </c>
    </row>
    <row r="12" spans="1:41" x14ac:dyDescent="0.3">
      <c r="A12" t="s">
        <v>525</v>
      </c>
      <c r="C12" t="s">
        <v>1537</v>
      </c>
      <c r="D12" t="s">
        <v>1538</v>
      </c>
      <c r="E12" t="s">
        <v>524</v>
      </c>
      <c r="F12" t="s">
        <v>525</v>
      </c>
      <c r="G12" t="s">
        <v>525</v>
      </c>
      <c r="H12" t="s">
        <v>525</v>
      </c>
      <c r="I12" t="s">
        <v>1539</v>
      </c>
      <c r="J12" t="s">
        <v>1540</v>
      </c>
      <c r="K12" t="s">
        <v>525</v>
      </c>
      <c r="L12" t="s">
        <v>525</v>
      </c>
      <c r="M12" t="s">
        <v>525</v>
      </c>
      <c r="N12" t="s">
        <v>525</v>
      </c>
      <c r="O12" t="s">
        <v>524</v>
      </c>
      <c r="P12" t="s">
        <v>525</v>
      </c>
      <c r="Q12" t="s">
        <v>525</v>
      </c>
      <c r="R12" t="s">
        <v>525</v>
      </c>
      <c r="S12" t="s">
        <v>525</v>
      </c>
      <c r="T12" t="s">
        <v>525</v>
      </c>
      <c r="U12" t="s">
        <v>524</v>
      </c>
      <c r="V12" t="s">
        <v>524</v>
      </c>
      <c r="W12" t="s">
        <v>525</v>
      </c>
      <c r="X12" t="s">
        <v>525</v>
      </c>
      <c r="Y12" t="s">
        <v>1541</v>
      </c>
      <c r="Z12" t="s">
        <v>524</v>
      </c>
      <c r="AA12" t="s">
        <v>525</v>
      </c>
      <c r="AB12" t="s">
        <v>525</v>
      </c>
      <c r="AC12" t="s">
        <v>524</v>
      </c>
      <c r="AD12" t="s">
        <v>524</v>
      </c>
      <c r="AE12" t="s">
        <v>5323</v>
      </c>
      <c r="AF12" t="s">
        <v>5324</v>
      </c>
      <c r="AG12" t="s">
        <v>525</v>
      </c>
      <c r="AH12" t="s">
        <v>5325</v>
      </c>
      <c r="AI12" t="s">
        <v>524</v>
      </c>
      <c r="AJ12" t="s">
        <v>525</v>
      </c>
      <c r="AK12" t="s">
        <v>524</v>
      </c>
      <c r="AL12" t="s">
        <v>525</v>
      </c>
      <c r="AM12" t="s">
        <v>525</v>
      </c>
      <c r="AN12" t="s">
        <v>525</v>
      </c>
      <c r="AO12" t="s">
        <v>5326</v>
      </c>
    </row>
    <row r="13" spans="1:41" x14ac:dyDescent="0.3">
      <c r="A13" t="s">
        <v>524</v>
      </c>
      <c r="C13" t="s">
        <v>1542</v>
      </c>
      <c r="D13" t="s">
        <v>1543</v>
      </c>
      <c r="E13" t="s">
        <v>525</v>
      </c>
      <c r="F13" t="s">
        <v>524</v>
      </c>
      <c r="G13" t="s">
        <v>524</v>
      </c>
      <c r="H13" t="s">
        <v>525</v>
      </c>
      <c r="I13" t="s">
        <v>525</v>
      </c>
      <c r="J13" t="s">
        <v>525</v>
      </c>
      <c r="K13" t="s">
        <v>525</v>
      </c>
      <c r="L13" t="s">
        <v>525</v>
      </c>
      <c r="M13" t="s">
        <v>1544</v>
      </c>
      <c r="N13" t="s">
        <v>524</v>
      </c>
      <c r="O13" t="s">
        <v>525</v>
      </c>
      <c r="P13" t="s">
        <v>524</v>
      </c>
      <c r="Q13" t="s">
        <v>525</v>
      </c>
      <c r="R13" t="s">
        <v>525</v>
      </c>
      <c r="S13" t="s">
        <v>525</v>
      </c>
      <c r="T13" t="s">
        <v>524</v>
      </c>
      <c r="U13" t="s">
        <v>1545</v>
      </c>
      <c r="V13" t="s">
        <v>1546</v>
      </c>
      <c r="W13" t="s">
        <v>524</v>
      </c>
      <c r="X13" t="s">
        <v>525</v>
      </c>
      <c r="Y13" t="s">
        <v>1547</v>
      </c>
      <c r="Z13" t="s">
        <v>1548</v>
      </c>
      <c r="AA13" t="s">
        <v>1549</v>
      </c>
      <c r="AB13" t="s">
        <v>524</v>
      </c>
      <c r="AC13" t="s">
        <v>1550</v>
      </c>
      <c r="AD13" t="s">
        <v>1551</v>
      </c>
      <c r="AE13" t="s">
        <v>524</v>
      </c>
      <c r="AF13" t="s">
        <v>525</v>
      </c>
      <c r="AG13" t="s">
        <v>524</v>
      </c>
      <c r="AH13" t="s">
        <v>5327</v>
      </c>
      <c r="AI13" t="s">
        <v>5328</v>
      </c>
      <c r="AJ13" t="s">
        <v>525</v>
      </c>
      <c r="AK13" t="s">
        <v>524</v>
      </c>
      <c r="AL13" t="s">
        <v>524</v>
      </c>
      <c r="AM13" t="s">
        <v>525</v>
      </c>
      <c r="AN13" t="s">
        <v>525</v>
      </c>
      <c r="AO13" t="s">
        <v>525</v>
      </c>
    </row>
    <row r="14" spans="1:41" x14ac:dyDescent="0.3">
      <c r="A14" t="s">
        <v>525</v>
      </c>
      <c r="C14" t="s">
        <v>1552</v>
      </c>
      <c r="D14" t="s">
        <v>1553</v>
      </c>
      <c r="E14" t="s">
        <v>525</v>
      </c>
      <c r="F14" t="s">
        <v>1554</v>
      </c>
      <c r="G14" t="s">
        <v>524</v>
      </c>
      <c r="H14" t="s">
        <v>524</v>
      </c>
      <c r="I14" t="s">
        <v>525</v>
      </c>
      <c r="J14" t="s">
        <v>525</v>
      </c>
      <c r="K14" t="s">
        <v>524</v>
      </c>
      <c r="L14" t="s">
        <v>525</v>
      </c>
      <c r="M14" t="s">
        <v>1555</v>
      </c>
      <c r="N14" t="s">
        <v>1556</v>
      </c>
      <c r="O14" t="s">
        <v>525</v>
      </c>
      <c r="P14" t="s">
        <v>1557</v>
      </c>
      <c r="Q14" t="s">
        <v>524</v>
      </c>
      <c r="R14" t="s">
        <v>525</v>
      </c>
      <c r="S14" t="s">
        <v>525</v>
      </c>
      <c r="T14" t="s">
        <v>524</v>
      </c>
      <c r="U14" t="s">
        <v>524</v>
      </c>
      <c r="V14" t="s">
        <v>525</v>
      </c>
      <c r="W14" t="s">
        <v>1558</v>
      </c>
      <c r="X14" t="s">
        <v>525</v>
      </c>
      <c r="Y14" t="s">
        <v>524</v>
      </c>
      <c r="Z14" t="s">
        <v>1559</v>
      </c>
      <c r="AA14" t="s">
        <v>524</v>
      </c>
      <c r="AB14" t="s">
        <v>1560</v>
      </c>
      <c r="AC14" t="s">
        <v>524</v>
      </c>
      <c r="AD14" t="s">
        <v>525</v>
      </c>
      <c r="AE14" t="s">
        <v>5329</v>
      </c>
      <c r="AF14" t="s">
        <v>525</v>
      </c>
      <c r="AG14" t="s">
        <v>5330</v>
      </c>
      <c r="AH14" t="s">
        <v>583</v>
      </c>
      <c r="AI14" t="s">
        <v>525</v>
      </c>
      <c r="AJ14" t="s">
        <v>525</v>
      </c>
      <c r="AK14" t="s">
        <v>525</v>
      </c>
      <c r="AL14" t="s">
        <v>525</v>
      </c>
      <c r="AM14" t="s">
        <v>525</v>
      </c>
      <c r="AN14" t="s">
        <v>525</v>
      </c>
      <c r="AO14" t="s">
        <v>3647</v>
      </c>
    </row>
    <row r="15" spans="1:41" x14ac:dyDescent="0.3">
      <c r="A15" t="s">
        <v>524</v>
      </c>
      <c r="C15" t="s">
        <v>1561</v>
      </c>
      <c r="D15" t="s">
        <v>1562</v>
      </c>
      <c r="E15" t="s">
        <v>524</v>
      </c>
      <c r="F15" t="s">
        <v>524</v>
      </c>
      <c r="G15" t="s">
        <v>524</v>
      </c>
      <c r="H15" t="s">
        <v>525</v>
      </c>
      <c r="I15" t="s">
        <v>524</v>
      </c>
      <c r="J15" t="s">
        <v>525</v>
      </c>
      <c r="K15" t="s">
        <v>1563</v>
      </c>
      <c r="L15" t="s">
        <v>524</v>
      </c>
      <c r="M15" t="s">
        <v>1564</v>
      </c>
      <c r="N15" t="s">
        <v>524</v>
      </c>
      <c r="O15" t="s">
        <v>524</v>
      </c>
      <c r="P15" t="s">
        <v>1565</v>
      </c>
      <c r="Q15" t="s">
        <v>1566</v>
      </c>
      <c r="R15" t="s">
        <v>524</v>
      </c>
      <c r="S15" t="s">
        <v>525</v>
      </c>
      <c r="T15" t="s">
        <v>525</v>
      </c>
      <c r="U15" t="s">
        <v>525</v>
      </c>
      <c r="V15" t="s">
        <v>524</v>
      </c>
      <c r="W15" t="s">
        <v>525</v>
      </c>
      <c r="X15" t="s">
        <v>1567</v>
      </c>
      <c r="Y15" t="s">
        <v>1568</v>
      </c>
      <c r="Z15" t="s">
        <v>525</v>
      </c>
      <c r="AA15" t="s">
        <v>1569</v>
      </c>
      <c r="AB15" t="s">
        <v>1570</v>
      </c>
      <c r="AC15" t="s">
        <v>1571</v>
      </c>
      <c r="AD15" t="s">
        <v>524</v>
      </c>
      <c r="AE15" t="s">
        <v>525</v>
      </c>
      <c r="AF15" t="s">
        <v>525</v>
      </c>
      <c r="AG15" t="s">
        <v>525</v>
      </c>
      <c r="AH15" t="s">
        <v>5331</v>
      </c>
      <c r="AI15" t="s">
        <v>525</v>
      </c>
      <c r="AJ15" t="s">
        <v>525</v>
      </c>
      <c r="AK15" t="s">
        <v>525</v>
      </c>
      <c r="AL15" t="s">
        <v>524</v>
      </c>
      <c r="AM15" t="s">
        <v>524</v>
      </c>
      <c r="AN15" t="s">
        <v>525</v>
      </c>
      <c r="AO15" t="s">
        <v>525</v>
      </c>
    </row>
    <row r="16" spans="1:41" x14ac:dyDescent="0.3">
      <c r="A16" t="s">
        <v>1572</v>
      </c>
      <c r="C16" t="s">
        <v>525</v>
      </c>
      <c r="D16" t="s">
        <v>1573</v>
      </c>
      <c r="E16" t="s">
        <v>1574</v>
      </c>
      <c r="F16" t="s">
        <v>525</v>
      </c>
      <c r="G16" t="s">
        <v>525</v>
      </c>
      <c r="H16" t="s">
        <v>524</v>
      </c>
      <c r="I16" t="s">
        <v>1575</v>
      </c>
      <c r="J16" t="s">
        <v>525</v>
      </c>
      <c r="K16" t="s">
        <v>524</v>
      </c>
      <c r="L16" t="s">
        <v>525</v>
      </c>
      <c r="M16" t="s">
        <v>1576</v>
      </c>
      <c r="N16" t="s">
        <v>1577</v>
      </c>
      <c r="O16" t="s">
        <v>524</v>
      </c>
      <c r="P16" t="s">
        <v>525</v>
      </c>
      <c r="Q16" t="s">
        <v>524</v>
      </c>
      <c r="R16" t="s">
        <v>1578</v>
      </c>
      <c r="S16" t="s">
        <v>525</v>
      </c>
      <c r="T16" t="s">
        <v>525</v>
      </c>
      <c r="U16" t="s">
        <v>524</v>
      </c>
      <c r="V16" t="s">
        <v>1579</v>
      </c>
      <c r="W16" t="s">
        <v>525</v>
      </c>
      <c r="X16" t="s">
        <v>1580</v>
      </c>
      <c r="Y16" t="s">
        <v>1581</v>
      </c>
      <c r="Z16" t="s">
        <v>524</v>
      </c>
      <c r="AA16" t="s">
        <v>1582</v>
      </c>
      <c r="AB16" t="s">
        <v>1583</v>
      </c>
      <c r="AC16" t="s">
        <v>525</v>
      </c>
      <c r="AD16" t="s">
        <v>1584</v>
      </c>
      <c r="AE16" t="s">
        <v>525</v>
      </c>
      <c r="AF16" t="s">
        <v>524</v>
      </c>
      <c r="AG16" t="s">
        <v>5332</v>
      </c>
      <c r="AH16" t="s">
        <v>525</v>
      </c>
      <c r="AI16" t="s">
        <v>525</v>
      </c>
      <c r="AJ16" t="s">
        <v>524</v>
      </c>
      <c r="AK16" t="s">
        <v>525</v>
      </c>
      <c r="AL16" t="s">
        <v>5333</v>
      </c>
      <c r="AM16" t="s">
        <v>5334</v>
      </c>
      <c r="AN16" t="s">
        <v>525</v>
      </c>
      <c r="AO16" t="s">
        <v>524</v>
      </c>
    </row>
    <row r="17" spans="1:41" x14ac:dyDescent="0.3">
      <c r="A17" t="s">
        <v>525</v>
      </c>
      <c r="C17" t="s">
        <v>587</v>
      </c>
      <c r="D17" t="s">
        <v>1585</v>
      </c>
      <c r="E17" t="s">
        <v>525</v>
      </c>
      <c r="F17" t="s">
        <v>524</v>
      </c>
      <c r="G17" t="s">
        <v>525</v>
      </c>
      <c r="H17" t="s">
        <v>524</v>
      </c>
      <c r="I17" t="s">
        <v>524</v>
      </c>
      <c r="J17" t="s">
        <v>1586</v>
      </c>
      <c r="K17" t="s">
        <v>525</v>
      </c>
      <c r="L17" t="s">
        <v>525</v>
      </c>
      <c r="M17" t="s">
        <v>1587</v>
      </c>
      <c r="N17" t="s">
        <v>525</v>
      </c>
      <c r="O17" t="s">
        <v>525</v>
      </c>
      <c r="P17" t="s">
        <v>525</v>
      </c>
      <c r="Q17" t="s">
        <v>1588</v>
      </c>
      <c r="R17" t="s">
        <v>1589</v>
      </c>
      <c r="S17" t="s">
        <v>1590</v>
      </c>
      <c r="T17" t="s">
        <v>524</v>
      </c>
      <c r="U17" t="s">
        <v>1591</v>
      </c>
      <c r="V17" t="s">
        <v>525</v>
      </c>
      <c r="W17" t="s">
        <v>524</v>
      </c>
      <c r="X17" t="s">
        <v>524</v>
      </c>
      <c r="Y17" t="s">
        <v>1592</v>
      </c>
      <c r="Z17" t="s">
        <v>1593</v>
      </c>
      <c r="AA17" t="s">
        <v>1495</v>
      </c>
      <c r="AB17" t="s">
        <v>525</v>
      </c>
      <c r="AC17" t="s">
        <v>524</v>
      </c>
      <c r="AD17" t="s">
        <v>524</v>
      </c>
      <c r="AE17" t="s">
        <v>525</v>
      </c>
      <c r="AF17" t="s">
        <v>524</v>
      </c>
      <c r="AG17" t="s">
        <v>524</v>
      </c>
      <c r="AH17" t="s">
        <v>525</v>
      </c>
      <c r="AI17" t="s">
        <v>524</v>
      </c>
      <c r="AJ17" t="s">
        <v>5335</v>
      </c>
      <c r="AK17" t="s">
        <v>525</v>
      </c>
      <c r="AL17" t="s">
        <v>524</v>
      </c>
      <c r="AM17" t="s">
        <v>525</v>
      </c>
      <c r="AN17" t="s">
        <v>525</v>
      </c>
      <c r="AO17" t="s">
        <v>2134</v>
      </c>
    </row>
    <row r="18" spans="1:41" x14ac:dyDescent="0.3">
      <c r="A18" t="s">
        <v>525</v>
      </c>
      <c r="C18" t="s">
        <v>1594</v>
      </c>
      <c r="D18" t="s">
        <v>1595</v>
      </c>
      <c r="E18" t="s">
        <v>525</v>
      </c>
      <c r="F18" t="s">
        <v>1596</v>
      </c>
      <c r="G18" t="s">
        <v>525</v>
      </c>
      <c r="H18" t="s">
        <v>1597</v>
      </c>
      <c r="I18" t="s">
        <v>525</v>
      </c>
      <c r="J18" t="s">
        <v>1598</v>
      </c>
      <c r="K18" t="s">
        <v>524</v>
      </c>
      <c r="L18" t="s">
        <v>525</v>
      </c>
      <c r="M18" t="s">
        <v>1599</v>
      </c>
      <c r="N18" t="s">
        <v>524</v>
      </c>
      <c r="O18" t="s">
        <v>525</v>
      </c>
      <c r="P18" t="s">
        <v>524</v>
      </c>
      <c r="Q18" t="s">
        <v>525</v>
      </c>
      <c r="R18" t="s">
        <v>525</v>
      </c>
      <c r="S18" t="s">
        <v>1600</v>
      </c>
      <c r="T18" t="s">
        <v>524</v>
      </c>
      <c r="U18" t="s">
        <v>525</v>
      </c>
      <c r="V18" t="s">
        <v>525</v>
      </c>
      <c r="W18" t="s">
        <v>1601</v>
      </c>
      <c r="X18" t="s">
        <v>1602</v>
      </c>
      <c r="Y18" t="s">
        <v>525</v>
      </c>
      <c r="Z18" t="s">
        <v>1603</v>
      </c>
      <c r="AA18" t="s">
        <v>1604</v>
      </c>
      <c r="AB18" t="s">
        <v>525</v>
      </c>
      <c r="AC18" t="s">
        <v>1605</v>
      </c>
      <c r="AD18" t="s">
        <v>1606</v>
      </c>
      <c r="AE18" t="s">
        <v>524</v>
      </c>
      <c r="AF18" t="s">
        <v>5336</v>
      </c>
      <c r="AG18" t="s">
        <v>525</v>
      </c>
      <c r="AH18" t="s">
        <v>5329</v>
      </c>
      <c r="AI18" t="s">
        <v>525</v>
      </c>
      <c r="AJ18" t="s">
        <v>525</v>
      </c>
      <c r="AK18" t="s">
        <v>5337</v>
      </c>
      <c r="AL18" t="s">
        <v>5338</v>
      </c>
      <c r="AM18" t="s">
        <v>524</v>
      </c>
      <c r="AN18" t="s">
        <v>524</v>
      </c>
      <c r="AO18" t="s">
        <v>525</v>
      </c>
    </row>
    <row r="19" spans="1:41" x14ac:dyDescent="0.3">
      <c r="A19" t="s">
        <v>525</v>
      </c>
      <c r="C19" t="s">
        <v>1607</v>
      </c>
      <c r="D19" t="s">
        <v>1608</v>
      </c>
      <c r="E19" t="s">
        <v>524</v>
      </c>
      <c r="F19" t="s">
        <v>525</v>
      </c>
      <c r="G19" t="s">
        <v>524</v>
      </c>
      <c r="H19" t="s">
        <v>525</v>
      </c>
      <c r="I19" t="s">
        <v>525</v>
      </c>
      <c r="J19" t="s">
        <v>1609</v>
      </c>
      <c r="K19" t="s">
        <v>1610</v>
      </c>
      <c r="L19" t="s">
        <v>524</v>
      </c>
      <c r="M19" t="s">
        <v>1536</v>
      </c>
      <c r="N19" t="s">
        <v>1611</v>
      </c>
      <c r="O19" t="s">
        <v>525</v>
      </c>
      <c r="P19" t="s">
        <v>1612</v>
      </c>
      <c r="Q19" t="s">
        <v>524</v>
      </c>
      <c r="R19" t="s">
        <v>524</v>
      </c>
      <c r="S19" t="s">
        <v>1613</v>
      </c>
      <c r="T19" t="s">
        <v>525</v>
      </c>
      <c r="U19" t="s">
        <v>525</v>
      </c>
      <c r="V19" t="s">
        <v>525</v>
      </c>
      <c r="W19" t="s">
        <v>525</v>
      </c>
      <c r="X19" t="s">
        <v>525</v>
      </c>
      <c r="Y19" t="s">
        <v>1614</v>
      </c>
      <c r="Z19" t="s">
        <v>525</v>
      </c>
      <c r="AA19" t="s">
        <v>1615</v>
      </c>
      <c r="AB19" t="s">
        <v>1616</v>
      </c>
      <c r="AC19" t="s">
        <v>524</v>
      </c>
      <c r="AD19" t="s">
        <v>525</v>
      </c>
      <c r="AE19" t="s">
        <v>525</v>
      </c>
      <c r="AF19" t="s">
        <v>525</v>
      </c>
      <c r="AG19" t="s">
        <v>525</v>
      </c>
      <c r="AH19" t="s">
        <v>525</v>
      </c>
      <c r="AI19" t="s">
        <v>525</v>
      </c>
      <c r="AJ19" t="s">
        <v>525</v>
      </c>
      <c r="AK19" t="s">
        <v>5339</v>
      </c>
      <c r="AL19" t="s">
        <v>524</v>
      </c>
      <c r="AM19" t="s">
        <v>3707</v>
      </c>
      <c r="AN19" t="s">
        <v>525</v>
      </c>
      <c r="AO19" t="s">
        <v>524</v>
      </c>
    </row>
    <row r="20" spans="1:41" x14ac:dyDescent="0.3">
      <c r="A20" t="s">
        <v>525</v>
      </c>
      <c r="C20" t="s">
        <v>1617</v>
      </c>
      <c r="D20" t="s">
        <v>1618</v>
      </c>
      <c r="E20" t="s">
        <v>525</v>
      </c>
      <c r="F20" t="s">
        <v>525</v>
      </c>
      <c r="G20" t="s">
        <v>525</v>
      </c>
      <c r="H20" t="s">
        <v>525</v>
      </c>
      <c r="I20" t="s">
        <v>525</v>
      </c>
      <c r="J20" t="s">
        <v>1619</v>
      </c>
      <c r="K20" t="s">
        <v>524</v>
      </c>
      <c r="L20" t="s">
        <v>1620</v>
      </c>
      <c r="M20" t="s">
        <v>1621</v>
      </c>
      <c r="N20" t="s">
        <v>525</v>
      </c>
      <c r="O20" t="s">
        <v>525</v>
      </c>
      <c r="P20" t="s">
        <v>525</v>
      </c>
      <c r="Q20" t="s">
        <v>1622</v>
      </c>
      <c r="R20" t="s">
        <v>1623</v>
      </c>
      <c r="S20" t="s">
        <v>1624</v>
      </c>
      <c r="T20" t="s">
        <v>525</v>
      </c>
      <c r="U20" t="s">
        <v>525</v>
      </c>
      <c r="V20" t="s">
        <v>524</v>
      </c>
      <c r="W20" t="s">
        <v>525</v>
      </c>
      <c r="X20" t="s">
        <v>525</v>
      </c>
      <c r="Y20" t="s">
        <v>525</v>
      </c>
      <c r="Z20" t="s">
        <v>524</v>
      </c>
      <c r="AA20" t="s">
        <v>1625</v>
      </c>
      <c r="AB20" t="s">
        <v>1626</v>
      </c>
      <c r="AC20" t="s">
        <v>1627</v>
      </c>
      <c r="AD20" t="s">
        <v>525</v>
      </c>
      <c r="AE20" t="s">
        <v>525</v>
      </c>
      <c r="AF20" t="s">
        <v>525</v>
      </c>
      <c r="AG20" t="s">
        <v>525</v>
      </c>
      <c r="AH20" t="s">
        <v>524</v>
      </c>
      <c r="AI20" t="s">
        <v>525</v>
      </c>
      <c r="AJ20" t="s">
        <v>525</v>
      </c>
      <c r="AK20" t="s">
        <v>525</v>
      </c>
      <c r="AL20" t="s">
        <v>5340</v>
      </c>
      <c r="AM20" t="s">
        <v>525</v>
      </c>
      <c r="AN20" t="s">
        <v>524</v>
      </c>
      <c r="AO20" t="s">
        <v>5341</v>
      </c>
    </row>
    <row r="21" spans="1:41" x14ac:dyDescent="0.3">
      <c r="A21" t="s">
        <v>524</v>
      </c>
      <c r="C21" t="s">
        <v>1628</v>
      </c>
      <c r="D21" t="s">
        <v>1629</v>
      </c>
      <c r="E21" t="s">
        <v>524</v>
      </c>
      <c r="F21" t="s">
        <v>525</v>
      </c>
      <c r="G21" t="s">
        <v>524</v>
      </c>
      <c r="H21" t="s">
        <v>525</v>
      </c>
      <c r="I21" t="s">
        <v>525</v>
      </c>
      <c r="J21" t="s">
        <v>1630</v>
      </c>
      <c r="K21" t="s">
        <v>525</v>
      </c>
      <c r="L21" t="s">
        <v>525</v>
      </c>
      <c r="M21" t="s">
        <v>1631</v>
      </c>
      <c r="N21" t="s">
        <v>525</v>
      </c>
      <c r="O21" t="s">
        <v>525</v>
      </c>
      <c r="P21" t="s">
        <v>524</v>
      </c>
      <c r="Q21" t="s">
        <v>525</v>
      </c>
      <c r="R21" t="s">
        <v>525</v>
      </c>
      <c r="S21" t="s">
        <v>1632</v>
      </c>
      <c r="T21" t="s">
        <v>525</v>
      </c>
      <c r="U21" t="s">
        <v>524</v>
      </c>
      <c r="V21" t="s">
        <v>525</v>
      </c>
      <c r="W21" t="s">
        <v>524</v>
      </c>
      <c r="X21" t="s">
        <v>524</v>
      </c>
      <c r="Y21" t="s">
        <v>1633</v>
      </c>
      <c r="Z21" t="s">
        <v>1634</v>
      </c>
      <c r="AA21" t="s">
        <v>1635</v>
      </c>
      <c r="AB21" t="s">
        <v>525</v>
      </c>
      <c r="AC21" t="s">
        <v>525</v>
      </c>
      <c r="AD21" t="s">
        <v>524</v>
      </c>
      <c r="AE21" t="s">
        <v>524</v>
      </c>
      <c r="AF21" t="s">
        <v>525</v>
      </c>
      <c r="AG21" t="s">
        <v>524</v>
      </c>
      <c r="AH21" t="s">
        <v>524</v>
      </c>
      <c r="AI21" t="s">
        <v>5342</v>
      </c>
      <c r="AJ21" t="s">
        <v>524</v>
      </c>
      <c r="AK21" t="s">
        <v>5343</v>
      </c>
      <c r="AL21" t="s">
        <v>525</v>
      </c>
      <c r="AM21" t="s">
        <v>5344</v>
      </c>
      <c r="AN21" t="s">
        <v>525</v>
      </c>
      <c r="AO21" t="s">
        <v>524</v>
      </c>
    </row>
    <row r="22" spans="1:41" x14ac:dyDescent="0.3">
      <c r="A22" t="s">
        <v>525</v>
      </c>
      <c r="C22" t="s">
        <v>1636</v>
      </c>
      <c r="D22" t="s">
        <v>1637</v>
      </c>
      <c r="E22" t="s">
        <v>1638</v>
      </c>
      <c r="F22" t="s">
        <v>1639</v>
      </c>
      <c r="G22" t="s">
        <v>1640</v>
      </c>
      <c r="H22" t="s">
        <v>525</v>
      </c>
      <c r="I22" t="s">
        <v>525</v>
      </c>
      <c r="J22" t="s">
        <v>525</v>
      </c>
      <c r="K22" t="s">
        <v>525</v>
      </c>
      <c r="L22" t="s">
        <v>525</v>
      </c>
      <c r="M22" t="s">
        <v>1641</v>
      </c>
      <c r="N22" t="s">
        <v>525</v>
      </c>
      <c r="O22" t="s">
        <v>525</v>
      </c>
      <c r="P22" t="s">
        <v>1642</v>
      </c>
      <c r="Q22" t="s">
        <v>525</v>
      </c>
      <c r="R22" t="s">
        <v>1643</v>
      </c>
      <c r="S22" t="s">
        <v>1644</v>
      </c>
      <c r="T22" t="s">
        <v>525</v>
      </c>
      <c r="U22" t="s">
        <v>1645</v>
      </c>
      <c r="V22" t="s">
        <v>525</v>
      </c>
      <c r="W22" t="s">
        <v>1646</v>
      </c>
      <c r="X22" t="s">
        <v>1647</v>
      </c>
      <c r="Y22" t="s">
        <v>525</v>
      </c>
      <c r="Z22" t="s">
        <v>524</v>
      </c>
      <c r="AA22" t="s">
        <v>1648</v>
      </c>
      <c r="AB22" t="s">
        <v>525</v>
      </c>
      <c r="AC22" t="s">
        <v>524</v>
      </c>
      <c r="AD22" t="s">
        <v>1649</v>
      </c>
      <c r="AE22" t="s">
        <v>525</v>
      </c>
      <c r="AF22" t="s">
        <v>524</v>
      </c>
      <c r="AG22" t="s">
        <v>5345</v>
      </c>
      <c r="AH22" t="s">
        <v>525</v>
      </c>
      <c r="AI22" t="s">
        <v>524</v>
      </c>
      <c r="AJ22" t="s">
        <v>5346</v>
      </c>
      <c r="AK22" t="s">
        <v>525</v>
      </c>
      <c r="AL22" t="s">
        <v>525</v>
      </c>
      <c r="AM22" t="s">
        <v>524</v>
      </c>
      <c r="AN22" t="s">
        <v>525</v>
      </c>
      <c r="AO22" t="s">
        <v>524</v>
      </c>
    </row>
    <row r="23" spans="1:41" x14ac:dyDescent="0.3">
      <c r="A23" t="s">
        <v>524</v>
      </c>
      <c r="C23" t="s">
        <v>1650</v>
      </c>
      <c r="D23" t="s">
        <v>1651</v>
      </c>
      <c r="E23" t="s">
        <v>524</v>
      </c>
      <c r="F23" t="s">
        <v>524</v>
      </c>
      <c r="G23" t="s">
        <v>525</v>
      </c>
      <c r="H23" t="s">
        <v>524</v>
      </c>
      <c r="I23" t="s">
        <v>525</v>
      </c>
      <c r="J23" t="s">
        <v>524</v>
      </c>
      <c r="K23" t="s">
        <v>524</v>
      </c>
      <c r="L23" t="s">
        <v>1547</v>
      </c>
      <c r="M23" t="s">
        <v>1652</v>
      </c>
      <c r="N23" t="s">
        <v>525</v>
      </c>
      <c r="O23" t="s">
        <v>525</v>
      </c>
      <c r="P23" t="s">
        <v>525</v>
      </c>
      <c r="Q23" t="s">
        <v>525</v>
      </c>
      <c r="R23" t="s">
        <v>524</v>
      </c>
      <c r="S23" t="s">
        <v>1632</v>
      </c>
      <c r="T23" t="s">
        <v>525</v>
      </c>
      <c r="U23" t="s">
        <v>525</v>
      </c>
      <c r="V23" t="s">
        <v>525</v>
      </c>
      <c r="W23" t="s">
        <v>525</v>
      </c>
      <c r="X23" t="s">
        <v>1653</v>
      </c>
      <c r="Y23" t="s">
        <v>525</v>
      </c>
      <c r="Z23" t="s">
        <v>524</v>
      </c>
      <c r="AA23" t="s">
        <v>1654</v>
      </c>
      <c r="AB23" t="s">
        <v>1655</v>
      </c>
      <c r="AC23" t="s">
        <v>1656</v>
      </c>
      <c r="AD23" t="s">
        <v>525</v>
      </c>
      <c r="AE23" t="s">
        <v>524</v>
      </c>
      <c r="AF23" t="s">
        <v>525</v>
      </c>
      <c r="AG23" t="s">
        <v>525</v>
      </c>
      <c r="AH23" t="s">
        <v>524</v>
      </c>
      <c r="AI23" t="s">
        <v>5347</v>
      </c>
      <c r="AJ23" t="s">
        <v>525</v>
      </c>
      <c r="AK23" t="s">
        <v>2390</v>
      </c>
      <c r="AL23" t="s">
        <v>524</v>
      </c>
      <c r="AM23" t="s">
        <v>525</v>
      </c>
      <c r="AN23" t="s">
        <v>524</v>
      </c>
      <c r="AO23" t="s">
        <v>5348</v>
      </c>
    </row>
    <row r="24" spans="1:41" x14ac:dyDescent="0.3">
      <c r="A24" t="s">
        <v>1657</v>
      </c>
      <c r="C24" t="s">
        <v>1658</v>
      </c>
      <c r="D24" t="s">
        <v>525</v>
      </c>
      <c r="E24" t="s">
        <v>525</v>
      </c>
      <c r="F24" t="s">
        <v>1659</v>
      </c>
      <c r="G24" t="s">
        <v>524</v>
      </c>
      <c r="H24" t="s">
        <v>524</v>
      </c>
      <c r="I24" t="s">
        <v>524</v>
      </c>
      <c r="J24" t="s">
        <v>525</v>
      </c>
      <c r="K24" t="s">
        <v>1660</v>
      </c>
      <c r="L24" t="s">
        <v>525</v>
      </c>
      <c r="M24" t="s">
        <v>1661</v>
      </c>
      <c r="N24" t="s">
        <v>525</v>
      </c>
      <c r="O24" t="s">
        <v>525</v>
      </c>
      <c r="P24" t="s">
        <v>525</v>
      </c>
      <c r="Q24" t="s">
        <v>525</v>
      </c>
      <c r="R24" t="s">
        <v>1662</v>
      </c>
      <c r="S24" t="s">
        <v>1663</v>
      </c>
      <c r="T24" t="s">
        <v>525</v>
      </c>
      <c r="U24" t="s">
        <v>525</v>
      </c>
      <c r="V24" t="s">
        <v>525</v>
      </c>
      <c r="W24" t="s">
        <v>524</v>
      </c>
      <c r="X24" t="s">
        <v>524</v>
      </c>
      <c r="Y24" t="s">
        <v>1664</v>
      </c>
      <c r="Z24" t="s">
        <v>1665</v>
      </c>
      <c r="AA24" t="s">
        <v>1666</v>
      </c>
      <c r="AB24" t="s">
        <v>1667</v>
      </c>
      <c r="AC24" t="s">
        <v>1668</v>
      </c>
      <c r="AD24" t="s">
        <v>524</v>
      </c>
      <c r="AE24" t="s">
        <v>525</v>
      </c>
      <c r="AF24" t="s">
        <v>525</v>
      </c>
      <c r="AG24" t="s">
        <v>525</v>
      </c>
      <c r="AH24" t="s">
        <v>524</v>
      </c>
      <c r="AI24" t="s">
        <v>525</v>
      </c>
      <c r="AJ24" t="s">
        <v>525</v>
      </c>
      <c r="AK24" t="s">
        <v>525</v>
      </c>
      <c r="AL24" t="s">
        <v>5349</v>
      </c>
      <c r="AM24" t="s">
        <v>524</v>
      </c>
      <c r="AN24" t="s">
        <v>524</v>
      </c>
      <c r="AO24" t="s">
        <v>525</v>
      </c>
    </row>
    <row r="25" spans="1:41" x14ac:dyDescent="0.3">
      <c r="A25" t="s">
        <v>525</v>
      </c>
      <c r="C25" t="s">
        <v>1669</v>
      </c>
      <c r="D25" t="s">
        <v>1670</v>
      </c>
      <c r="E25" t="s">
        <v>524</v>
      </c>
      <c r="F25" t="s">
        <v>525</v>
      </c>
      <c r="G25" t="s">
        <v>1671</v>
      </c>
      <c r="H25" t="s">
        <v>1672</v>
      </c>
      <c r="I25" t="s">
        <v>1673</v>
      </c>
      <c r="J25" t="s">
        <v>1674</v>
      </c>
      <c r="K25" t="s">
        <v>524</v>
      </c>
      <c r="L25" t="s">
        <v>1675</v>
      </c>
      <c r="M25" t="s">
        <v>1676</v>
      </c>
      <c r="N25" t="s">
        <v>525</v>
      </c>
      <c r="O25" t="s">
        <v>524</v>
      </c>
      <c r="P25" t="s">
        <v>525</v>
      </c>
      <c r="Q25" t="s">
        <v>524</v>
      </c>
      <c r="R25" t="s">
        <v>525</v>
      </c>
      <c r="S25" t="s">
        <v>1677</v>
      </c>
      <c r="T25" t="s">
        <v>524</v>
      </c>
      <c r="U25" t="s">
        <v>525</v>
      </c>
      <c r="V25" t="s">
        <v>525</v>
      </c>
      <c r="W25" t="s">
        <v>1678</v>
      </c>
      <c r="X25" t="s">
        <v>1679</v>
      </c>
      <c r="Y25" t="s">
        <v>524</v>
      </c>
      <c r="Z25" t="s">
        <v>525</v>
      </c>
      <c r="AA25" t="s">
        <v>1680</v>
      </c>
      <c r="AB25" t="s">
        <v>1681</v>
      </c>
      <c r="AC25" t="s">
        <v>1682</v>
      </c>
      <c r="AD25" t="s">
        <v>1683</v>
      </c>
      <c r="AE25" t="s">
        <v>525</v>
      </c>
      <c r="AF25" t="s">
        <v>525</v>
      </c>
      <c r="AG25" t="s">
        <v>525</v>
      </c>
      <c r="AH25" t="s">
        <v>524</v>
      </c>
      <c r="AI25" t="s">
        <v>5350</v>
      </c>
      <c r="AJ25" t="s">
        <v>524</v>
      </c>
      <c r="AK25" t="s">
        <v>525</v>
      </c>
      <c r="AL25" t="s">
        <v>524</v>
      </c>
      <c r="AM25" t="s">
        <v>5351</v>
      </c>
      <c r="AN25" t="s">
        <v>525</v>
      </c>
      <c r="AO25" t="s">
        <v>2572</v>
      </c>
    </row>
    <row r="26" spans="1:41" x14ac:dyDescent="0.3">
      <c r="A26" t="s">
        <v>525</v>
      </c>
      <c r="C26" t="s">
        <v>1507</v>
      </c>
      <c r="D26" t="s">
        <v>1684</v>
      </c>
      <c r="E26" t="s">
        <v>525</v>
      </c>
      <c r="F26" t="s">
        <v>525</v>
      </c>
      <c r="G26" t="s">
        <v>525</v>
      </c>
      <c r="H26" t="s">
        <v>524</v>
      </c>
      <c r="I26" t="s">
        <v>524</v>
      </c>
      <c r="J26" t="s">
        <v>1685</v>
      </c>
      <c r="K26" t="s">
        <v>525</v>
      </c>
      <c r="L26" t="s">
        <v>524</v>
      </c>
      <c r="M26" t="s">
        <v>1686</v>
      </c>
      <c r="N26" t="s">
        <v>1687</v>
      </c>
      <c r="O26" t="s">
        <v>1688</v>
      </c>
      <c r="P26" t="s">
        <v>525</v>
      </c>
      <c r="Q26" t="s">
        <v>525</v>
      </c>
      <c r="R26" t="s">
        <v>524</v>
      </c>
      <c r="S26" t="s">
        <v>525</v>
      </c>
      <c r="T26" t="s">
        <v>525</v>
      </c>
      <c r="U26" t="s">
        <v>525</v>
      </c>
      <c r="V26" t="s">
        <v>525</v>
      </c>
      <c r="W26" t="s">
        <v>524</v>
      </c>
      <c r="X26" t="s">
        <v>524</v>
      </c>
      <c r="Y26" t="s">
        <v>1689</v>
      </c>
      <c r="Z26" t="s">
        <v>524</v>
      </c>
      <c r="AA26" t="s">
        <v>1690</v>
      </c>
      <c r="AB26" t="s">
        <v>524</v>
      </c>
      <c r="AC26" t="s">
        <v>525</v>
      </c>
      <c r="AD26" t="s">
        <v>524</v>
      </c>
      <c r="AE26" t="s">
        <v>525</v>
      </c>
      <c r="AF26" t="s">
        <v>525</v>
      </c>
      <c r="AG26" t="s">
        <v>524</v>
      </c>
      <c r="AH26" t="s">
        <v>5352</v>
      </c>
      <c r="AI26" t="s">
        <v>525</v>
      </c>
      <c r="AJ26" t="s">
        <v>5329</v>
      </c>
      <c r="AK26" t="s">
        <v>525</v>
      </c>
      <c r="AL26" t="s">
        <v>2859</v>
      </c>
      <c r="AM26" t="s">
        <v>5353</v>
      </c>
      <c r="AN26" t="s">
        <v>525</v>
      </c>
      <c r="AO26" t="s">
        <v>524</v>
      </c>
    </row>
    <row r="27" spans="1:41" x14ac:dyDescent="0.3">
      <c r="A27" t="s">
        <v>525</v>
      </c>
      <c r="C27" t="s">
        <v>1691</v>
      </c>
      <c r="D27" t="s">
        <v>602</v>
      </c>
      <c r="E27" t="s">
        <v>525</v>
      </c>
      <c r="F27" t="s">
        <v>525</v>
      </c>
      <c r="G27" t="s">
        <v>524</v>
      </c>
      <c r="H27" t="s">
        <v>524</v>
      </c>
      <c r="I27" t="s">
        <v>1692</v>
      </c>
      <c r="J27" t="s">
        <v>1693</v>
      </c>
      <c r="K27" t="s">
        <v>525</v>
      </c>
      <c r="L27" t="s">
        <v>525</v>
      </c>
      <c r="M27" t="s">
        <v>1694</v>
      </c>
      <c r="N27" t="s">
        <v>525</v>
      </c>
      <c r="O27" t="s">
        <v>525</v>
      </c>
      <c r="P27" t="s">
        <v>525</v>
      </c>
      <c r="Q27" t="s">
        <v>525</v>
      </c>
      <c r="R27" t="s">
        <v>1695</v>
      </c>
      <c r="S27" t="s">
        <v>525</v>
      </c>
      <c r="T27" t="s">
        <v>524</v>
      </c>
      <c r="U27" t="s">
        <v>525</v>
      </c>
      <c r="V27" t="s">
        <v>524</v>
      </c>
      <c r="W27" t="s">
        <v>525</v>
      </c>
      <c r="X27" t="s">
        <v>524</v>
      </c>
      <c r="Y27" t="s">
        <v>525</v>
      </c>
      <c r="Z27" t="s">
        <v>1696</v>
      </c>
      <c r="AA27" t="s">
        <v>1697</v>
      </c>
      <c r="AB27" t="s">
        <v>524</v>
      </c>
      <c r="AC27" t="s">
        <v>525</v>
      </c>
      <c r="AD27" t="s">
        <v>525</v>
      </c>
      <c r="AE27" t="s">
        <v>525</v>
      </c>
      <c r="AF27" t="s">
        <v>525</v>
      </c>
      <c r="AG27" t="s">
        <v>2108</v>
      </c>
      <c r="AH27" t="s">
        <v>524</v>
      </c>
      <c r="AI27" t="s">
        <v>525</v>
      </c>
      <c r="AJ27" t="s">
        <v>525</v>
      </c>
      <c r="AK27" t="s">
        <v>5354</v>
      </c>
      <c r="AL27" t="s">
        <v>524</v>
      </c>
      <c r="AM27" t="s">
        <v>525</v>
      </c>
      <c r="AN27" t="s">
        <v>5355</v>
      </c>
      <c r="AO27" t="s">
        <v>2635</v>
      </c>
    </row>
    <row r="28" spans="1:41" x14ac:dyDescent="0.3">
      <c r="A28" t="s">
        <v>524</v>
      </c>
      <c r="C28" t="s">
        <v>1698</v>
      </c>
      <c r="D28" t="s">
        <v>1699</v>
      </c>
      <c r="E28" t="s">
        <v>525</v>
      </c>
      <c r="F28" t="s">
        <v>524</v>
      </c>
      <c r="G28" t="s">
        <v>1700</v>
      </c>
      <c r="H28" t="s">
        <v>1701</v>
      </c>
      <c r="I28" t="s">
        <v>524</v>
      </c>
      <c r="J28" t="s">
        <v>1702</v>
      </c>
      <c r="K28" t="s">
        <v>525</v>
      </c>
      <c r="L28" t="s">
        <v>525</v>
      </c>
      <c r="M28" t="s">
        <v>1703</v>
      </c>
      <c r="N28" t="s">
        <v>525</v>
      </c>
      <c r="O28" t="s">
        <v>524</v>
      </c>
      <c r="P28" t="s">
        <v>524</v>
      </c>
      <c r="Q28" t="s">
        <v>524</v>
      </c>
      <c r="R28" t="s">
        <v>524</v>
      </c>
      <c r="S28" t="s">
        <v>525</v>
      </c>
      <c r="T28" t="s">
        <v>525</v>
      </c>
      <c r="U28" t="s">
        <v>525</v>
      </c>
      <c r="V28" t="s">
        <v>565</v>
      </c>
      <c r="W28" t="s">
        <v>524</v>
      </c>
      <c r="X28" t="s">
        <v>524</v>
      </c>
      <c r="Y28" t="s">
        <v>525</v>
      </c>
      <c r="Z28" t="s">
        <v>524</v>
      </c>
      <c r="AA28" t="s">
        <v>1704</v>
      </c>
      <c r="AB28" t="s">
        <v>1705</v>
      </c>
      <c r="AC28" t="s">
        <v>524</v>
      </c>
      <c r="AD28" t="s">
        <v>525</v>
      </c>
      <c r="AE28" t="s">
        <v>525</v>
      </c>
      <c r="AF28" t="s">
        <v>525</v>
      </c>
      <c r="AG28" t="s">
        <v>5356</v>
      </c>
      <c r="AH28" t="s">
        <v>5357</v>
      </c>
      <c r="AI28" t="s">
        <v>5358</v>
      </c>
      <c r="AJ28" t="s">
        <v>525</v>
      </c>
      <c r="AK28" t="s">
        <v>525</v>
      </c>
      <c r="AL28" t="s">
        <v>525</v>
      </c>
      <c r="AM28" t="s">
        <v>524</v>
      </c>
      <c r="AN28" t="s">
        <v>525</v>
      </c>
      <c r="AO28" t="s">
        <v>525</v>
      </c>
    </row>
    <row r="29" spans="1:41" x14ac:dyDescent="0.3">
      <c r="A29" t="s">
        <v>524</v>
      </c>
      <c r="C29" t="s">
        <v>1706</v>
      </c>
      <c r="D29" t="s">
        <v>1707</v>
      </c>
      <c r="E29" t="s">
        <v>525</v>
      </c>
      <c r="F29" t="s">
        <v>1708</v>
      </c>
      <c r="G29" t="s">
        <v>524</v>
      </c>
      <c r="H29" t="s">
        <v>524</v>
      </c>
      <c r="I29" t="s">
        <v>1709</v>
      </c>
      <c r="J29" t="s">
        <v>525</v>
      </c>
      <c r="K29" t="s">
        <v>525</v>
      </c>
      <c r="L29" t="s">
        <v>1578</v>
      </c>
      <c r="M29" t="s">
        <v>1710</v>
      </c>
      <c r="N29" t="s">
        <v>525</v>
      </c>
      <c r="O29" t="s">
        <v>524</v>
      </c>
      <c r="P29" t="s">
        <v>1638</v>
      </c>
      <c r="Q29" t="s">
        <v>525</v>
      </c>
      <c r="R29" t="s">
        <v>525</v>
      </c>
      <c r="S29" t="s">
        <v>525</v>
      </c>
      <c r="T29" t="s">
        <v>524</v>
      </c>
      <c r="U29" t="s">
        <v>525</v>
      </c>
      <c r="V29" t="s">
        <v>525</v>
      </c>
      <c r="W29" t="s">
        <v>1711</v>
      </c>
      <c r="X29" t="s">
        <v>525</v>
      </c>
      <c r="Y29" t="s">
        <v>524</v>
      </c>
      <c r="Z29" t="s">
        <v>524</v>
      </c>
      <c r="AA29" t="s">
        <v>1712</v>
      </c>
      <c r="AB29" t="s">
        <v>525</v>
      </c>
      <c r="AC29" t="s">
        <v>1713</v>
      </c>
      <c r="AD29" t="s">
        <v>525</v>
      </c>
      <c r="AE29" t="s">
        <v>524</v>
      </c>
      <c r="AF29" t="s">
        <v>525</v>
      </c>
      <c r="AG29" t="s">
        <v>525</v>
      </c>
      <c r="AH29" t="s">
        <v>525</v>
      </c>
      <c r="AI29" t="s">
        <v>525</v>
      </c>
      <c r="AJ29" t="s">
        <v>524</v>
      </c>
      <c r="AK29" t="s">
        <v>5359</v>
      </c>
      <c r="AL29" t="s">
        <v>525</v>
      </c>
      <c r="AM29" t="s">
        <v>5360</v>
      </c>
      <c r="AN29" t="s">
        <v>524</v>
      </c>
      <c r="AO29" t="s">
        <v>525</v>
      </c>
    </row>
    <row r="30" spans="1:41" x14ac:dyDescent="0.3">
      <c r="A30" t="s">
        <v>525</v>
      </c>
      <c r="C30" t="s">
        <v>1714</v>
      </c>
      <c r="D30" t="s">
        <v>1715</v>
      </c>
      <c r="E30" t="s">
        <v>524</v>
      </c>
      <c r="F30" t="s">
        <v>524</v>
      </c>
      <c r="G30" t="s">
        <v>524</v>
      </c>
      <c r="H30" t="s">
        <v>525</v>
      </c>
      <c r="I30" t="s">
        <v>525</v>
      </c>
      <c r="J30" t="s">
        <v>1716</v>
      </c>
      <c r="K30" t="s">
        <v>525</v>
      </c>
      <c r="L30" t="s">
        <v>524</v>
      </c>
      <c r="M30" t="s">
        <v>1717</v>
      </c>
      <c r="N30" t="s">
        <v>525</v>
      </c>
      <c r="O30" t="s">
        <v>1718</v>
      </c>
      <c r="P30" t="s">
        <v>525</v>
      </c>
      <c r="Q30" t="s">
        <v>524</v>
      </c>
      <c r="R30" t="s">
        <v>525</v>
      </c>
      <c r="S30" t="s">
        <v>525</v>
      </c>
      <c r="T30" t="s">
        <v>524</v>
      </c>
      <c r="U30" t="s">
        <v>524</v>
      </c>
      <c r="V30" t="s">
        <v>525</v>
      </c>
      <c r="W30" t="s">
        <v>525</v>
      </c>
      <c r="X30" t="s">
        <v>524</v>
      </c>
      <c r="Y30" t="s">
        <v>1719</v>
      </c>
      <c r="Z30" t="s">
        <v>1720</v>
      </c>
      <c r="AA30" t="s">
        <v>1721</v>
      </c>
      <c r="AB30" t="s">
        <v>524</v>
      </c>
      <c r="AC30" t="s">
        <v>1636</v>
      </c>
      <c r="AD30" t="s">
        <v>525</v>
      </c>
      <c r="AE30" t="s">
        <v>524</v>
      </c>
      <c r="AF30" t="s">
        <v>525</v>
      </c>
      <c r="AG30" t="s">
        <v>525</v>
      </c>
      <c r="AH30" t="s">
        <v>524</v>
      </c>
      <c r="AI30" t="s">
        <v>524</v>
      </c>
      <c r="AJ30" t="s">
        <v>525</v>
      </c>
      <c r="AK30" t="s">
        <v>524</v>
      </c>
      <c r="AL30" t="s">
        <v>5361</v>
      </c>
      <c r="AM30" t="s">
        <v>525</v>
      </c>
      <c r="AN30" t="s">
        <v>5362</v>
      </c>
      <c r="AO30" t="s">
        <v>524</v>
      </c>
    </row>
    <row r="31" spans="1:41" x14ac:dyDescent="0.3">
      <c r="A31" t="s">
        <v>524</v>
      </c>
      <c r="C31" t="s">
        <v>1722</v>
      </c>
      <c r="D31" t="s">
        <v>1723</v>
      </c>
      <c r="E31" t="s">
        <v>1724</v>
      </c>
      <c r="F31" t="s">
        <v>524</v>
      </c>
      <c r="G31" t="s">
        <v>1725</v>
      </c>
      <c r="H31" t="s">
        <v>525</v>
      </c>
      <c r="I31" t="s">
        <v>525</v>
      </c>
      <c r="J31" t="s">
        <v>1726</v>
      </c>
      <c r="K31" t="s">
        <v>524</v>
      </c>
      <c r="L31" t="s">
        <v>1727</v>
      </c>
      <c r="M31" t="s">
        <v>1728</v>
      </c>
      <c r="N31" t="s">
        <v>525</v>
      </c>
      <c r="O31" t="s">
        <v>525</v>
      </c>
      <c r="P31" t="s">
        <v>524</v>
      </c>
      <c r="Q31" t="s">
        <v>1729</v>
      </c>
      <c r="R31" t="s">
        <v>525</v>
      </c>
      <c r="S31" t="s">
        <v>1730</v>
      </c>
      <c r="T31" t="s">
        <v>525</v>
      </c>
      <c r="U31" t="s">
        <v>1731</v>
      </c>
      <c r="V31" t="s">
        <v>525</v>
      </c>
      <c r="W31" t="s">
        <v>525</v>
      </c>
      <c r="X31" t="s">
        <v>524</v>
      </c>
      <c r="Y31" t="s">
        <v>525</v>
      </c>
      <c r="Z31" t="s">
        <v>525</v>
      </c>
      <c r="AA31" t="s">
        <v>1732</v>
      </c>
      <c r="AB31" t="s">
        <v>1733</v>
      </c>
      <c r="AC31" t="s">
        <v>525</v>
      </c>
      <c r="AD31" t="s">
        <v>525</v>
      </c>
      <c r="AE31" t="s">
        <v>1495</v>
      </c>
      <c r="AF31" t="s">
        <v>525</v>
      </c>
      <c r="AG31" t="s">
        <v>525</v>
      </c>
      <c r="AH31" t="s">
        <v>525</v>
      </c>
      <c r="AI31" t="s">
        <v>5363</v>
      </c>
      <c r="AJ31" t="s">
        <v>5364</v>
      </c>
      <c r="AK31" t="s">
        <v>524</v>
      </c>
      <c r="AL31" t="s">
        <v>524</v>
      </c>
      <c r="AM31" t="s">
        <v>525</v>
      </c>
      <c r="AN31" t="s">
        <v>525</v>
      </c>
      <c r="AO31" t="s">
        <v>525</v>
      </c>
    </row>
    <row r="32" spans="1:41" x14ac:dyDescent="0.3">
      <c r="A32" t="s">
        <v>1734</v>
      </c>
      <c r="C32" t="s">
        <v>1735</v>
      </c>
      <c r="D32" t="s">
        <v>1736</v>
      </c>
      <c r="E32" t="s">
        <v>524</v>
      </c>
      <c r="F32" t="s">
        <v>524</v>
      </c>
      <c r="G32" t="s">
        <v>525</v>
      </c>
      <c r="H32" t="s">
        <v>525</v>
      </c>
      <c r="I32" t="s">
        <v>525</v>
      </c>
      <c r="J32" t="s">
        <v>1737</v>
      </c>
      <c r="K32" t="s">
        <v>1738</v>
      </c>
      <c r="L32" t="s">
        <v>525</v>
      </c>
      <c r="M32" t="s">
        <v>1739</v>
      </c>
      <c r="N32" t="s">
        <v>524</v>
      </c>
      <c r="O32" t="s">
        <v>525</v>
      </c>
      <c r="P32" t="s">
        <v>1740</v>
      </c>
      <c r="Q32" t="s">
        <v>524</v>
      </c>
      <c r="R32" t="s">
        <v>525</v>
      </c>
      <c r="S32" t="s">
        <v>524</v>
      </c>
      <c r="T32" t="s">
        <v>524</v>
      </c>
      <c r="U32" t="s">
        <v>524</v>
      </c>
      <c r="V32" t="s">
        <v>525</v>
      </c>
      <c r="W32" t="s">
        <v>525</v>
      </c>
      <c r="X32" t="s">
        <v>525</v>
      </c>
      <c r="Y32" t="s">
        <v>524</v>
      </c>
      <c r="Z32" t="s">
        <v>524</v>
      </c>
      <c r="AA32" t="s">
        <v>1741</v>
      </c>
      <c r="AB32" t="s">
        <v>524</v>
      </c>
      <c r="AC32" t="s">
        <v>524</v>
      </c>
      <c r="AD32" t="s">
        <v>524</v>
      </c>
      <c r="AE32" t="s">
        <v>524</v>
      </c>
      <c r="AF32" t="s">
        <v>524</v>
      </c>
      <c r="AG32" t="s">
        <v>524</v>
      </c>
      <c r="AH32" t="s">
        <v>525</v>
      </c>
      <c r="AI32" t="s">
        <v>525</v>
      </c>
      <c r="AJ32" t="s">
        <v>524</v>
      </c>
      <c r="AK32" t="s">
        <v>1505</v>
      </c>
      <c r="AL32" t="s">
        <v>5365</v>
      </c>
      <c r="AM32" t="s">
        <v>525</v>
      </c>
      <c r="AN32" t="s">
        <v>524</v>
      </c>
      <c r="AO32" t="s">
        <v>525</v>
      </c>
    </row>
    <row r="33" spans="1:41" x14ac:dyDescent="0.3">
      <c r="A33" t="s">
        <v>525</v>
      </c>
      <c r="C33" t="s">
        <v>1742</v>
      </c>
      <c r="D33" t="s">
        <v>1743</v>
      </c>
      <c r="E33" t="s">
        <v>525</v>
      </c>
      <c r="F33" t="s">
        <v>1744</v>
      </c>
      <c r="G33" t="s">
        <v>525</v>
      </c>
      <c r="H33" t="s">
        <v>524</v>
      </c>
      <c r="I33" t="s">
        <v>525</v>
      </c>
      <c r="J33" t="s">
        <v>525</v>
      </c>
      <c r="K33" t="s">
        <v>525</v>
      </c>
      <c r="L33" t="s">
        <v>525</v>
      </c>
      <c r="M33" t="s">
        <v>1745</v>
      </c>
      <c r="N33" t="s">
        <v>1707</v>
      </c>
      <c r="O33" t="s">
        <v>524</v>
      </c>
      <c r="P33" t="s">
        <v>524</v>
      </c>
      <c r="Q33" t="s">
        <v>525</v>
      </c>
      <c r="R33" t="s">
        <v>525</v>
      </c>
      <c r="S33" t="s">
        <v>1746</v>
      </c>
      <c r="T33" t="s">
        <v>525</v>
      </c>
      <c r="U33" t="s">
        <v>525</v>
      </c>
      <c r="V33" t="s">
        <v>524</v>
      </c>
      <c r="W33" t="s">
        <v>525</v>
      </c>
      <c r="X33" t="s">
        <v>524</v>
      </c>
      <c r="Y33" t="s">
        <v>525</v>
      </c>
      <c r="Z33" t="s">
        <v>1747</v>
      </c>
      <c r="AA33" t="s">
        <v>1748</v>
      </c>
      <c r="AB33" t="s">
        <v>525</v>
      </c>
      <c r="AC33" t="s">
        <v>525</v>
      </c>
      <c r="AD33" t="s">
        <v>1749</v>
      </c>
      <c r="AE33" t="s">
        <v>5366</v>
      </c>
      <c r="AF33" t="s">
        <v>5367</v>
      </c>
      <c r="AG33" t="s">
        <v>5368</v>
      </c>
      <c r="AH33" t="s">
        <v>3510</v>
      </c>
      <c r="AI33" t="s">
        <v>524</v>
      </c>
      <c r="AJ33" t="s">
        <v>5369</v>
      </c>
      <c r="AK33" t="s">
        <v>525</v>
      </c>
      <c r="AL33" t="s">
        <v>525</v>
      </c>
      <c r="AM33" t="s">
        <v>524</v>
      </c>
      <c r="AN33" t="s">
        <v>5370</v>
      </c>
      <c r="AO33" t="s">
        <v>524</v>
      </c>
    </row>
    <row r="34" spans="1:41" x14ac:dyDescent="0.3">
      <c r="A34" t="s">
        <v>525</v>
      </c>
      <c r="C34" t="s">
        <v>1750</v>
      </c>
      <c r="D34" t="s">
        <v>1751</v>
      </c>
      <c r="E34" t="s">
        <v>525</v>
      </c>
      <c r="F34" t="s">
        <v>524</v>
      </c>
      <c r="G34" t="s">
        <v>1726</v>
      </c>
      <c r="H34" t="s">
        <v>524</v>
      </c>
      <c r="I34" t="s">
        <v>525</v>
      </c>
      <c r="J34" t="s">
        <v>1752</v>
      </c>
      <c r="K34" t="s">
        <v>525</v>
      </c>
      <c r="L34" t="s">
        <v>524</v>
      </c>
      <c r="M34" t="s">
        <v>609</v>
      </c>
      <c r="N34" t="s">
        <v>524</v>
      </c>
      <c r="O34" t="s">
        <v>1753</v>
      </c>
      <c r="P34" t="s">
        <v>525</v>
      </c>
      <c r="Q34" t="s">
        <v>525</v>
      </c>
      <c r="R34" t="s">
        <v>525</v>
      </c>
      <c r="S34" t="s">
        <v>1754</v>
      </c>
      <c r="T34" t="s">
        <v>525</v>
      </c>
      <c r="U34" t="s">
        <v>524</v>
      </c>
      <c r="V34" t="s">
        <v>524</v>
      </c>
      <c r="W34" t="s">
        <v>525</v>
      </c>
      <c r="X34" t="s">
        <v>525</v>
      </c>
      <c r="Y34" t="s">
        <v>1755</v>
      </c>
      <c r="Z34" t="s">
        <v>1756</v>
      </c>
      <c r="AA34" t="s">
        <v>1757</v>
      </c>
      <c r="AB34" t="s">
        <v>594</v>
      </c>
      <c r="AC34" t="s">
        <v>524</v>
      </c>
      <c r="AD34" t="s">
        <v>525</v>
      </c>
      <c r="AE34" t="s">
        <v>524</v>
      </c>
      <c r="AF34" t="s">
        <v>525</v>
      </c>
      <c r="AG34" t="s">
        <v>5371</v>
      </c>
      <c r="AH34" t="s">
        <v>524</v>
      </c>
      <c r="AI34" t="s">
        <v>5372</v>
      </c>
      <c r="AJ34" t="s">
        <v>525</v>
      </c>
      <c r="AK34" t="s">
        <v>525</v>
      </c>
      <c r="AL34" t="s">
        <v>524</v>
      </c>
      <c r="AM34" t="s">
        <v>5373</v>
      </c>
      <c r="AN34" t="s">
        <v>524</v>
      </c>
      <c r="AO34" t="s">
        <v>3368</v>
      </c>
    </row>
    <row r="35" spans="1:41" x14ac:dyDescent="0.3">
      <c r="A35" t="s">
        <v>525</v>
      </c>
      <c r="C35" t="s">
        <v>525</v>
      </c>
      <c r="D35" t="s">
        <v>1758</v>
      </c>
      <c r="E35" t="s">
        <v>525</v>
      </c>
      <c r="F35" t="s">
        <v>1759</v>
      </c>
      <c r="G35" t="s">
        <v>524</v>
      </c>
      <c r="H35" t="s">
        <v>1760</v>
      </c>
      <c r="I35" t="s">
        <v>525</v>
      </c>
      <c r="J35" t="s">
        <v>524</v>
      </c>
      <c r="K35" t="s">
        <v>524</v>
      </c>
      <c r="L35" t="s">
        <v>1761</v>
      </c>
      <c r="M35" t="s">
        <v>579</v>
      </c>
      <c r="N35" t="s">
        <v>525</v>
      </c>
      <c r="O35" t="s">
        <v>525</v>
      </c>
      <c r="P35" t="s">
        <v>525</v>
      </c>
      <c r="Q35" t="s">
        <v>525</v>
      </c>
      <c r="R35" t="s">
        <v>525</v>
      </c>
      <c r="S35" t="s">
        <v>1762</v>
      </c>
      <c r="T35" t="s">
        <v>524</v>
      </c>
      <c r="U35" t="s">
        <v>524</v>
      </c>
      <c r="V35" t="s">
        <v>525</v>
      </c>
      <c r="W35" t="s">
        <v>525</v>
      </c>
      <c r="X35" t="s">
        <v>525</v>
      </c>
      <c r="Y35" t="s">
        <v>1730</v>
      </c>
      <c r="Z35" t="s">
        <v>525</v>
      </c>
      <c r="AA35" t="s">
        <v>524</v>
      </c>
      <c r="AB35" t="s">
        <v>524</v>
      </c>
      <c r="AC35" t="s">
        <v>645</v>
      </c>
      <c r="AD35" t="s">
        <v>1763</v>
      </c>
      <c r="AE35" t="s">
        <v>525</v>
      </c>
      <c r="AF35" t="s">
        <v>525</v>
      </c>
      <c r="AG35" t="s">
        <v>524</v>
      </c>
      <c r="AH35" t="s">
        <v>2044</v>
      </c>
      <c r="AI35" t="s">
        <v>525</v>
      </c>
      <c r="AJ35" t="s">
        <v>524</v>
      </c>
      <c r="AK35" t="s">
        <v>5374</v>
      </c>
      <c r="AL35" t="s">
        <v>5375</v>
      </c>
      <c r="AM35" t="s">
        <v>5376</v>
      </c>
      <c r="AN35" t="s">
        <v>525</v>
      </c>
      <c r="AO35" t="s">
        <v>524</v>
      </c>
    </row>
    <row r="36" spans="1:41" x14ac:dyDescent="0.3">
      <c r="A36" t="s">
        <v>525</v>
      </c>
      <c r="C36" t="s">
        <v>524</v>
      </c>
      <c r="D36" t="s">
        <v>1764</v>
      </c>
      <c r="E36" t="s">
        <v>525</v>
      </c>
      <c r="F36" t="s">
        <v>524</v>
      </c>
      <c r="G36" t="s">
        <v>525</v>
      </c>
      <c r="H36" t="s">
        <v>524</v>
      </c>
      <c r="I36" t="s">
        <v>524</v>
      </c>
      <c r="J36" t="s">
        <v>525</v>
      </c>
      <c r="K36" t="s">
        <v>1765</v>
      </c>
      <c r="L36" t="s">
        <v>525</v>
      </c>
      <c r="M36" t="s">
        <v>1766</v>
      </c>
      <c r="N36" t="s">
        <v>1767</v>
      </c>
      <c r="O36" t="s">
        <v>524</v>
      </c>
      <c r="P36" t="s">
        <v>524</v>
      </c>
      <c r="Q36" t="s">
        <v>525</v>
      </c>
      <c r="R36" t="s">
        <v>525</v>
      </c>
      <c r="S36" t="s">
        <v>525</v>
      </c>
      <c r="T36" t="s">
        <v>525</v>
      </c>
      <c r="U36" t="s">
        <v>524</v>
      </c>
      <c r="V36" t="s">
        <v>525</v>
      </c>
      <c r="W36" t="s">
        <v>524</v>
      </c>
      <c r="X36" t="s">
        <v>524</v>
      </c>
      <c r="Y36" t="s">
        <v>524</v>
      </c>
      <c r="Z36" t="s">
        <v>524</v>
      </c>
      <c r="AA36" t="s">
        <v>1768</v>
      </c>
      <c r="AB36" t="s">
        <v>1769</v>
      </c>
      <c r="AC36" t="s">
        <v>1765</v>
      </c>
      <c r="AD36" t="s">
        <v>524</v>
      </c>
      <c r="AE36" t="s">
        <v>524</v>
      </c>
      <c r="AF36" t="s">
        <v>525</v>
      </c>
      <c r="AG36" t="s">
        <v>525</v>
      </c>
      <c r="AH36" t="s">
        <v>5377</v>
      </c>
      <c r="AI36" t="s">
        <v>525</v>
      </c>
      <c r="AJ36" t="s">
        <v>5378</v>
      </c>
      <c r="AK36" t="s">
        <v>525</v>
      </c>
      <c r="AL36" t="s">
        <v>524</v>
      </c>
      <c r="AM36" t="s">
        <v>525</v>
      </c>
      <c r="AN36" t="s">
        <v>3698</v>
      </c>
      <c r="AO36" t="s">
        <v>5379</v>
      </c>
    </row>
    <row r="37" spans="1:41" x14ac:dyDescent="0.3">
      <c r="A37" t="s">
        <v>524</v>
      </c>
      <c r="C37" t="s">
        <v>525</v>
      </c>
      <c r="D37" t="s">
        <v>1770</v>
      </c>
      <c r="E37" t="s">
        <v>525</v>
      </c>
      <c r="F37" t="s">
        <v>1724</v>
      </c>
      <c r="G37" t="s">
        <v>524</v>
      </c>
      <c r="H37" t="s">
        <v>524</v>
      </c>
      <c r="I37" t="s">
        <v>1771</v>
      </c>
      <c r="J37" t="s">
        <v>525</v>
      </c>
      <c r="K37" t="s">
        <v>524</v>
      </c>
      <c r="L37" t="s">
        <v>525</v>
      </c>
      <c r="M37" t="s">
        <v>1772</v>
      </c>
      <c r="N37" t="s">
        <v>524</v>
      </c>
      <c r="O37" t="s">
        <v>1773</v>
      </c>
      <c r="P37" t="s">
        <v>524</v>
      </c>
      <c r="Q37" t="s">
        <v>525</v>
      </c>
      <c r="R37" t="s">
        <v>1774</v>
      </c>
      <c r="S37" t="s">
        <v>524</v>
      </c>
      <c r="T37" t="s">
        <v>525</v>
      </c>
      <c r="U37" t="s">
        <v>525</v>
      </c>
      <c r="V37" t="s">
        <v>524</v>
      </c>
      <c r="W37" t="s">
        <v>1674</v>
      </c>
      <c r="X37" t="s">
        <v>525</v>
      </c>
      <c r="Y37" t="s">
        <v>1775</v>
      </c>
      <c r="Z37" t="s">
        <v>1776</v>
      </c>
      <c r="AA37" t="s">
        <v>1777</v>
      </c>
      <c r="AB37" t="s">
        <v>525</v>
      </c>
      <c r="AC37" t="s">
        <v>525</v>
      </c>
      <c r="AD37" t="s">
        <v>525</v>
      </c>
      <c r="AE37" t="s">
        <v>525</v>
      </c>
      <c r="AF37" t="s">
        <v>525</v>
      </c>
      <c r="AG37" t="s">
        <v>524</v>
      </c>
      <c r="AH37" t="s">
        <v>525</v>
      </c>
      <c r="AI37" t="s">
        <v>5380</v>
      </c>
      <c r="AJ37" t="s">
        <v>524</v>
      </c>
      <c r="AK37" t="s">
        <v>524</v>
      </c>
      <c r="AL37" t="s">
        <v>524</v>
      </c>
      <c r="AM37" t="s">
        <v>524</v>
      </c>
      <c r="AN37" t="s">
        <v>525</v>
      </c>
      <c r="AO37" t="s">
        <v>524</v>
      </c>
    </row>
    <row r="38" spans="1:41" x14ac:dyDescent="0.3">
      <c r="A38" t="s">
        <v>1645</v>
      </c>
      <c r="C38" t="s">
        <v>525</v>
      </c>
      <c r="D38" t="s">
        <v>1778</v>
      </c>
      <c r="E38" t="s">
        <v>525</v>
      </c>
      <c r="F38" t="s">
        <v>525</v>
      </c>
      <c r="G38" t="s">
        <v>525</v>
      </c>
      <c r="H38" t="s">
        <v>1779</v>
      </c>
      <c r="I38" t="s">
        <v>525</v>
      </c>
      <c r="J38" t="s">
        <v>1780</v>
      </c>
      <c r="K38" t="s">
        <v>1781</v>
      </c>
      <c r="L38" t="s">
        <v>525</v>
      </c>
      <c r="M38" t="s">
        <v>1782</v>
      </c>
      <c r="N38" t="s">
        <v>1783</v>
      </c>
      <c r="O38" t="s">
        <v>524</v>
      </c>
      <c r="P38" t="s">
        <v>525</v>
      </c>
      <c r="Q38" t="s">
        <v>525</v>
      </c>
      <c r="R38" t="s">
        <v>525</v>
      </c>
      <c r="S38" t="s">
        <v>1784</v>
      </c>
      <c r="T38" t="s">
        <v>524</v>
      </c>
      <c r="U38" t="s">
        <v>1785</v>
      </c>
      <c r="V38" t="s">
        <v>525</v>
      </c>
      <c r="W38" t="s">
        <v>1786</v>
      </c>
      <c r="X38" t="s">
        <v>525</v>
      </c>
      <c r="Y38" t="s">
        <v>525</v>
      </c>
      <c r="Z38" t="s">
        <v>525</v>
      </c>
      <c r="AA38" t="s">
        <v>525</v>
      </c>
      <c r="AB38" t="s">
        <v>525</v>
      </c>
      <c r="AC38" t="s">
        <v>525</v>
      </c>
      <c r="AD38" t="s">
        <v>525</v>
      </c>
      <c r="AE38" t="s">
        <v>524</v>
      </c>
      <c r="AF38" t="s">
        <v>525</v>
      </c>
      <c r="AG38" t="s">
        <v>525</v>
      </c>
      <c r="AH38" t="s">
        <v>5381</v>
      </c>
      <c r="AI38" t="s">
        <v>524</v>
      </c>
      <c r="AJ38" t="s">
        <v>525</v>
      </c>
      <c r="AK38" t="s">
        <v>5382</v>
      </c>
      <c r="AL38" t="s">
        <v>5383</v>
      </c>
      <c r="AM38" t="s">
        <v>5384</v>
      </c>
      <c r="AN38" t="s">
        <v>525</v>
      </c>
      <c r="AO38" t="s">
        <v>524</v>
      </c>
    </row>
    <row r="39" spans="1:41" x14ac:dyDescent="0.3">
      <c r="A39" t="s">
        <v>525</v>
      </c>
      <c r="C39" t="s">
        <v>1787</v>
      </c>
      <c r="D39" t="s">
        <v>1687</v>
      </c>
      <c r="E39" t="s">
        <v>525</v>
      </c>
      <c r="F39" t="s">
        <v>525</v>
      </c>
      <c r="G39" t="s">
        <v>525</v>
      </c>
      <c r="H39" t="s">
        <v>525</v>
      </c>
      <c r="I39" t="s">
        <v>525</v>
      </c>
      <c r="J39" t="s">
        <v>1788</v>
      </c>
      <c r="K39" t="s">
        <v>525</v>
      </c>
      <c r="L39" t="s">
        <v>524</v>
      </c>
      <c r="M39" t="s">
        <v>1789</v>
      </c>
      <c r="N39" t="s">
        <v>524</v>
      </c>
      <c r="O39" t="s">
        <v>525</v>
      </c>
      <c r="P39" t="s">
        <v>525</v>
      </c>
      <c r="Q39" t="s">
        <v>525</v>
      </c>
      <c r="R39" t="s">
        <v>525</v>
      </c>
      <c r="S39" t="s">
        <v>1721</v>
      </c>
      <c r="T39" t="s">
        <v>525</v>
      </c>
      <c r="U39" t="s">
        <v>525</v>
      </c>
      <c r="V39" t="s">
        <v>524</v>
      </c>
      <c r="W39" t="s">
        <v>524</v>
      </c>
      <c r="X39" t="s">
        <v>525</v>
      </c>
      <c r="Y39" t="s">
        <v>525</v>
      </c>
      <c r="Z39" t="s">
        <v>525</v>
      </c>
      <c r="AA39" t="s">
        <v>524</v>
      </c>
      <c r="AB39" t="s">
        <v>1790</v>
      </c>
      <c r="AC39" t="s">
        <v>1791</v>
      </c>
      <c r="AD39" t="s">
        <v>525</v>
      </c>
      <c r="AE39" t="s">
        <v>3564</v>
      </c>
      <c r="AF39" t="s">
        <v>524</v>
      </c>
      <c r="AG39" t="s">
        <v>524</v>
      </c>
      <c r="AH39" t="s">
        <v>524</v>
      </c>
      <c r="AI39" t="s">
        <v>525</v>
      </c>
      <c r="AJ39" t="s">
        <v>5385</v>
      </c>
      <c r="AK39" t="s">
        <v>1793</v>
      </c>
      <c r="AL39" t="s">
        <v>524</v>
      </c>
      <c r="AM39" t="s">
        <v>5386</v>
      </c>
      <c r="AN39" t="s">
        <v>524</v>
      </c>
      <c r="AO39" t="s">
        <v>5387</v>
      </c>
    </row>
    <row r="40" spans="1:41" x14ac:dyDescent="0.3">
      <c r="A40" t="s">
        <v>525</v>
      </c>
      <c r="C40" t="s">
        <v>525</v>
      </c>
      <c r="D40" t="s">
        <v>585</v>
      </c>
      <c r="E40" t="s">
        <v>524</v>
      </c>
      <c r="F40" t="s">
        <v>1792</v>
      </c>
      <c r="G40" t="s">
        <v>524</v>
      </c>
      <c r="H40" t="s">
        <v>524</v>
      </c>
      <c r="I40" t="s">
        <v>524</v>
      </c>
      <c r="J40" t="s">
        <v>1793</v>
      </c>
      <c r="K40" t="s">
        <v>524</v>
      </c>
      <c r="L40" t="s">
        <v>525</v>
      </c>
      <c r="M40" t="s">
        <v>1794</v>
      </c>
      <c r="N40" t="s">
        <v>525</v>
      </c>
      <c r="O40" t="s">
        <v>524</v>
      </c>
      <c r="P40" t="s">
        <v>525</v>
      </c>
      <c r="Q40" t="s">
        <v>1795</v>
      </c>
      <c r="R40" t="s">
        <v>525</v>
      </c>
      <c r="S40" t="s">
        <v>1500</v>
      </c>
      <c r="T40" t="s">
        <v>6343</v>
      </c>
      <c r="U40" t="s">
        <v>1796</v>
      </c>
      <c r="V40" t="s">
        <v>1797</v>
      </c>
      <c r="W40" t="s">
        <v>524</v>
      </c>
      <c r="X40" t="s">
        <v>524</v>
      </c>
      <c r="Y40" t="s">
        <v>524</v>
      </c>
      <c r="Z40" t="s">
        <v>524</v>
      </c>
      <c r="AA40" t="s">
        <v>1798</v>
      </c>
      <c r="AB40" t="s">
        <v>524</v>
      </c>
      <c r="AC40" t="s">
        <v>1799</v>
      </c>
      <c r="AD40" t="s">
        <v>525</v>
      </c>
      <c r="AE40" t="s">
        <v>525</v>
      </c>
      <c r="AF40" t="s">
        <v>525</v>
      </c>
      <c r="AG40" t="s">
        <v>5388</v>
      </c>
      <c r="AH40" t="s">
        <v>5389</v>
      </c>
      <c r="AI40" t="s">
        <v>525</v>
      </c>
      <c r="AJ40" t="s">
        <v>524</v>
      </c>
      <c r="AK40" t="s">
        <v>524</v>
      </c>
      <c r="AL40" t="s">
        <v>525</v>
      </c>
      <c r="AM40" t="s">
        <v>5390</v>
      </c>
      <c r="AN40" t="s">
        <v>525</v>
      </c>
      <c r="AO40" t="s">
        <v>525</v>
      </c>
    </row>
    <row r="41" spans="1:41" x14ac:dyDescent="0.3">
      <c r="A41" t="s">
        <v>525</v>
      </c>
      <c r="C41" t="s">
        <v>1800</v>
      </c>
      <c r="D41" t="s">
        <v>1801</v>
      </c>
      <c r="E41" t="s">
        <v>1802</v>
      </c>
      <c r="F41" t="s">
        <v>525</v>
      </c>
      <c r="G41" t="s">
        <v>525</v>
      </c>
      <c r="H41" t="s">
        <v>543</v>
      </c>
      <c r="I41" t="s">
        <v>1803</v>
      </c>
      <c r="J41" t="s">
        <v>1804</v>
      </c>
      <c r="K41" t="s">
        <v>1512</v>
      </c>
      <c r="L41" t="s">
        <v>524</v>
      </c>
      <c r="M41" t="s">
        <v>1805</v>
      </c>
      <c r="N41" t="s">
        <v>524</v>
      </c>
      <c r="O41" t="s">
        <v>524</v>
      </c>
      <c r="P41" t="s">
        <v>1806</v>
      </c>
      <c r="Q41" t="s">
        <v>525</v>
      </c>
      <c r="R41" t="s">
        <v>525</v>
      </c>
      <c r="S41" t="s">
        <v>525</v>
      </c>
      <c r="T41" t="s">
        <v>6343</v>
      </c>
      <c r="U41" t="s">
        <v>525</v>
      </c>
      <c r="V41" t="s">
        <v>525</v>
      </c>
      <c r="W41" t="s">
        <v>1807</v>
      </c>
      <c r="X41" t="s">
        <v>1808</v>
      </c>
      <c r="Y41" t="s">
        <v>525</v>
      </c>
      <c r="Z41" t="s">
        <v>1809</v>
      </c>
      <c r="AA41" t="s">
        <v>525</v>
      </c>
      <c r="AB41" t="s">
        <v>525</v>
      </c>
      <c r="AC41" t="s">
        <v>525</v>
      </c>
      <c r="AD41" t="s">
        <v>524</v>
      </c>
      <c r="AE41" t="s">
        <v>525</v>
      </c>
      <c r="AF41" t="s">
        <v>524</v>
      </c>
      <c r="AG41" t="s">
        <v>524</v>
      </c>
      <c r="AH41" t="s">
        <v>5391</v>
      </c>
      <c r="AI41" t="s">
        <v>525</v>
      </c>
      <c r="AJ41" t="s">
        <v>524</v>
      </c>
      <c r="AK41" t="s">
        <v>524</v>
      </c>
      <c r="AL41" t="s">
        <v>525</v>
      </c>
      <c r="AM41" t="s">
        <v>525</v>
      </c>
      <c r="AN41" t="s">
        <v>5392</v>
      </c>
      <c r="AO41" t="s">
        <v>525</v>
      </c>
    </row>
    <row r="42" spans="1:41" x14ac:dyDescent="0.3">
      <c r="A42" t="s">
        <v>524</v>
      </c>
      <c r="C42" t="s">
        <v>524</v>
      </c>
      <c r="D42" t="s">
        <v>525</v>
      </c>
      <c r="E42" t="s">
        <v>525</v>
      </c>
      <c r="F42" t="s">
        <v>524</v>
      </c>
      <c r="G42" t="s">
        <v>6343</v>
      </c>
      <c r="H42" t="s">
        <v>525</v>
      </c>
      <c r="I42" t="s">
        <v>524</v>
      </c>
      <c r="J42" t="s">
        <v>1810</v>
      </c>
      <c r="K42" t="s">
        <v>524</v>
      </c>
      <c r="L42" t="s">
        <v>525</v>
      </c>
      <c r="M42" t="s">
        <v>1625</v>
      </c>
      <c r="N42" t="s">
        <v>6343</v>
      </c>
      <c r="O42" t="s">
        <v>524</v>
      </c>
      <c r="P42" t="s">
        <v>524</v>
      </c>
      <c r="Q42" t="s">
        <v>525</v>
      </c>
      <c r="R42" t="s">
        <v>525</v>
      </c>
      <c r="S42" t="s">
        <v>1811</v>
      </c>
      <c r="U42" t="s">
        <v>525</v>
      </c>
      <c r="V42" t="s">
        <v>6343</v>
      </c>
      <c r="W42" t="s">
        <v>525</v>
      </c>
      <c r="X42" t="s">
        <v>6343</v>
      </c>
      <c r="Y42" t="s">
        <v>525</v>
      </c>
      <c r="Z42" t="s">
        <v>1812</v>
      </c>
      <c r="AA42" t="s">
        <v>524</v>
      </c>
      <c r="AB42" t="s">
        <v>525</v>
      </c>
      <c r="AC42" t="s">
        <v>524</v>
      </c>
      <c r="AD42" t="s">
        <v>1813</v>
      </c>
      <c r="AE42" t="s">
        <v>525</v>
      </c>
      <c r="AF42" t="s">
        <v>5393</v>
      </c>
      <c r="AG42" t="s">
        <v>5394</v>
      </c>
      <c r="AH42" t="s">
        <v>524</v>
      </c>
      <c r="AI42" t="s">
        <v>525</v>
      </c>
      <c r="AJ42" t="s">
        <v>5379</v>
      </c>
      <c r="AK42" t="s">
        <v>5395</v>
      </c>
      <c r="AL42" t="s">
        <v>525</v>
      </c>
      <c r="AM42" t="s">
        <v>525</v>
      </c>
      <c r="AN42" t="s">
        <v>525</v>
      </c>
      <c r="AO42" t="s">
        <v>524</v>
      </c>
    </row>
    <row r="43" spans="1:41" x14ac:dyDescent="0.3">
      <c r="A43" t="s">
        <v>6343</v>
      </c>
      <c r="C43" t="s">
        <v>525</v>
      </c>
      <c r="D43" t="s">
        <v>1814</v>
      </c>
      <c r="E43" t="s">
        <v>6343</v>
      </c>
      <c r="F43" t="s">
        <v>6343</v>
      </c>
      <c r="G43" t="s">
        <v>6343</v>
      </c>
      <c r="H43" t="s">
        <v>6343</v>
      </c>
      <c r="I43" t="s">
        <v>6343</v>
      </c>
      <c r="J43" t="s">
        <v>1815</v>
      </c>
      <c r="K43" t="s">
        <v>6343</v>
      </c>
      <c r="L43" t="s">
        <v>6343</v>
      </c>
      <c r="M43" t="s">
        <v>1816</v>
      </c>
      <c r="N43" t="s">
        <v>6343</v>
      </c>
      <c r="O43" t="s">
        <v>6343</v>
      </c>
      <c r="P43" t="s">
        <v>6343</v>
      </c>
      <c r="Q43" t="s">
        <v>6343</v>
      </c>
      <c r="R43" t="s">
        <v>6343</v>
      </c>
      <c r="S43" t="s">
        <v>524</v>
      </c>
      <c r="U43" t="s">
        <v>525</v>
      </c>
      <c r="V43" t="s">
        <v>6343</v>
      </c>
      <c r="W43" t="s">
        <v>525</v>
      </c>
      <c r="X43" t="s">
        <v>6343</v>
      </c>
      <c r="Y43" t="s">
        <v>616</v>
      </c>
      <c r="Z43" t="s">
        <v>525</v>
      </c>
      <c r="AA43" t="s">
        <v>525</v>
      </c>
      <c r="AB43" t="s">
        <v>1817</v>
      </c>
      <c r="AC43" t="s">
        <v>1818</v>
      </c>
      <c r="AD43" t="s">
        <v>1819</v>
      </c>
      <c r="AE43" t="s">
        <v>524</v>
      </c>
      <c r="AF43" t="s">
        <v>524</v>
      </c>
      <c r="AG43" t="s">
        <v>524</v>
      </c>
      <c r="AH43" t="s">
        <v>5396</v>
      </c>
      <c r="AI43" t="s">
        <v>525</v>
      </c>
      <c r="AJ43" t="s">
        <v>525</v>
      </c>
      <c r="AK43" t="s">
        <v>524</v>
      </c>
      <c r="AL43" t="s">
        <v>525</v>
      </c>
      <c r="AM43" t="s">
        <v>525</v>
      </c>
      <c r="AN43" t="s">
        <v>5397</v>
      </c>
      <c r="AO43" t="s">
        <v>5398</v>
      </c>
    </row>
    <row r="44" spans="1:41" x14ac:dyDescent="0.3">
      <c r="A44" t="s">
        <v>6343</v>
      </c>
      <c r="C44" t="s">
        <v>524</v>
      </c>
      <c r="D44" t="s">
        <v>1820</v>
      </c>
      <c r="E44" t="s">
        <v>6343</v>
      </c>
      <c r="F44" t="s">
        <v>6343</v>
      </c>
      <c r="H44" t="s">
        <v>6343</v>
      </c>
      <c r="I44" t="s">
        <v>6343</v>
      </c>
      <c r="J44" t="s">
        <v>6343</v>
      </c>
      <c r="K44" t="s">
        <v>6343</v>
      </c>
      <c r="L44" t="s">
        <v>6343</v>
      </c>
      <c r="M44" t="s">
        <v>1821</v>
      </c>
      <c r="O44" t="s">
        <v>6343</v>
      </c>
      <c r="P44" t="s">
        <v>6343</v>
      </c>
      <c r="Q44" t="s">
        <v>6343</v>
      </c>
      <c r="R44" t="s">
        <v>6343</v>
      </c>
      <c r="S44" t="s">
        <v>1822</v>
      </c>
      <c r="U44" t="s">
        <v>6343</v>
      </c>
      <c r="W44" t="s">
        <v>6343</v>
      </c>
      <c r="Y44" t="s">
        <v>1674</v>
      </c>
      <c r="Z44" t="s">
        <v>1823</v>
      </c>
      <c r="AA44" t="s">
        <v>524</v>
      </c>
      <c r="AB44" t="s">
        <v>1824</v>
      </c>
      <c r="AC44" t="s">
        <v>1825</v>
      </c>
      <c r="AD44" t="s">
        <v>6343</v>
      </c>
      <c r="AE44" t="s">
        <v>525</v>
      </c>
      <c r="AF44" t="s">
        <v>525</v>
      </c>
      <c r="AG44" t="s">
        <v>525</v>
      </c>
      <c r="AH44" t="s">
        <v>524</v>
      </c>
      <c r="AI44" t="s">
        <v>525</v>
      </c>
      <c r="AJ44" t="s">
        <v>525</v>
      </c>
      <c r="AK44" t="s">
        <v>525</v>
      </c>
      <c r="AL44" t="s">
        <v>524</v>
      </c>
      <c r="AM44" t="s">
        <v>524</v>
      </c>
      <c r="AN44" t="s">
        <v>524</v>
      </c>
      <c r="AO44" t="s">
        <v>524</v>
      </c>
    </row>
    <row r="45" spans="1:41" x14ac:dyDescent="0.3">
      <c r="C45" t="s">
        <v>525</v>
      </c>
      <c r="D45" t="s">
        <v>1826</v>
      </c>
      <c r="J45" t="s">
        <v>6343</v>
      </c>
      <c r="M45" t="s">
        <v>1827</v>
      </c>
      <c r="Q45" t="s">
        <v>6343</v>
      </c>
      <c r="S45" t="s">
        <v>525</v>
      </c>
      <c r="U45" t="s">
        <v>6343</v>
      </c>
      <c r="W45" t="s">
        <v>6343</v>
      </c>
      <c r="Y45" t="s">
        <v>6343</v>
      </c>
      <c r="Z45" t="s">
        <v>524</v>
      </c>
      <c r="AA45" t="s">
        <v>525</v>
      </c>
      <c r="AB45" t="s">
        <v>525</v>
      </c>
      <c r="AC45" t="s">
        <v>524</v>
      </c>
      <c r="AD45" t="s">
        <v>6343</v>
      </c>
      <c r="AE45" t="s">
        <v>525</v>
      </c>
      <c r="AF45" t="s">
        <v>525</v>
      </c>
      <c r="AG45" t="s">
        <v>525</v>
      </c>
      <c r="AH45" t="s">
        <v>5399</v>
      </c>
      <c r="AI45" t="s">
        <v>524</v>
      </c>
      <c r="AJ45" t="s">
        <v>5400</v>
      </c>
      <c r="AK45" t="s">
        <v>524</v>
      </c>
      <c r="AL45" t="s">
        <v>1609</v>
      </c>
      <c r="AM45" t="s">
        <v>3177</v>
      </c>
      <c r="AN45" t="s">
        <v>525</v>
      </c>
      <c r="AO45" t="s">
        <v>524</v>
      </c>
    </row>
    <row r="46" spans="1:41" x14ac:dyDescent="0.3">
      <c r="C46" t="s">
        <v>1828</v>
      </c>
      <c r="D46" t="s">
        <v>1829</v>
      </c>
      <c r="M46" t="s">
        <v>1830</v>
      </c>
      <c r="S46" t="s">
        <v>525</v>
      </c>
      <c r="Y46" t="s">
        <v>6343</v>
      </c>
      <c r="Z46" t="s">
        <v>1831</v>
      </c>
      <c r="AA46" t="s">
        <v>524</v>
      </c>
      <c r="AB46" t="s">
        <v>524</v>
      </c>
      <c r="AC46" t="s">
        <v>524</v>
      </c>
      <c r="AE46" t="s">
        <v>525</v>
      </c>
      <c r="AF46" t="s">
        <v>524</v>
      </c>
      <c r="AG46" t="s">
        <v>524</v>
      </c>
      <c r="AH46" t="s">
        <v>525</v>
      </c>
      <c r="AI46" t="s">
        <v>5401</v>
      </c>
      <c r="AJ46" t="s">
        <v>525</v>
      </c>
      <c r="AK46" t="s">
        <v>2022</v>
      </c>
      <c r="AL46" t="s">
        <v>525</v>
      </c>
      <c r="AM46" t="s">
        <v>5402</v>
      </c>
      <c r="AN46" t="s">
        <v>525</v>
      </c>
      <c r="AO46" t="s">
        <v>5403</v>
      </c>
    </row>
    <row r="47" spans="1:41" x14ac:dyDescent="0.3">
      <c r="C47" t="s">
        <v>525</v>
      </c>
      <c r="D47" t="s">
        <v>1832</v>
      </c>
      <c r="M47" t="s">
        <v>1833</v>
      </c>
      <c r="S47" t="s">
        <v>1834</v>
      </c>
      <c r="Z47" t="s">
        <v>6343</v>
      </c>
      <c r="AA47" t="s">
        <v>1835</v>
      </c>
      <c r="AB47" t="s">
        <v>6343</v>
      </c>
      <c r="AC47" t="s">
        <v>1703</v>
      </c>
      <c r="AE47" t="s">
        <v>525</v>
      </c>
      <c r="AF47" t="s">
        <v>525</v>
      </c>
      <c r="AG47" t="s">
        <v>5404</v>
      </c>
      <c r="AH47" t="s">
        <v>524</v>
      </c>
      <c r="AI47" t="s">
        <v>525</v>
      </c>
      <c r="AJ47" t="s">
        <v>524</v>
      </c>
      <c r="AK47" t="s">
        <v>5405</v>
      </c>
      <c r="AL47" t="s">
        <v>524</v>
      </c>
      <c r="AM47" t="s">
        <v>525</v>
      </c>
      <c r="AN47" t="s">
        <v>525</v>
      </c>
      <c r="AO47" t="s">
        <v>525</v>
      </c>
    </row>
    <row r="48" spans="1:41" x14ac:dyDescent="0.3">
      <c r="C48" t="s">
        <v>524</v>
      </c>
      <c r="D48" t="s">
        <v>1675</v>
      </c>
      <c r="M48" t="s">
        <v>1836</v>
      </c>
      <c r="S48" t="s">
        <v>525</v>
      </c>
      <c r="Z48" t="s">
        <v>6343</v>
      </c>
      <c r="AA48" t="s">
        <v>525</v>
      </c>
      <c r="AB48" t="s">
        <v>6343</v>
      </c>
      <c r="AC48" t="s">
        <v>6343</v>
      </c>
      <c r="AE48" t="s">
        <v>6343</v>
      </c>
      <c r="AF48" t="s">
        <v>6343</v>
      </c>
      <c r="AG48" t="s">
        <v>6343</v>
      </c>
      <c r="AH48" t="s">
        <v>525</v>
      </c>
      <c r="AI48" t="s">
        <v>6343</v>
      </c>
      <c r="AJ48" t="s">
        <v>5406</v>
      </c>
      <c r="AK48" t="s">
        <v>5407</v>
      </c>
      <c r="AL48" t="s">
        <v>5408</v>
      </c>
      <c r="AM48" t="s">
        <v>6343</v>
      </c>
      <c r="AN48" t="s">
        <v>6343</v>
      </c>
      <c r="AO48" t="s">
        <v>6343</v>
      </c>
    </row>
    <row r="49" spans="3:38" x14ac:dyDescent="0.3">
      <c r="C49" t="s">
        <v>524</v>
      </c>
      <c r="D49" t="s">
        <v>1837</v>
      </c>
      <c r="M49" t="s">
        <v>1593</v>
      </c>
      <c r="S49" t="s">
        <v>525</v>
      </c>
      <c r="AA49" t="s">
        <v>524</v>
      </c>
      <c r="AC49" t="s">
        <v>6343</v>
      </c>
      <c r="AH49" t="s">
        <v>5409</v>
      </c>
      <c r="AJ49" t="s">
        <v>6343</v>
      </c>
      <c r="AK49" t="s">
        <v>6343</v>
      </c>
      <c r="AL49" t="s">
        <v>6343</v>
      </c>
    </row>
    <row r="50" spans="3:38" x14ac:dyDescent="0.3">
      <c r="C50" t="s">
        <v>524</v>
      </c>
      <c r="D50" t="s">
        <v>1838</v>
      </c>
      <c r="M50" t="s">
        <v>1839</v>
      </c>
      <c r="S50" t="s">
        <v>6343</v>
      </c>
      <c r="AA50" t="s">
        <v>1840</v>
      </c>
      <c r="AH50" t="s">
        <v>6343</v>
      </c>
    </row>
    <row r="51" spans="3:38" x14ac:dyDescent="0.3">
      <c r="C51" t="s">
        <v>525</v>
      </c>
      <c r="D51" t="s">
        <v>1841</v>
      </c>
      <c r="M51" t="s">
        <v>1842</v>
      </c>
      <c r="S51" t="s">
        <v>6343</v>
      </c>
      <c r="AA51" t="s">
        <v>1843</v>
      </c>
    </row>
    <row r="52" spans="3:38" x14ac:dyDescent="0.3">
      <c r="C52" t="s">
        <v>524</v>
      </c>
      <c r="D52" t="s">
        <v>1844</v>
      </c>
      <c r="M52" t="s">
        <v>1621</v>
      </c>
      <c r="AA52" t="s">
        <v>1760</v>
      </c>
    </row>
    <row r="53" spans="3:38" x14ac:dyDescent="0.3">
      <c r="C53" t="s">
        <v>6343</v>
      </c>
      <c r="D53" t="s">
        <v>1845</v>
      </c>
      <c r="M53" t="s">
        <v>1846</v>
      </c>
      <c r="AA53" t="s">
        <v>525</v>
      </c>
    </row>
    <row r="54" spans="3:38" x14ac:dyDescent="0.3">
      <c r="C54" t="s">
        <v>6343</v>
      </c>
      <c r="D54" t="s">
        <v>595</v>
      </c>
      <c r="M54" t="s">
        <v>1847</v>
      </c>
      <c r="AA54" t="s">
        <v>1848</v>
      </c>
    </row>
    <row r="55" spans="3:38" x14ac:dyDescent="0.3">
      <c r="D55" t="s">
        <v>1849</v>
      </c>
      <c r="M55" t="s">
        <v>1850</v>
      </c>
      <c r="AA55" t="s">
        <v>1851</v>
      </c>
    </row>
    <row r="56" spans="3:38" x14ac:dyDescent="0.3">
      <c r="D56" t="s">
        <v>1852</v>
      </c>
      <c r="M56" t="s">
        <v>1853</v>
      </c>
      <c r="AA56" t="s">
        <v>6343</v>
      </c>
    </row>
    <row r="57" spans="3:38" x14ac:dyDescent="0.3">
      <c r="D57" t="s">
        <v>6343</v>
      </c>
      <c r="M57" t="s">
        <v>613</v>
      </c>
      <c r="AA57" t="s">
        <v>6343</v>
      </c>
    </row>
    <row r="58" spans="3:38" x14ac:dyDescent="0.3">
      <c r="D58" t="s">
        <v>6343</v>
      </c>
      <c r="M58" t="s">
        <v>1854</v>
      </c>
    </row>
    <row r="59" spans="3:38" x14ac:dyDescent="0.3">
      <c r="M59" t="s">
        <v>1855</v>
      </c>
    </row>
    <row r="60" spans="3:38" x14ac:dyDescent="0.3">
      <c r="M60" t="s">
        <v>1856</v>
      </c>
    </row>
    <row r="61" spans="3:38" x14ac:dyDescent="0.3">
      <c r="M61" t="s">
        <v>1857</v>
      </c>
    </row>
    <row r="62" spans="3:38" x14ac:dyDescent="0.3">
      <c r="M62" t="s">
        <v>1858</v>
      </c>
    </row>
    <row r="63" spans="3:38" x14ac:dyDescent="0.3">
      <c r="M63" t="s">
        <v>1859</v>
      </c>
    </row>
    <row r="64" spans="3:38" x14ac:dyDescent="0.3">
      <c r="M64" t="s">
        <v>1860</v>
      </c>
    </row>
    <row r="65" spans="13:55" x14ac:dyDescent="0.3">
      <c r="M65" t="s">
        <v>1861</v>
      </c>
    </row>
    <row r="66" spans="13:55" x14ac:dyDescent="0.3">
      <c r="M66" t="s">
        <v>1862</v>
      </c>
    </row>
    <row r="67" spans="13:55" x14ac:dyDescent="0.3">
      <c r="M67" t="s">
        <v>1863</v>
      </c>
    </row>
    <row r="68" spans="13:55" x14ac:dyDescent="0.3">
      <c r="M68" t="s">
        <v>1864</v>
      </c>
    </row>
    <row r="69" spans="13:55" x14ac:dyDescent="0.3">
      <c r="M69" t="s">
        <v>1865</v>
      </c>
    </row>
    <row r="70" spans="13:55" x14ac:dyDescent="0.3">
      <c r="M70" t="s">
        <v>1866</v>
      </c>
    </row>
    <row r="71" spans="13:55" x14ac:dyDescent="0.3">
      <c r="M71" t="s">
        <v>1867</v>
      </c>
    </row>
    <row r="72" spans="13:55" x14ac:dyDescent="0.3">
      <c r="M72" t="s">
        <v>1868</v>
      </c>
    </row>
    <row r="73" spans="13:55" x14ac:dyDescent="0.3">
      <c r="M73" t="s">
        <v>1869</v>
      </c>
      <c r="AP73" t="s">
        <v>525</v>
      </c>
      <c r="AQ73" t="s">
        <v>1828</v>
      </c>
      <c r="AR73" t="s">
        <v>525</v>
      </c>
      <c r="AS73" t="s">
        <v>524</v>
      </c>
      <c r="AT73" t="s">
        <v>524</v>
      </c>
      <c r="AU73" t="s">
        <v>524</v>
      </c>
      <c r="AV73" t="s">
        <v>525</v>
      </c>
      <c r="AW73" t="s">
        <v>524</v>
      </c>
      <c r="AX73" t="s">
        <v>6343</v>
      </c>
      <c r="AY73" t="s">
        <v>6343</v>
      </c>
    </row>
    <row r="74" spans="13:55" x14ac:dyDescent="0.3">
      <c r="M74" t="s">
        <v>1870</v>
      </c>
      <c r="AP74" t="s">
        <v>1826</v>
      </c>
      <c r="AQ74" t="s">
        <v>1829</v>
      </c>
      <c r="AR74" t="s">
        <v>1832</v>
      </c>
      <c r="AS74" t="s">
        <v>1675</v>
      </c>
      <c r="AT74" t="s">
        <v>1837</v>
      </c>
      <c r="AU74" t="s">
        <v>1838</v>
      </c>
      <c r="AV74" t="s">
        <v>1841</v>
      </c>
      <c r="AW74" t="s">
        <v>1844</v>
      </c>
      <c r="AX74" t="s">
        <v>1845</v>
      </c>
      <c r="AY74" t="s">
        <v>595</v>
      </c>
      <c r="AZ74" t="s">
        <v>1849</v>
      </c>
      <c r="BA74" t="s">
        <v>1852</v>
      </c>
      <c r="BB74" t="s">
        <v>6343</v>
      </c>
      <c r="BC74" t="s">
        <v>6343</v>
      </c>
    </row>
    <row r="80" spans="13:55" x14ac:dyDescent="0.3">
      <c r="AO80" t="s">
        <v>6343</v>
      </c>
      <c r="AP80" t="s">
        <v>6343</v>
      </c>
    </row>
    <row r="83" spans="41:71" x14ac:dyDescent="0.3">
      <c r="AO83" t="s">
        <v>1821</v>
      </c>
      <c r="AP83" t="s">
        <v>1827</v>
      </c>
      <c r="AQ83" t="s">
        <v>1830</v>
      </c>
      <c r="AR83" t="s">
        <v>1833</v>
      </c>
      <c r="AS83" t="s">
        <v>1836</v>
      </c>
      <c r="AT83" t="s">
        <v>1593</v>
      </c>
      <c r="AU83" t="s">
        <v>1839</v>
      </c>
      <c r="AV83" t="s">
        <v>1842</v>
      </c>
      <c r="AW83" t="s">
        <v>1621</v>
      </c>
      <c r="AX83" t="s">
        <v>1846</v>
      </c>
      <c r="AY83" t="s">
        <v>1847</v>
      </c>
      <c r="AZ83" t="s">
        <v>1850</v>
      </c>
      <c r="BA83" t="s">
        <v>1853</v>
      </c>
      <c r="BB83" t="s">
        <v>613</v>
      </c>
      <c r="BC83" t="s">
        <v>1854</v>
      </c>
      <c r="BD83" t="s">
        <v>1855</v>
      </c>
      <c r="BE83" t="s">
        <v>1856</v>
      </c>
      <c r="BF83" t="s">
        <v>1857</v>
      </c>
      <c r="BG83" t="s">
        <v>1858</v>
      </c>
      <c r="BH83" t="s">
        <v>1859</v>
      </c>
      <c r="BI83" t="s">
        <v>1860</v>
      </c>
      <c r="BJ83" t="s">
        <v>1861</v>
      </c>
      <c r="BK83" t="s">
        <v>1862</v>
      </c>
      <c r="BL83" t="s">
        <v>1863</v>
      </c>
      <c r="BM83" t="s">
        <v>1864</v>
      </c>
      <c r="BN83" t="s">
        <v>1865</v>
      </c>
      <c r="BO83" t="s">
        <v>1866</v>
      </c>
      <c r="BP83" t="s">
        <v>1867</v>
      </c>
      <c r="BQ83" t="s">
        <v>1868</v>
      </c>
      <c r="BR83" t="s">
        <v>1869</v>
      </c>
      <c r="BS83" t="s">
        <v>1870</v>
      </c>
    </row>
    <row r="85" spans="41:71" x14ac:dyDescent="0.3">
      <c r="AO85" t="s">
        <v>6343</v>
      </c>
    </row>
    <row r="86" spans="41:71" x14ac:dyDescent="0.3">
      <c r="AO86" t="s">
        <v>6343</v>
      </c>
    </row>
    <row r="87" spans="41:71" x14ac:dyDescent="0.3">
      <c r="AO87" t="s">
        <v>6343</v>
      </c>
      <c r="AP87" t="s">
        <v>6343</v>
      </c>
    </row>
    <row r="88" spans="41:71" x14ac:dyDescent="0.3">
      <c r="AO88" t="s">
        <v>6343</v>
      </c>
    </row>
    <row r="89" spans="41:71" x14ac:dyDescent="0.3">
      <c r="AO89" t="s">
        <v>1822</v>
      </c>
      <c r="AP89" t="s">
        <v>525</v>
      </c>
      <c r="AQ89" t="s">
        <v>525</v>
      </c>
      <c r="AR89" t="s">
        <v>1834</v>
      </c>
      <c r="AS89" t="s">
        <v>525</v>
      </c>
      <c r="AT89" t="s">
        <v>525</v>
      </c>
      <c r="AU89" t="s">
        <v>6343</v>
      </c>
      <c r="AV89" t="s">
        <v>6343</v>
      </c>
    </row>
    <row r="91" spans="41:71" x14ac:dyDescent="0.3">
      <c r="AO91" t="s">
        <v>6343</v>
      </c>
      <c r="AP91" t="s">
        <v>6343</v>
      </c>
    </row>
    <row r="93" spans="41:71" x14ac:dyDescent="0.3">
      <c r="AO93" t="s">
        <v>6343</v>
      </c>
      <c r="AP93" t="s">
        <v>6343</v>
      </c>
    </row>
    <row r="95" spans="41:71" x14ac:dyDescent="0.3">
      <c r="AO95" t="s">
        <v>1674</v>
      </c>
      <c r="AP95" t="s">
        <v>6343</v>
      </c>
      <c r="AQ95" t="s">
        <v>6343</v>
      </c>
    </row>
    <row r="96" spans="41:71" x14ac:dyDescent="0.3">
      <c r="AO96" t="s">
        <v>1823</v>
      </c>
      <c r="AP96" t="s">
        <v>524</v>
      </c>
      <c r="AQ96" t="s">
        <v>1831</v>
      </c>
      <c r="AR96" t="s">
        <v>6343</v>
      </c>
      <c r="AS96" t="s">
        <v>6343</v>
      </c>
    </row>
    <row r="97" spans="41:54" x14ac:dyDescent="0.3">
      <c r="AO97" t="s">
        <v>524</v>
      </c>
      <c r="AP97" t="s">
        <v>525</v>
      </c>
      <c r="AQ97" t="s">
        <v>524</v>
      </c>
      <c r="AR97" t="s">
        <v>1835</v>
      </c>
      <c r="AS97" t="s">
        <v>525</v>
      </c>
      <c r="AT97" t="s">
        <v>524</v>
      </c>
      <c r="AU97" t="s">
        <v>1840</v>
      </c>
      <c r="AV97" t="s">
        <v>1843</v>
      </c>
      <c r="AW97" t="s">
        <v>1760</v>
      </c>
      <c r="AX97" t="s">
        <v>525</v>
      </c>
      <c r="AY97" t="s">
        <v>1848</v>
      </c>
      <c r="AZ97" t="s">
        <v>1851</v>
      </c>
      <c r="BA97" t="s">
        <v>6343</v>
      </c>
      <c r="BB97" t="s">
        <v>6343</v>
      </c>
    </row>
    <row r="98" spans="41:54" x14ac:dyDescent="0.3">
      <c r="AO98" t="s">
        <v>1824</v>
      </c>
      <c r="AP98" t="s">
        <v>525</v>
      </c>
      <c r="AQ98" t="s">
        <v>524</v>
      </c>
      <c r="AR98" s="2"/>
    </row>
    <row r="99" spans="41:54" x14ac:dyDescent="0.3">
      <c r="AO99" t="s">
        <v>1825</v>
      </c>
      <c r="AP99" t="s">
        <v>524</v>
      </c>
      <c r="AQ99" t="s">
        <v>524</v>
      </c>
      <c r="AR99" t="s">
        <v>1703</v>
      </c>
      <c r="AS99" t="s">
        <v>6343</v>
      </c>
      <c r="AT99" t="s">
        <v>6343</v>
      </c>
    </row>
    <row r="101" spans="41:54" x14ac:dyDescent="0.3">
      <c r="AO101" t="s">
        <v>524</v>
      </c>
      <c r="AP101" t="s">
        <v>525</v>
      </c>
      <c r="AQ101" t="s">
        <v>525</v>
      </c>
      <c r="AR101" t="s">
        <v>525</v>
      </c>
      <c r="AS101" t="s">
        <v>525</v>
      </c>
      <c r="AT101" t="s">
        <v>6343</v>
      </c>
    </row>
    <row r="102" spans="41:54" x14ac:dyDescent="0.3">
      <c r="AO102" t="s">
        <v>524</v>
      </c>
      <c r="AP102" t="s">
        <v>525</v>
      </c>
      <c r="AQ102" t="s">
        <v>525</v>
      </c>
      <c r="AR102" t="s">
        <v>524</v>
      </c>
      <c r="AS102" t="s">
        <v>525</v>
      </c>
      <c r="AT102" t="s">
        <v>6343</v>
      </c>
    </row>
    <row r="103" spans="41:54" x14ac:dyDescent="0.3">
      <c r="AO103" t="s">
        <v>524</v>
      </c>
      <c r="AP103" t="s">
        <v>525</v>
      </c>
      <c r="AQ103" t="s">
        <v>525</v>
      </c>
      <c r="AR103" t="s">
        <v>524</v>
      </c>
      <c r="AS103" t="s">
        <v>5404</v>
      </c>
      <c r="AT103" t="s">
        <v>6343</v>
      </c>
    </row>
    <row r="104" spans="41:54" x14ac:dyDescent="0.3">
      <c r="AO104" t="s">
        <v>5396</v>
      </c>
      <c r="AP104" t="s">
        <v>524</v>
      </c>
      <c r="AQ104" t="s">
        <v>5399</v>
      </c>
      <c r="AR104" t="s">
        <v>525</v>
      </c>
      <c r="AS104" t="s">
        <v>524</v>
      </c>
      <c r="AT104" t="s">
        <v>525</v>
      </c>
      <c r="AU104" t="s">
        <v>5409</v>
      </c>
      <c r="AV104" t="s">
        <v>6343</v>
      </c>
    </row>
    <row r="105" spans="41:54" x14ac:dyDescent="0.3">
      <c r="AO105" t="s">
        <v>525</v>
      </c>
      <c r="AP105" t="s">
        <v>525</v>
      </c>
      <c r="AQ105" t="s">
        <v>524</v>
      </c>
      <c r="AR105" t="s">
        <v>5401</v>
      </c>
      <c r="AS105" t="s">
        <v>525</v>
      </c>
    </row>
    <row r="106" spans="41:54" x14ac:dyDescent="0.3">
      <c r="AO106" t="s">
        <v>525</v>
      </c>
      <c r="AP106" t="s">
        <v>525</v>
      </c>
      <c r="AQ106" t="s">
        <v>5400</v>
      </c>
      <c r="AR106" t="s">
        <v>525</v>
      </c>
      <c r="AS106" t="s">
        <v>524</v>
      </c>
      <c r="AT106" t="s">
        <v>5406</v>
      </c>
      <c r="AU106" t="s">
        <v>6343</v>
      </c>
    </row>
    <row r="107" spans="41:54" x14ac:dyDescent="0.3">
      <c r="AO107" t="s">
        <v>524</v>
      </c>
      <c r="AP107" t="s">
        <v>525</v>
      </c>
      <c r="AQ107" t="s">
        <v>524</v>
      </c>
      <c r="AR107" t="s">
        <v>2022</v>
      </c>
      <c r="AS107" t="s">
        <v>5405</v>
      </c>
      <c r="AT107" t="s">
        <v>5407</v>
      </c>
      <c r="AU107" t="s">
        <v>6343</v>
      </c>
    </row>
    <row r="108" spans="41:54" x14ac:dyDescent="0.3">
      <c r="AO108" t="s">
        <v>525</v>
      </c>
      <c r="AP108" t="s">
        <v>524</v>
      </c>
      <c r="AQ108" t="s">
        <v>1609</v>
      </c>
      <c r="AR108" t="s">
        <v>525</v>
      </c>
      <c r="AS108" t="s">
        <v>524</v>
      </c>
      <c r="AT108" t="s">
        <v>5408</v>
      </c>
      <c r="AU108" t="s">
        <v>6343</v>
      </c>
    </row>
    <row r="109" spans="41:54" x14ac:dyDescent="0.3">
      <c r="AO109" t="s">
        <v>525</v>
      </c>
      <c r="AP109" t="s">
        <v>524</v>
      </c>
      <c r="AQ109" t="s">
        <v>3177</v>
      </c>
      <c r="AR109" t="s">
        <v>5402</v>
      </c>
      <c r="AS109" t="s">
        <v>525</v>
      </c>
    </row>
    <row r="110" spans="41:54" x14ac:dyDescent="0.3">
      <c r="AO110" t="s">
        <v>5397</v>
      </c>
      <c r="AP110" t="s">
        <v>524</v>
      </c>
      <c r="AQ110" t="s">
        <v>525</v>
      </c>
      <c r="AR110" t="s">
        <v>525</v>
      </c>
      <c r="AS110" t="s">
        <v>525</v>
      </c>
      <c r="AT110" t="s">
        <v>6343</v>
      </c>
    </row>
    <row r="111" spans="41:54" x14ac:dyDescent="0.3">
      <c r="AO111" t="s">
        <v>5398</v>
      </c>
      <c r="AP111" t="s">
        <v>524</v>
      </c>
      <c r="AQ111" t="s">
        <v>524</v>
      </c>
      <c r="AR111" t="s">
        <v>5403</v>
      </c>
      <c r="AS111" t="s">
        <v>525</v>
      </c>
      <c r="AT111" t="s">
        <v>6343</v>
      </c>
    </row>
  </sheetData>
  <phoneticPr fontId="1" type="noConversion"/>
  <conditionalFormatting sqref="AO72:BS111 A1:AN40">
    <cfRule type="cellIs" dxfId="7" priority="2" operator="equal">
      <formula>"'강소율'"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B80D-AEA7-4A3A-AC22-A89B9E0C2C98}">
  <dimension ref="A1:IH41"/>
  <sheetViews>
    <sheetView tabSelected="1" zoomScale="85" zoomScaleNormal="85" workbookViewId="0"/>
  </sheetViews>
  <sheetFormatPr defaultRowHeight="16.5" x14ac:dyDescent="0.3"/>
  <cols>
    <col min="1" max="1" width="15.25" bestFit="1" customWidth="1"/>
  </cols>
  <sheetData>
    <row r="1" spans="1:242" x14ac:dyDescent="0.3">
      <c r="A1" t="s">
        <v>7116</v>
      </c>
      <c r="B1" t="s">
        <v>6346</v>
      </c>
      <c r="C1" t="str">
        <f>B1&amp;"ACC"</f>
        <v>LV1ACC</v>
      </c>
      <c r="D1" t="str">
        <f>B1&amp;"beh"</f>
        <v>LV1beh</v>
      </c>
      <c r="E1" t="str">
        <f>B1&amp;"RT"</f>
        <v>LV1RT</v>
      </c>
      <c r="F1" t="s">
        <v>7115</v>
      </c>
      <c r="G1" t="str">
        <f>F1&amp;"ACC"</f>
        <v>LV2ACC</v>
      </c>
      <c r="H1" t="str">
        <f>F1&amp;"beh"</f>
        <v>LV2beh</v>
      </c>
      <c r="I1" t="str">
        <f>F1&amp;"RT"</f>
        <v>LV2RT</v>
      </c>
      <c r="J1" t="s">
        <v>6348</v>
      </c>
      <c r="K1" t="str">
        <f t="shared" ref="K1" si="0">J1&amp;"ACC"</f>
        <v>LV3ACC</v>
      </c>
      <c r="L1" t="str">
        <f t="shared" ref="L1" si="1">J1&amp;"beh"</f>
        <v>LV3beh</v>
      </c>
      <c r="M1" t="str">
        <f t="shared" ref="M1" si="2">J1&amp;"RT"</f>
        <v>LV3RT</v>
      </c>
      <c r="N1" t="s">
        <v>6349</v>
      </c>
      <c r="O1" t="str">
        <f t="shared" ref="O1" si="3">N1&amp;"ACC"</f>
        <v>LV4ACC</v>
      </c>
      <c r="P1" t="str">
        <f t="shared" ref="P1" si="4">N1&amp;"beh"</f>
        <v>LV4beh</v>
      </c>
      <c r="Q1" t="str">
        <f t="shared" ref="Q1" si="5">N1&amp;"RT"</f>
        <v>LV4RT</v>
      </c>
      <c r="R1" t="s">
        <v>6350</v>
      </c>
      <c r="S1" t="str">
        <f t="shared" ref="S1" si="6">R1&amp;"ACC"</f>
        <v>LV5ACC</v>
      </c>
      <c r="T1" t="str">
        <f t="shared" ref="T1" si="7">R1&amp;"beh"</f>
        <v>LV5beh</v>
      </c>
      <c r="U1" t="str">
        <f t="shared" ref="U1" si="8">R1&amp;"RT"</f>
        <v>LV5RT</v>
      </c>
      <c r="V1" t="s">
        <v>6351</v>
      </c>
      <c r="W1" t="str">
        <f t="shared" ref="W1" si="9">V1&amp;"ACC"</f>
        <v>LV6ACC</v>
      </c>
      <c r="X1" t="str">
        <f t="shared" ref="X1" si="10">V1&amp;"beh"</f>
        <v>LV6beh</v>
      </c>
      <c r="Y1" t="str">
        <f t="shared" ref="Y1" si="11">V1&amp;"RT"</f>
        <v>LV6RT</v>
      </c>
      <c r="Z1" t="s">
        <v>6352</v>
      </c>
      <c r="AA1" t="str">
        <f t="shared" ref="AA1" si="12">Z1&amp;"ACC"</f>
        <v>LV7ACC</v>
      </c>
      <c r="AB1" t="str">
        <f t="shared" ref="AB1" si="13">Z1&amp;"beh"</f>
        <v>LV7beh</v>
      </c>
      <c r="AC1" t="str">
        <f t="shared" ref="AC1" si="14">Z1&amp;"RT"</f>
        <v>LV7RT</v>
      </c>
      <c r="AD1" t="s">
        <v>6353</v>
      </c>
      <c r="AE1" t="str">
        <f t="shared" ref="AE1" si="15">AD1&amp;"ACC"</f>
        <v>LV8ACC</v>
      </c>
      <c r="AF1" t="str">
        <f t="shared" ref="AF1" si="16">AD1&amp;"beh"</f>
        <v>LV8beh</v>
      </c>
      <c r="AG1" t="str">
        <f t="shared" ref="AG1" si="17">AD1&amp;"RT"</f>
        <v>LV8RT</v>
      </c>
      <c r="AH1" t="s">
        <v>6354</v>
      </c>
      <c r="AI1" t="str">
        <f t="shared" ref="AI1" si="18">AH1&amp;"ACC"</f>
        <v>LV9ACC</v>
      </c>
      <c r="AJ1" t="str">
        <f t="shared" ref="AJ1" si="19">AH1&amp;"beh"</f>
        <v>LV9beh</v>
      </c>
      <c r="AK1" t="str">
        <f t="shared" ref="AK1" si="20">AH1&amp;"RT"</f>
        <v>LV9RT</v>
      </c>
      <c r="AL1" t="s">
        <v>6644</v>
      </c>
      <c r="AM1" t="str">
        <f t="shared" ref="AM1:AU1" si="21">AL1&amp;"ACC"</f>
        <v>LV10ACC</v>
      </c>
      <c r="AN1" t="str">
        <f t="shared" ref="AN1" si="22">AL1&amp;"beh"</f>
        <v>LV10beh</v>
      </c>
      <c r="AO1" t="str">
        <f t="shared" ref="AO1" si="23">AL1&amp;"RT"</f>
        <v>LV10RT</v>
      </c>
      <c r="AP1" t="s">
        <v>6645</v>
      </c>
      <c r="AQ1" t="str">
        <f t="shared" si="21"/>
        <v>LV11ACC</v>
      </c>
      <c r="AR1" t="str">
        <f t="shared" ref="AR1" si="24">AP1&amp;"beh"</f>
        <v>LV11beh</v>
      </c>
      <c r="AS1" t="str">
        <f t="shared" ref="AS1" si="25">AP1&amp;"RT"</f>
        <v>LV11RT</v>
      </c>
      <c r="AT1" t="s">
        <v>6646</v>
      </c>
      <c r="AU1" t="str">
        <f t="shared" si="21"/>
        <v>LV12ACC</v>
      </c>
      <c r="AV1" t="str">
        <f t="shared" ref="AV1" si="26">AT1&amp;"beh"</f>
        <v>LV12beh</v>
      </c>
      <c r="AW1" t="str">
        <f t="shared" ref="AW1" si="27">AT1&amp;"RT"</f>
        <v>LV12RT</v>
      </c>
      <c r="AX1" t="s">
        <v>6659</v>
      </c>
      <c r="AY1" t="str">
        <f t="shared" ref="AY1" si="28">AX1&amp;"ACC"</f>
        <v>LV13ACC</v>
      </c>
      <c r="AZ1" t="str">
        <f t="shared" ref="AZ1" si="29">AX1&amp;"beh"</f>
        <v>LV13beh</v>
      </c>
      <c r="BA1" t="str">
        <f t="shared" ref="BA1" si="30">AX1&amp;"RT"</f>
        <v>LV13RT</v>
      </c>
      <c r="BB1" t="s">
        <v>6661</v>
      </c>
      <c r="BC1" t="str">
        <f t="shared" ref="BC1" si="31">BB1&amp;"ACC"</f>
        <v>LV14ACC</v>
      </c>
      <c r="BD1" t="str">
        <f t="shared" ref="BD1" si="32">BB1&amp;"beh"</f>
        <v>LV14beh</v>
      </c>
      <c r="BE1" t="str">
        <f t="shared" ref="BE1" si="33">BB1&amp;"RT"</f>
        <v>LV14RT</v>
      </c>
      <c r="BF1" t="s">
        <v>6663</v>
      </c>
      <c r="BG1" t="str">
        <f t="shared" ref="BG1" si="34">BF1&amp;"ACC"</f>
        <v>LV15ACC</v>
      </c>
      <c r="BH1" t="str">
        <f t="shared" ref="BH1" si="35">BF1&amp;"beh"</f>
        <v>LV15beh</v>
      </c>
      <c r="BI1" t="str">
        <f t="shared" ref="BI1" si="36">BF1&amp;"RT"</f>
        <v>LV15RT</v>
      </c>
      <c r="BJ1" t="s">
        <v>6665</v>
      </c>
      <c r="BK1" t="str">
        <f t="shared" ref="BK1" si="37">BJ1&amp;"ACC"</f>
        <v>LV16ACC</v>
      </c>
      <c r="BL1" t="str">
        <f t="shared" ref="BL1" si="38">BJ1&amp;"beh"</f>
        <v>LV16beh</v>
      </c>
      <c r="BM1" t="str">
        <f t="shared" ref="BM1" si="39">BJ1&amp;"RT"</f>
        <v>LV16RT</v>
      </c>
      <c r="BN1" t="s">
        <v>6669</v>
      </c>
      <c r="BO1" t="str">
        <f t="shared" ref="BO1" si="40">BN1&amp;"ACC"</f>
        <v>LV17ACC</v>
      </c>
      <c r="BP1" t="str">
        <f t="shared" ref="BP1" si="41">BN1&amp;"beh"</f>
        <v>LV17beh</v>
      </c>
      <c r="BQ1" t="str">
        <f t="shared" ref="BQ1" si="42">BN1&amp;"RT"</f>
        <v>LV17RT</v>
      </c>
      <c r="BR1" t="s">
        <v>6674</v>
      </c>
      <c r="BS1" t="str">
        <f t="shared" ref="BS1" si="43">BR1&amp;"ACC"</f>
        <v>LV18ACC</v>
      </c>
      <c r="BT1" t="str">
        <f t="shared" ref="BT1" si="44">BR1&amp;"beh"</f>
        <v>LV18beh</v>
      </c>
      <c r="BU1" t="str">
        <f t="shared" ref="BU1" si="45">BR1&amp;"RT"</f>
        <v>LV18RT</v>
      </c>
      <c r="BV1" t="s">
        <v>6678</v>
      </c>
      <c r="BW1" t="str">
        <f t="shared" ref="BW1" si="46">BV1&amp;"ACC"</f>
        <v>LV19ACC</v>
      </c>
      <c r="BX1" t="str">
        <f t="shared" ref="BX1" si="47">BV1&amp;"beh"</f>
        <v>LV19beh</v>
      </c>
      <c r="BY1" t="str">
        <f t="shared" ref="BY1" si="48">BV1&amp;"RT"</f>
        <v>LV19RT</v>
      </c>
      <c r="BZ1" t="s">
        <v>6683</v>
      </c>
      <c r="CA1" t="str">
        <f t="shared" ref="CA1" si="49">BZ1&amp;"ACC"</f>
        <v>LV20ACC</v>
      </c>
      <c r="CB1" t="str">
        <f t="shared" ref="CB1" si="50">BZ1&amp;"beh"</f>
        <v>LV20beh</v>
      </c>
      <c r="CC1" t="str">
        <f t="shared" ref="CC1" si="51">BZ1&amp;"RT"</f>
        <v>LV20RT</v>
      </c>
      <c r="CD1" t="s">
        <v>6684</v>
      </c>
      <c r="CE1" t="str">
        <f t="shared" ref="CE1" si="52">CD1&amp;"ACC"</f>
        <v>LV21ACC</v>
      </c>
      <c r="CF1" t="str">
        <f t="shared" ref="CF1" si="53">CD1&amp;"beh"</f>
        <v>LV21beh</v>
      </c>
      <c r="CG1" t="str">
        <f t="shared" ref="CG1" si="54">CD1&amp;"RT"</f>
        <v>LV21RT</v>
      </c>
      <c r="CH1" t="s">
        <v>6685</v>
      </c>
      <c r="CI1" t="str">
        <f t="shared" ref="CI1" si="55">CH1&amp;"ACC"</f>
        <v>LV22ACC</v>
      </c>
      <c r="CJ1" t="str">
        <f t="shared" ref="CJ1" si="56">CH1&amp;"beh"</f>
        <v>LV22beh</v>
      </c>
      <c r="CK1" t="str">
        <f t="shared" ref="CK1" si="57">CH1&amp;"RT"</f>
        <v>LV22RT</v>
      </c>
      <c r="CL1" t="s">
        <v>6686</v>
      </c>
      <c r="CM1" t="str">
        <f t="shared" ref="CM1" si="58">CL1&amp;"ACC"</f>
        <v>LV23ACC</v>
      </c>
      <c r="CN1" t="str">
        <f t="shared" ref="CN1" si="59">CL1&amp;"beh"</f>
        <v>LV23beh</v>
      </c>
      <c r="CO1" t="str">
        <f t="shared" ref="CO1" si="60">CL1&amp;"RT"</f>
        <v>LV23RT</v>
      </c>
      <c r="CP1" t="s">
        <v>6688</v>
      </c>
      <c r="CQ1" t="str">
        <f t="shared" ref="CQ1" si="61">CP1&amp;"ACC"</f>
        <v>LV24ACC</v>
      </c>
      <c r="CR1" t="str">
        <f t="shared" ref="CR1" si="62">CP1&amp;"beh"</f>
        <v>LV24beh</v>
      </c>
      <c r="CS1" t="str">
        <f t="shared" ref="CS1" si="63">CP1&amp;"RT"</f>
        <v>LV24RT</v>
      </c>
      <c r="CT1" t="s">
        <v>7445</v>
      </c>
      <c r="CU1" t="str">
        <f t="shared" ref="CU1" si="64">CT1&amp;"ACC"</f>
        <v>LV25ACC</v>
      </c>
      <c r="CV1" t="str">
        <f t="shared" ref="CV1" si="65">CT1&amp;"beh"</f>
        <v>LV25beh</v>
      </c>
      <c r="CW1" t="str">
        <f t="shared" ref="CW1" si="66">CT1&amp;"RT"</f>
        <v>LV25RT</v>
      </c>
      <c r="CX1" t="s">
        <v>7446</v>
      </c>
      <c r="CY1" t="str">
        <f t="shared" ref="CY1" si="67">CX1&amp;"ACC"</f>
        <v>LV26ACC</v>
      </c>
      <c r="CZ1" t="str">
        <f t="shared" ref="CZ1" si="68">CX1&amp;"beh"</f>
        <v>LV26beh</v>
      </c>
      <c r="DA1" t="str">
        <f t="shared" ref="DA1" si="69">CX1&amp;"RT"</f>
        <v>LV26RT</v>
      </c>
      <c r="DB1" t="s">
        <v>7447</v>
      </c>
      <c r="DC1" t="str">
        <f t="shared" ref="DC1" si="70">DB1&amp;"ACC"</f>
        <v>LV27ACC</v>
      </c>
      <c r="DD1" t="str">
        <f t="shared" ref="DD1" si="71">DB1&amp;"beh"</f>
        <v>LV27beh</v>
      </c>
      <c r="DE1" t="str">
        <f t="shared" ref="DE1" si="72">DB1&amp;"RT"</f>
        <v>LV27RT</v>
      </c>
      <c r="DF1" t="s">
        <v>7448</v>
      </c>
      <c r="DG1" t="str">
        <f t="shared" ref="DG1" si="73">DF1&amp;"ACC"</f>
        <v>LV28ACC</v>
      </c>
      <c r="DH1" t="str">
        <f t="shared" ref="DH1" si="74">DF1&amp;"beh"</f>
        <v>LV28beh</v>
      </c>
      <c r="DI1" t="str">
        <f t="shared" ref="DI1" si="75">DF1&amp;"RT"</f>
        <v>LV28RT</v>
      </c>
      <c r="DJ1" t="s">
        <v>7449</v>
      </c>
      <c r="DK1" t="str">
        <f t="shared" ref="DK1" si="76">DJ1&amp;"ACC"</f>
        <v>LV29ACC</v>
      </c>
      <c r="DL1" t="str">
        <f t="shared" ref="DL1" si="77">DJ1&amp;"beh"</f>
        <v>LV29beh</v>
      </c>
      <c r="DM1" t="str">
        <f t="shared" ref="DM1" si="78">DJ1&amp;"RT"</f>
        <v>LV29RT</v>
      </c>
      <c r="DN1" t="s">
        <v>7450</v>
      </c>
      <c r="DO1" t="str">
        <f t="shared" ref="DO1" si="79">DN1&amp;"ACC"</f>
        <v>LV30ACC</v>
      </c>
      <c r="DP1" t="str">
        <f t="shared" ref="DP1" si="80">DN1&amp;"beh"</f>
        <v>LV30beh</v>
      </c>
      <c r="DQ1" t="str">
        <f t="shared" ref="DQ1" si="81">DN1&amp;"RT"</f>
        <v>LV30RT</v>
      </c>
      <c r="DR1" t="s">
        <v>7451</v>
      </c>
      <c r="DS1" t="str">
        <f t="shared" ref="DS1" si="82">DR1&amp;"ACC"</f>
        <v>LV31ACC</v>
      </c>
      <c r="DT1" t="str">
        <f t="shared" ref="DT1" si="83">DR1&amp;"beh"</f>
        <v>LV31beh</v>
      </c>
      <c r="DU1" t="str">
        <f t="shared" ref="DU1" si="84">DR1&amp;"RT"</f>
        <v>LV31RT</v>
      </c>
      <c r="DV1" t="s">
        <v>7452</v>
      </c>
      <c r="DW1" t="str">
        <f t="shared" ref="DW1" si="85">DV1&amp;"ACC"</f>
        <v>LV32ACC</v>
      </c>
      <c r="DX1" t="str">
        <f t="shared" ref="DX1" si="86">DV1&amp;"beh"</f>
        <v>LV32beh</v>
      </c>
      <c r="DY1" t="str">
        <f t="shared" ref="DY1" si="87">DV1&amp;"RT"</f>
        <v>LV32RT</v>
      </c>
      <c r="DZ1" t="s">
        <v>7453</v>
      </c>
      <c r="EA1" t="str">
        <f t="shared" ref="EA1" si="88">DZ1&amp;"ACC"</f>
        <v>LV33ACC</v>
      </c>
      <c r="EB1" t="str">
        <f t="shared" ref="EB1" si="89">DZ1&amp;"beh"</f>
        <v>LV33beh</v>
      </c>
      <c r="EC1" t="str">
        <f t="shared" ref="EC1" si="90">DZ1&amp;"RT"</f>
        <v>LV33RT</v>
      </c>
      <c r="ED1" t="s">
        <v>7454</v>
      </c>
      <c r="EE1" t="str">
        <f t="shared" ref="EE1" si="91">ED1&amp;"ACC"</f>
        <v>LV34ACC</v>
      </c>
      <c r="EF1" t="str">
        <f t="shared" ref="EF1" si="92">ED1&amp;"beh"</f>
        <v>LV34beh</v>
      </c>
      <c r="EG1" t="str">
        <f t="shared" ref="EG1" si="93">ED1&amp;"RT"</f>
        <v>LV34RT</v>
      </c>
      <c r="EH1" t="s">
        <v>7455</v>
      </c>
      <c r="EI1" t="str">
        <f t="shared" ref="EI1" si="94">EH1&amp;"ACC"</f>
        <v>LV35ACC</v>
      </c>
      <c r="EJ1" t="str">
        <f t="shared" ref="EJ1" si="95">EH1&amp;"beh"</f>
        <v>LV35beh</v>
      </c>
      <c r="EK1" t="str">
        <f t="shared" ref="EK1" si="96">EH1&amp;"RT"</f>
        <v>LV35RT</v>
      </c>
      <c r="EL1" t="s">
        <v>7456</v>
      </c>
      <c r="EM1" t="str">
        <f t="shared" ref="EM1" si="97">EL1&amp;"ACC"</f>
        <v>LV36ACC</v>
      </c>
      <c r="EN1" t="str">
        <f t="shared" ref="EN1" si="98">EL1&amp;"beh"</f>
        <v>LV36beh</v>
      </c>
      <c r="EO1" t="str">
        <f t="shared" ref="EO1" si="99">EL1&amp;"RT"</f>
        <v>LV36RT</v>
      </c>
      <c r="EP1" t="s">
        <v>7457</v>
      </c>
      <c r="EQ1" t="str">
        <f t="shared" ref="EQ1" si="100">EP1&amp;"ACC"</f>
        <v>LV37ACC</v>
      </c>
      <c r="ER1" t="str">
        <f t="shared" ref="ER1" si="101">EP1&amp;"beh"</f>
        <v>LV37beh</v>
      </c>
      <c r="ES1" t="str">
        <f t="shared" ref="ES1" si="102">EP1&amp;"RT"</f>
        <v>LV37RT</v>
      </c>
      <c r="ET1" t="s">
        <v>7458</v>
      </c>
      <c r="EU1" t="str">
        <f t="shared" ref="EU1" si="103">ET1&amp;"ACC"</f>
        <v>LV38ACC</v>
      </c>
      <c r="EV1" t="str">
        <f t="shared" ref="EV1" si="104">ET1&amp;"beh"</f>
        <v>LV38beh</v>
      </c>
      <c r="EW1" t="str">
        <f t="shared" ref="EW1" si="105">ET1&amp;"RT"</f>
        <v>LV38RT</v>
      </c>
    </row>
    <row r="2" spans="1:242" x14ac:dyDescent="0.3">
      <c r="A2" t="s">
        <v>4906</v>
      </c>
      <c r="B2" s="2" t="s">
        <v>6345</v>
      </c>
      <c r="C2">
        <v>1</v>
      </c>
      <c r="D2" s="2" t="s">
        <v>7442</v>
      </c>
      <c r="E2" s="2">
        <v>2000</v>
      </c>
      <c r="F2" s="2" t="s">
        <v>6345</v>
      </c>
      <c r="G2">
        <v>0</v>
      </c>
      <c r="H2" s="2" t="s">
        <v>6657</v>
      </c>
      <c r="I2" s="2">
        <v>2000</v>
      </c>
      <c r="J2" s="2" t="s">
        <v>6345</v>
      </c>
      <c r="K2">
        <v>0</v>
      </c>
      <c r="L2" s="2" t="s">
        <v>7443</v>
      </c>
      <c r="M2" s="2">
        <v>978</v>
      </c>
      <c r="N2" s="2" t="s">
        <v>6345</v>
      </c>
      <c r="O2">
        <v>1</v>
      </c>
      <c r="P2" s="2" t="s">
        <v>7442</v>
      </c>
      <c r="Q2" s="2">
        <v>2000</v>
      </c>
      <c r="R2" s="2" t="s">
        <v>6345</v>
      </c>
      <c r="S2">
        <v>0</v>
      </c>
      <c r="T2" s="2" t="s">
        <v>6657</v>
      </c>
      <c r="U2" s="2">
        <v>2000</v>
      </c>
      <c r="V2" s="2" t="s">
        <v>6345</v>
      </c>
      <c r="W2">
        <v>1</v>
      </c>
      <c r="X2" s="2" t="s">
        <v>6715</v>
      </c>
      <c r="Y2" s="2">
        <v>963</v>
      </c>
      <c r="Z2" s="2" t="s">
        <v>6345</v>
      </c>
      <c r="AA2">
        <v>1</v>
      </c>
      <c r="AB2" s="2" t="s">
        <v>7442</v>
      </c>
      <c r="AC2" s="2">
        <v>2000</v>
      </c>
      <c r="AD2" s="2" t="s">
        <v>6345</v>
      </c>
      <c r="AE2">
        <v>1</v>
      </c>
      <c r="AF2" s="2" t="s">
        <v>7442</v>
      </c>
      <c r="AG2" s="2">
        <v>2000</v>
      </c>
      <c r="AH2" s="2" t="s">
        <v>6345</v>
      </c>
      <c r="AI2">
        <v>0</v>
      </c>
      <c r="AJ2" s="2" t="s">
        <v>6657</v>
      </c>
      <c r="AK2" s="2">
        <v>2000</v>
      </c>
      <c r="AL2" s="2" t="s">
        <v>6345</v>
      </c>
      <c r="AM2">
        <v>1</v>
      </c>
      <c r="AN2" s="2" t="s">
        <v>7442</v>
      </c>
      <c r="AO2" s="2">
        <v>2000</v>
      </c>
      <c r="AP2" s="2" t="s">
        <v>6345</v>
      </c>
      <c r="AQ2">
        <v>0</v>
      </c>
      <c r="AR2" s="2" t="s">
        <v>6657</v>
      </c>
      <c r="AS2" s="2">
        <v>2000</v>
      </c>
      <c r="AT2" s="2" t="s">
        <v>6345</v>
      </c>
      <c r="AU2">
        <v>0</v>
      </c>
      <c r="AV2" s="2" t="s">
        <v>7443</v>
      </c>
      <c r="AW2" s="2">
        <v>1270</v>
      </c>
      <c r="AX2" s="2" t="s">
        <v>6345</v>
      </c>
      <c r="AY2">
        <v>1</v>
      </c>
      <c r="AZ2" s="2" t="s">
        <v>7442</v>
      </c>
      <c r="BA2" s="2">
        <v>2000</v>
      </c>
      <c r="BB2" s="2" t="s">
        <v>6345</v>
      </c>
      <c r="BC2">
        <v>1</v>
      </c>
      <c r="BD2" s="2" t="s">
        <v>7442</v>
      </c>
      <c r="BE2" s="2">
        <v>2000</v>
      </c>
      <c r="BF2" s="2" t="s">
        <v>6345</v>
      </c>
      <c r="BG2">
        <v>1</v>
      </c>
      <c r="BH2" s="2" t="s">
        <v>7442</v>
      </c>
      <c r="BI2" s="2">
        <v>2000</v>
      </c>
      <c r="BJ2" s="2" t="s">
        <v>6345</v>
      </c>
      <c r="BK2">
        <v>1</v>
      </c>
      <c r="BL2" s="2" t="s">
        <v>7442</v>
      </c>
      <c r="BM2" s="2">
        <v>2000</v>
      </c>
      <c r="BN2" s="2" t="s">
        <v>6345</v>
      </c>
      <c r="BO2">
        <v>0</v>
      </c>
      <c r="BP2" s="2" t="s">
        <v>6657</v>
      </c>
      <c r="BQ2" s="2">
        <v>2000</v>
      </c>
      <c r="BR2" s="2" t="s">
        <v>6345</v>
      </c>
      <c r="BS2">
        <v>1</v>
      </c>
      <c r="BT2" s="2" t="s">
        <v>7442</v>
      </c>
      <c r="BU2" s="2">
        <v>2000</v>
      </c>
      <c r="BV2" s="2" t="s">
        <v>6345</v>
      </c>
      <c r="BW2">
        <v>0</v>
      </c>
      <c r="BX2" s="2" t="s">
        <v>6657</v>
      </c>
      <c r="BY2" s="2">
        <v>2000</v>
      </c>
      <c r="BZ2" s="2" t="s">
        <v>6345</v>
      </c>
      <c r="CA2">
        <v>0</v>
      </c>
      <c r="CB2" s="2" t="s">
        <v>7443</v>
      </c>
      <c r="CC2" s="2">
        <v>775</v>
      </c>
      <c r="CD2" s="2" t="s">
        <v>6345</v>
      </c>
      <c r="CE2">
        <v>1</v>
      </c>
      <c r="CF2" s="2" t="s">
        <v>7442</v>
      </c>
      <c r="CG2" s="2">
        <v>2000</v>
      </c>
      <c r="CH2" s="2" t="s">
        <v>6345</v>
      </c>
      <c r="CI2">
        <v>1</v>
      </c>
      <c r="CJ2" s="2" t="s">
        <v>7442</v>
      </c>
      <c r="CK2" s="2">
        <v>2000</v>
      </c>
      <c r="CL2" s="2" t="s">
        <v>6345</v>
      </c>
      <c r="CM2">
        <v>1</v>
      </c>
      <c r="CN2" s="2" t="s">
        <v>7442</v>
      </c>
      <c r="CO2" s="2">
        <v>2000</v>
      </c>
      <c r="CP2" s="2" t="s">
        <v>6345</v>
      </c>
      <c r="CQ2">
        <v>0</v>
      </c>
      <c r="CR2" s="2" t="s">
        <v>6657</v>
      </c>
      <c r="CS2" s="2">
        <v>2000</v>
      </c>
      <c r="CT2" s="2" t="s">
        <v>6345</v>
      </c>
      <c r="CU2">
        <v>0</v>
      </c>
      <c r="CV2" s="2" t="s">
        <v>6657</v>
      </c>
      <c r="CW2" s="2">
        <v>2000</v>
      </c>
      <c r="CX2" s="2" t="s">
        <v>6345</v>
      </c>
      <c r="CY2">
        <v>1</v>
      </c>
      <c r="CZ2" s="2" t="s">
        <v>7442</v>
      </c>
      <c r="DA2" s="2">
        <v>2000</v>
      </c>
      <c r="DB2" s="2" t="s">
        <v>6345</v>
      </c>
      <c r="DC2">
        <v>0</v>
      </c>
      <c r="DD2" s="2" t="s">
        <v>6657</v>
      </c>
      <c r="DE2" s="2">
        <v>2000</v>
      </c>
      <c r="DF2" s="2" t="s">
        <v>6345</v>
      </c>
      <c r="DG2">
        <v>0</v>
      </c>
      <c r="DH2" s="2" t="s">
        <v>7443</v>
      </c>
      <c r="DI2" s="2">
        <v>876</v>
      </c>
      <c r="DJ2" s="2" t="s">
        <v>6345</v>
      </c>
      <c r="DK2">
        <v>1</v>
      </c>
      <c r="DL2" s="2" t="s">
        <v>7442</v>
      </c>
      <c r="DM2" s="2">
        <v>2000</v>
      </c>
      <c r="DN2" s="2" t="s">
        <v>6345</v>
      </c>
      <c r="DO2">
        <v>1</v>
      </c>
      <c r="DP2" s="2" t="s">
        <v>7442</v>
      </c>
      <c r="DQ2" s="2">
        <v>2000</v>
      </c>
      <c r="DR2" s="2" t="s">
        <v>6345</v>
      </c>
      <c r="DS2">
        <v>1</v>
      </c>
      <c r="DT2" s="2" t="s">
        <v>7442</v>
      </c>
      <c r="DU2" s="2">
        <v>2000</v>
      </c>
      <c r="DV2" s="2" t="s">
        <v>6345</v>
      </c>
      <c r="DW2">
        <v>1</v>
      </c>
      <c r="DX2" s="2" t="s">
        <v>7442</v>
      </c>
      <c r="DY2" s="2">
        <v>2000</v>
      </c>
      <c r="DZ2" s="2" t="s">
        <v>6345</v>
      </c>
      <c r="EA2">
        <v>0</v>
      </c>
      <c r="EB2" s="2" t="s">
        <v>6657</v>
      </c>
      <c r="EC2" s="2">
        <v>2000</v>
      </c>
      <c r="ED2" s="2" t="s">
        <v>6345</v>
      </c>
      <c r="EE2">
        <v>0</v>
      </c>
      <c r="EF2" s="2" t="s">
        <v>7443</v>
      </c>
      <c r="EG2" s="2">
        <v>678</v>
      </c>
      <c r="EH2" t="s">
        <v>6345</v>
      </c>
      <c r="EI2">
        <v>1</v>
      </c>
      <c r="EJ2" t="s">
        <v>7442</v>
      </c>
      <c r="EK2" s="2">
        <v>2000</v>
      </c>
      <c r="EL2" t="s">
        <v>6345</v>
      </c>
      <c r="EM2">
        <v>1</v>
      </c>
      <c r="EN2" t="s">
        <v>7442</v>
      </c>
      <c r="EO2" s="2">
        <v>2000</v>
      </c>
      <c r="EP2" t="s">
        <v>6345</v>
      </c>
      <c r="EQ2">
        <v>1</v>
      </c>
      <c r="ER2" t="s">
        <v>7442</v>
      </c>
      <c r="ES2" s="2">
        <v>2000</v>
      </c>
      <c r="ET2" t="s">
        <v>6345</v>
      </c>
      <c r="EU2">
        <v>0</v>
      </c>
      <c r="EV2" t="s">
        <v>6657</v>
      </c>
      <c r="EW2" s="2">
        <v>2000</v>
      </c>
      <c r="EX2" s="2" t="s">
        <v>6343</v>
      </c>
      <c r="EY2" s="2"/>
      <c r="EZ2" s="2"/>
      <c r="FA2" s="2"/>
      <c r="FB2" s="2" t="s">
        <v>6343</v>
      </c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</row>
    <row r="3" spans="1:242" x14ac:dyDescent="0.3">
      <c r="A3" t="s">
        <v>4908</v>
      </c>
      <c r="B3" s="2" t="s">
        <v>6345</v>
      </c>
      <c r="C3">
        <v>1</v>
      </c>
      <c r="D3" s="2" t="s">
        <v>7442</v>
      </c>
      <c r="E3" s="2">
        <v>2000</v>
      </c>
      <c r="F3" s="2" t="s">
        <v>6345</v>
      </c>
      <c r="G3">
        <v>1</v>
      </c>
      <c r="H3" s="2" t="s">
        <v>7442</v>
      </c>
      <c r="I3" s="2">
        <v>2000</v>
      </c>
      <c r="J3" s="2" t="s">
        <v>6345</v>
      </c>
      <c r="K3">
        <v>0</v>
      </c>
      <c r="L3" s="2" t="s">
        <v>6657</v>
      </c>
      <c r="M3" s="2">
        <v>2000</v>
      </c>
      <c r="N3" s="2" t="s">
        <v>6345</v>
      </c>
      <c r="O3">
        <v>1</v>
      </c>
      <c r="P3" s="2" t="s">
        <v>6715</v>
      </c>
      <c r="Q3" s="2">
        <v>1241</v>
      </c>
      <c r="R3" s="2" t="s">
        <v>6345</v>
      </c>
      <c r="S3">
        <v>1</v>
      </c>
      <c r="T3" s="2" t="s">
        <v>6715</v>
      </c>
      <c r="U3" s="2">
        <v>1108</v>
      </c>
      <c r="V3" s="2" t="s">
        <v>6345</v>
      </c>
      <c r="W3">
        <v>1</v>
      </c>
      <c r="X3" s="2" t="s">
        <v>7442</v>
      </c>
      <c r="Y3" s="2">
        <v>2000</v>
      </c>
      <c r="Z3" s="2" t="s">
        <v>6345</v>
      </c>
      <c r="AA3">
        <v>0</v>
      </c>
      <c r="AB3" s="2" t="s">
        <v>7443</v>
      </c>
      <c r="AC3" s="2">
        <v>507</v>
      </c>
      <c r="AD3" s="2" t="s">
        <v>6345</v>
      </c>
      <c r="AE3">
        <v>1</v>
      </c>
      <c r="AF3" s="2" t="s">
        <v>6715</v>
      </c>
      <c r="AG3" s="2">
        <v>1087</v>
      </c>
      <c r="AH3" s="2" t="s">
        <v>6345</v>
      </c>
      <c r="AI3">
        <v>0</v>
      </c>
      <c r="AJ3" s="2" t="s">
        <v>7443</v>
      </c>
      <c r="AK3" s="2">
        <v>1493</v>
      </c>
      <c r="AL3" s="2" t="s">
        <v>6345</v>
      </c>
      <c r="AM3">
        <v>1</v>
      </c>
      <c r="AN3" s="2" t="s">
        <v>6715</v>
      </c>
      <c r="AO3" s="2">
        <v>717</v>
      </c>
      <c r="AP3" s="2" t="s">
        <v>6345</v>
      </c>
      <c r="AQ3">
        <v>1</v>
      </c>
      <c r="AR3" s="2" t="s">
        <v>6715</v>
      </c>
      <c r="AS3" s="2">
        <v>790</v>
      </c>
      <c r="AT3" s="2" t="s">
        <v>6345</v>
      </c>
      <c r="AU3">
        <v>1</v>
      </c>
      <c r="AV3" s="2" t="s">
        <v>7442</v>
      </c>
      <c r="AW3" s="2">
        <v>2000</v>
      </c>
      <c r="AX3" s="2" t="s">
        <v>6345</v>
      </c>
      <c r="AY3">
        <v>1</v>
      </c>
      <c r="AZ3" s="2" t="s">
        <v>6715</v>
      </c>
      <c r="BA3" s="2">
        <v>784</v>
      </c>
      <c r="BB3" s="2" t="s">
        <v>6345</v>
      </c>
      <c r="BC3">
        <v>0</v>
      </c>
      <c r="BD3" s="2" t="s">
        <v>7443</v>
      </c>
      <c r="BE3" s="2">
        <v>643</v>
      </c>
      <c r="BF3" s="2" t="s">
        <v>6345</v>
      </c>
      <c r="BG3">
        <v>0</v>
      </c>
      <c r="BH3" s="2" t="s">
        <v>7443</v>
      </c>
      <c r="BI3" s="2">
        <v>1141</v>
      </c>
      <c r="BJ3" s="2" t="s">
        <v>6345</v>
      </c>
      <c r="BK3">
        <v>0</v>
      </c>
      <c r="BL3" s="2" t="s">
        <v>7443</v>
      </c>
      <c r="BM3" s="2">
        <v>805</v>
      </c>
      <c r="BN3" s="2" t="s">
        <v>6345</v>
      </c>
      <c r="BO3">
        <v>1</v>
      </c>
      <c r="BP3" s="7" t="s">
        <v>6715</v>
      </c>
      <c r="BQ3" s="2">
        <v>1064</v>
      </c>
      <c r="BR3" s="2" t="s">
        <v>6345</v>
      </c>
      <c r="BS3">
        <v>0</v>
      </c>
      <c r="BT3" s="2" t="s">
        <v>7443</v>
      </c>
      <c r="BU3" s="2">
        <v>1055</v>
      </c>
      <c r="BV3" s="2" t="s">
        <v>6345</v>
      </c>
      <c r="BW3">
        <v>0</v>
      </c>
      <c r="BX3" s="2" t="s">
        <v>7443</v>
      </c>
      <c r="BY3" s="2">
        <v>523</v>
      </c>
      <c r="BZ3" s="2" t="s">
        <v>6345</v>
      </c>
      <c r="CA3">
        <v>1</v>
      </c>
      <c r="CB3" s="7" t="s">
        <v>6715</v>
      </c>
      <c r="CC3" s="2">
        <v>668</v>
      </c>
      <c r="CD3" s="2" t="s">
        <v>6345</v>
      </c>
      <c r="CE3">
        <v>1</v>
      </c>
      <c r="CF3" s="7" t="s">
        <v>6715</v>
      </c>
      <c r="CG3" s="2">
        <v>566</v>
      </c>
      <c r="CH3" s="2" t="s">
        <v>6345</v>
      </c>
      <c r="CI3">
        <v>0</v>
      </c>
      <c r="CJ3" s="2" t="s">
        <v>7443</v>
      </c>
      <c r="CK3" s="2">
        <v>890</v>
      </c>
      <c r="CL3" s="2" t="s">
        <v>6345</v>
      </c>
      <c r="CM3">
        <v>1</v>
      </c>
      <c r="CN3" s="7" t="s">
        <v>6715</v>
      </c>
      <c r="CO3" s="2">
        <v>742</v>
      </c>
      <c r="CP3" s="2" t="s">
        <v>6345</v>
      </c>
      <c r="CQ3">
        <v>1</v>
      </c>
      <c r="CR3" s="7" t="s">
        <v>6715</v>
      </c>
      <c r="CS3" s="2">
        <v>757</v>
      </c>
      <c r="CT3" s="2" t="s">
        <v>6345</v>
      </c>
      <c r="CU3">
        <v>0</v>
      </c>
      <c r="CV3" s="2" t="s">
        <v>7443</v>
      </c>
      <c r="CW3" s="2">
        <v>674</v>
      </c>
      <c r="CX3" s="2" t="s">
        <v>6345</v>
      </c>
      <c r="CY3">
        <v>0</v>
      </c>
      <c r="CZ3" s="2" t="s">
        <v>7443</v>
      </c>
      <c r="DA3" s="2">
        <v>633</v>
      </c>
      <c r="DB3" s="2" t="s">
        <v>6345</v>
      </c>
      <c r="DC3">
        <v>1</v>
      </c>
      <c r="DD3" s="7" t="s">
        <v>6715</v>
      </c>
      <c r="DE3" s="2">
        <v>700</v>
      </c>
      <c r="DF3" s="2" t="s">
        <v>6345</v>
      </c>
      <c r="DG3">
        <v>1</v>
      </c>
      <c r="DH3" s="7" t="s">
        <v>6715</v>
      </c>
      <c r="DI3" s="2">
        <v>596</v>
      </c>
      <c r="DJ3" s="2" t="s">
        <v>6345</v>
      </c>
      <c r="DK3">
        <v>0</v>
      </c>
      <c r="DL3" s="2" t="s">
        <v>7443</v>
      </c>
      <c r="DM3" s="2">
        <v>597</v>
      </c>
      <c r="DN3" s="2" t="s">
        <v>6345</v>
      </c>
      <c r="DO3">
        <v>0</v>
      </c>
      <c r="DP3" s="2" t="s">
        <v>7443</v>
      </c>
      <c r="DQ3" s="2">
        <v>884</v>
      </c>
      <c r="DR3" s="2" t="s">
        <v>6345</v>
      </c>
      <c r="DS3">
        <v>1</v>
      </c>
      <c r="DT3" s="2" t="s">
        <v>7442</v>
      </c>
      <c r="DU3" s="2">
        <v>2000</v>
      </c>
      <c r="DV3" s="2" t="s">
        <v>6345</v>
      </c>
      <c r="DW3">
        <v>0</v>
      </c>
      <c r="DX3" s="2" t="s">
        <v>6657</v>
      </c>
      <c r="DY3" s="2">
        <v>2000</v>
      </c>
      <c r="DZ3" s="2" t="s">
        <v>6345</v>
      </c>
      <c r="EA3">
        <v>1</v>
      </c>
      <c r="EB3" s="2" t="s">
        <v>7442</v>
      </c>
      <c r="EC3" s="2">
        <v>2000</v>
      </c>
      <c r="ED3" s="2" t="s">
        <v>6345</v>
      </c>
      <c r="EE3">
        <v>1</v>
      </c>
      <c r="EF3" s="2" t="s">
        <v>7442</v>
      </c>
      <c r="EG3" s="2">
        <v>2000</v>
      </c>
      <c r="EH3" t="s">
        <v>6345</v>
      </c>
      <c r="EI3">
        <v>1</v>
      </c>
      <c r="EJ3" t="s">
        <v>6715</v>
      </c>
      <c r="EK3" s="2">
        <v>936</v>
      </c>
      <c r="EL3" t="s">
        <v>6345</v>
      </c>
      <c r="EM3">
        <v>1</v>
      </c>
      <c r="EN3" t="s">
        <v>7442</v>
      </c>
      <c r="EO3" s="2">
        <v>2000</v>
      </c>
      <c r="EP3" t="s">
        <v>6345</v>
      </c>
      <c r="EQ3">
        <v>0</v>
      </c>
      <c r="ER3" t="s">
        <v>7443</v>
      </c>
      <c r="ES3" s="2">
        <v>516</v>
      </c>
      <c r="ET3" t="s">
        <v>6345</v>
      </c>
      <c r="EU3">
        <v>0</v>
      </c>
      <c r="EV3" t="s">
        <v>6657</v>
      </c>
      <c r="EW3" s="2">
        <v>2000</v>
      </c>
      <c r="EX3" s="2" t="s">
        <v>525</v>
      </c>
      <c r="EY3" s="2"/>
      <c r="EZ3" s="2"/>
      <c r="FA3" s="2"/>
      <c r="FB3" s="2" t="s">
        <v>524</v>
      </c>
      <c r="FC3" s="2"/>
      <c r="FD3" s="2"/>
      <c r="FE3" s="2"/>
      <c r="FF3" s="2" t="s">
        <v>525</v>
      </c>
      <c r="FG3" s="2"/>
      <c r="FH3" s="2"/>
      <c r="FI3" s="2"/>
      <c r="FJ3" s="2" t="s">
        <v>1828</v>
      </c>
      <c r="FK3" s="2"/>
      <c r="FL3" s="2"/>
      <c r="FM3" s="2"/>
      <c r="FN3" s="2" t="s">
        <v>525</v>
      </c>
      <c r="FO3" s="2"/>
      <c r="FP3" s="2"/>
      <c r="FQ3" s="2"/>
      <c r="FR3" s="2" t="s">
        <v>524</v>
      </c>
      <c r="FS3" s="2"/>
      <c r="FT3" s="2"/>
      <c r="FU3" s="2"/>
      <c r="FV3" s="2" t="s">
        <v>524</v>
      </c>
      <c r="FW3" s="2"/>
      <c r="FX3" s="2"/>
      <c r="FY3" s="2"/>
      <c r="FZ3" s="2" t="s">
        <v>524</v>
      </c>
      <c r="GA3" s="2"/>
      <c r="GB3" s="2"/>
      <c r="GC3" s="2"/>
      <c r="GD3" s="2" t="s">
        <v>525</v>
      </c>
      <c r="GE3" s="2"/>
      <c r="GF3" s="2"/>
      <c r="GG3" s="2"/>
      <c r="GH3" s="2" t="s">
        <v>524</v>
      </c>
      <c r="GI3" s="2"/>
      <c r="GJ3" s="2"/>
      <c r="GK3" s="2"/>
      <c r="GL3" s="2" t="s">
        <v>6343</v>
      </c>
      <c r="GM3" s="2"/>
      <c r="GN3" s="2"/>
      <c r="GO3" s="2"/>
      <c r="GP3" s="2" t="s">
        <v>6343</v>
      </c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</row>
    <row r="4" spans="1:242" x14ac:dyDescent="0.3">
      <c r="A4" t="s">
        <v>4909</v>
      </c>
      <c r="B4" s="2" t="s">
        <v>6345</v>
      </c>
      <c r="C4">
        <v>1</v>
      </c>
      <c r="D4" s="2" t="s">
        <v>7442</v>
      </c>
      <c r="E4" s="2">
        <v>2000</v>
      </c>
      <c r="F4" s="2" t="s">
        <v>6345</v>
      </c>
      <c r="G4">
        <v>1</v>
      </c>
      <c r="H4" s="2" t="s">
        <v>7442</v>
      </c>
      <c r="I4" s="2">
        <v>2000</v>
      </c>
      <c r="J4" s="2" t="s">
        <v>6345</v>
      </c>
      <c r="K4">
        <v>0</v>
      </c>
      <c r="L4" s="2" t="s">
        <v>7443</v>
      </c>
      <c r="M4" s="2">
        <v>1218</v>
      </c>
      <c r="N4" s="2" t="s">
        <v>6345</v>
      </c>
      <c r="O4">
        <v>0</v>
      </c>
      <c r="P4" s="2" t="s">
        <v>6657</v>
      </c>
      <c r="Q4" s="2">
        <v>2000</v>
      </c>
      <c r="R4" s="2" t="s">
        <v>6345</v>
      </c>
      <c r="S4">
        <v>1</v>
      </c>
      <c r="T4" s="2" t="s">
        <v>6715</v>
      </c>
      <c r="U4" s="2">
        <v>1028</v>
      </c>
      <c r="V4" s="2" t="s">
        <v>6345</v>
      </c>
      <c r="W4">
        <v>0</v>
      </c>
      <c r="X4" s="2" t="s">
        <v>7443</v>
      </c>
      <c r="Y4" s="2">
        <v>1430</v>
      </c>
      <c r="Z4" s="2" t="s">
        <v>6345</v>
      </c>
      <c r="AA4">
        <v>0</v>
      </c>
      <c r="AB4" s="2" t="s">
        <v>6657</v>
      </c>
      <c r="AC4" s="2">
        <v>2000</v>
      </c>
      <c r="AD4" s="2" t="s">
        <v>6345</v>
      </c>
      <c r="AE4">
        <v>0</v>
      </c>
      <c r="AF4" s="2" t="s">
        <v>7443</v>
      </c>
      <c r="AG4" s="2">
        <v>973</v>
      </c>
      <c r="AH4" s="2" t="s">
        <v>6345</v>
      </c>
      <c r="AI4">
        <v>0</v>
      </c>
      <c r="AJ4" s="2" t="s">
        <v>7443</v>
      </c>
      <c r="AK4" s="2">
        <v>995</v>
      </c>
      <c r="AL4" s="2" t="s">
        <v>6345</v>
      </c>
      <c r="AM4">
        <v>0</v>
      </c>
      <c r="AN4" s="2" t="s">
        <v>7443</v>
      </c>
      <c r="AO4" s="2">
        <v>1163</v>
      </c>
      <c r="AP4" s="2" t="s">
        <v>6345</v>
      </c>
      <c r="AQ4">
        <v>1</v>
      </c>
      <c r="AR4" s="2" t="s">
        <v>6715</v>
      </c>
      <c r="AS4" s="2">
        <v>838</v>
      </c>
      <c r="AT4" s="2" t="s">
        <v>6345</v>
      </c>
      <c r="AU4">
        <v>0</v>
      </c>
      <c r="AV4" s="2" t="s">
        <v>7443</v>
      </c>
      <c r="AW4" s="2">
        <v>693</v>
      </c>
      <c r="AX4" s="2" t="s">
        <v>6345</v>
      </c>
      <c r="AY4">
        <v>1</v>
      </c>
      <c r="AZ4" s="2" t="s">
        <v>6715</v>
      </c>
      <c r="BA4" s="2">
        <v>1084</v>
      </c>
      <c r="BB4" s="2" t="s">
        <v>6345</v>
      </c>
      <c r="BC4">
        <v>0</v>
      </c>
      <c r="BD4" s="2" t="s">
        <v>7443</v>
      </c>
      <c r="BE4" s="2">
        <v>1228</v>
      </c>
      <c r="BF4" s="2" t="s">
        <v>6345</v>
      </c>
      <c r="BG4">
        <v>1</v>
      </c>
      <c r="BH4" s="2" t="s">
        <v>6715</v>
      </c>
      <c r="BI4" s="2">
        <v>1776</v>
      </c>
      <c r="BJ4" s="2" t="s">
        <v>6345</v>
      </c>
      <c r="BK4">
        <v>0</v>
      </c>
      <c r="BL4" s="2" t="s">
        <v>7443</v>
      </c>
      <c r="BM4" s="2">
        <v>1160</v>
      </c>
      <c r="BN4" s="2" t="s">
        <v>6345</v>
      </c>
      <c r="BO4">
        <v>1</v>
      </c>
      <c r="BP4" s="7" t="s">
        <v>6715</v>
      </c>
      <c r="BQ4" s="2">
        <v>1153</v>
      </c>
      <c r="BR4" s="2" t="s">
        <v>6345</v>
      </c>
      <c r="BS4">
        <v>0</v>
      </c>
      <c r="BT4" s="2" t="s">
        <v>7443</v>
      </c>
      <c r="BU4" s="2">
        <v>1296</v>
      </c>
      <c r="BV4" s="2" t="s">
        <v>6345</v>
      </c>
      <c r="BW4">
        <v>0</v>
      </c>
      <c r="BX4" s="2" t="s">
        <v>7443</v>
      </c>
      <c r="BY4" s="2">
        <v>1215</v>
      </c>
      <c r="BZ4" s="2" t="s">
        <v>6345</v>
      </c>
      <c r="CA4">
        <v>1</v>
      </c>
      <c r="CB4" s="2" t="s">
        <v>7442</v>
      </c>
      <c r="CC4" s="2">
        <v>2000</v>
      </c>
      <c r="CD4" s="2" t="s">
        <v>6345</v>
      </c>
      <c r="CE4">
        <v>0</v>
      </c>
      <c r="CF4" s="2" t="s">
        <v>7443</v>
      </c>
      <c r="CG4" s="2">
        <v>989</v>
      </c>
      <c r="CH4" s="2" t="s">
        <v>6345</v>
      </c>
      <c r="CI4">
        <v>1</v>
      </c>
      <c r="CJ4" s="7" t="s">
        <v>6715</v>
      </c>
      <c r="CK4" s="2">
        <v>750</v>
      </c>
      <c r="CL4" s="2" t="s">
        <v>6345</v>
      </c>
      <c r="CM4">
        <v>1</v>
      </c>
      <c r="CN4" s="7" t="s">
        <v>6715</v>
      </c>
      <c r="CO4" s="2">
        <v>1098</v>
      </c>
      <c r="CP4" s="2" t="s">
        <v>6345</v>
      </c>
      <c r="CQ4">
        <v>0</v>
      </c>
      <c r="CR4" s="2" t="s">
        <v>7443</v>
      </c>
      <c r="CS4" s="2">
        <v>798</v>
      </c>
      <c r="CT4" s="2" t="s">
        <v>6345</v>
      </c>
      <c r="CU4">
        <v>1</v>
      </c>
      <c r="CV4" s="7" t="s">
        <v>6715</v>
      </c>
      <c r="CW4" s="2">
        <v>904</v>
      </c>
      <c r="CX4" s="2" t="s">
        <v>6345</v>
      </c>
      <c r="CY4">
        <v>0</v>
      </c>
      <c r="CZ4" s="2" t="s">
        <v>7443</v>
      </c>
      <c r="DA4" s="2">
        <v>933</v>
      </c>
      <c r="DB4" s="2" t="s">
        <v>6345</v>
      </c>
      <c r="DC4">
        <v>1</v>
      </c>
      <c r="DD4" s="7" t="s">
        <v>6715</v>
      </c>
      <c r="DE4" s="2">
        <v>1728</v>
      </c>
      <c r="DF4" s="2" t="s">
        <v>6345</v>
      </c>
      <c r="DG4">
        <v>0</v>
      </c>
      <c r="DH4" s="2" t="s">
        <v>7443</v>
      </c>
      <c r="DI4" s="2">
        <v>1712</v>
      </c>
      <c r="DJ4" s="2" t="s">
        <v>6345</v>
      </c>
      <c r="DK4">
        <v>0</v>
      </c>
      <c r="DL4" s="2" t="s">
        <v>7443</v>
      </c>
      <c r="DM4" s="2">
        <v>753</v>
      </c>
      <c r="DN4" s="2" t="s">
        <v>6345</v>
      </c>
      <c r="DO4">
        <v>1</v>
      </c>
      <c r="DP4" s="7" t="s">
        <v>6715</v>
      </c>
      <c r="DQ4" s="2">
        <v>1190</v>
      </c>
      <c r="DR4" s="2" t="s">
        <v>6345</v>
      </c>
      <c r="DS4">
        <v>0</v>
      </c>
      <c r="DT4" s="2" t="s">
        <v>7443</v>
      </c>
      <c r="DU4" s="2">
        <v>822</v>
      </c>
      <c r="DV4" s="2" t="s">
        <v>6345</v>
      </c>
      <c r="DW4">
        <v>1</v>
      </c>
      <c r="DX4" s="7" t="s">
        <v>6715</v>
      </c>
      <c r="DY4" s="2">
        <v>677</v>
      </c>
      <c r="DZ4" s="2" t="s">
        <v>6345</v>
      </c>
      <c r="EA4">
        <v>1</v>
      </c>
      <c r="EB4" s="7" t="s">
        <v>6715</v>
      </c>
      <c r="EC4" s="2">
        <v>580</v>
      </c>
      <c r="ED4" s="2" t="s">
        <v>6345</v>
      </c>
      <c r="EE4">
        <v>0</v>
      </c>
      <c r="EF4" s="2" t="s">
        <v>7443</v>
      </c>
      <c r="EG4" s="2">
        <v>779</v>
      </c>
      <c r="EH4" t="s">
        <v>6345</v>
      </c>
      <c r="EI4">
        <v>1</v>
      </c>
      <c r="EJ4" t="s">
        <v>6715</v>
      </c>
      <c r="EK4" s="2">
        <v>1248</v>
      </c>
      <c r="EL4" t="s">
        <v>6345</v>
      </c>
      <c r="EM4">
        <v>1</v>
      </c>
      <c r="EN4" t="s">
        <v>6715</v>
      </c>
      <c r="EO4" s="2">
        <v>813</v>
      </c>
      <c r="EP4" t="s">
        <v>6345</v>
      </c>
      <c r="EQ4">
        <v>0</v>
      </c>
      <c r="ER4" t="s">
        <v>7443</v>
      </c>
      <c r="ES4" s="2">
        <v>654</v>
      </c>
      <c r="ET4" t="s">
        <v>6345</v>
      </c>
      <c r="EU4">
        <v>1</v>
      </c>
      <c r="EV4" t="s">
        <v>7442</v>
      </c>
      <c r="EW4" s="2">
        <v>2000</v>
      </c>
      <c r="EX4" s="2" t="s">
        <v>1814</v>
      </c>
      <c r="EY4" s="2"/>
      <c r="EZ4" s="2"/>
      <c r="FA4" s="2"/>
      <c r="FB4" s="2" t="s">
        <v>1820</v>
      </c>
      <c r="FC4" s="2"/>
      <c r="FD4" s="2"/>
      <c r="FE4" s="2"/>
      <c r="FF4" s="2" t="s">
        <v>1826</v>
      </c>
      <c r="FG4" s="2"/>
      <c r="FH4" s="2"/>
      <c r="FI4" s="2"/>
      <c r="FJ4" s="2" t="s">
        <v>1829</v>
      </c>
      <c r="FK4" s="2"/>
      <c r="FL4" s="2"/>
      <c r="FM4" s="2"/>
      <c r="FN4" s="2" t="s">
        <v>1832</v>
      </c>
      <c r="FO4" s="2"/>
      <c r="FP4" s="2"/>
      <c r="FQ4" s="2"/>
      <c r="FR4" s="2" t="s">
        <v>1675</v>
      </c>
      <c r="FS4" s="2"/>
      <c r="FT4" s="2"/>
      <c r="FU4" s="2"/>
      <c r="FV4" s="2" t="s">
        <v>1837</v>
      </c>
      <c r="FW4" s="2"/>
      <c r="FX4" s="2"/>
      <c r="FY4" s="2"/>
      <c r="FZ4" s="2" t="s">
        <v>1838</v>
      </c>
      <c r="GA4" s="2"/>
      <c r="GB4" s="2"/>
      <c r="GC4" s="2"/>
      <c r="GD4" s="2" t="s">
        <v>1841</v>
      </c>
      <c r="GE4" s="2"/>
      <c r="GF4" s="2"/>
      <c r="GG4" s="2"/>
      <c r="GH4" s="2" t="s">
        <v>1844</v>
      </c>
      <c r="GI4" s="2"/>
      <c r="GJ4" s="2"/>
      <c r="GK4" s="2"/>
      <c r="GL4" s="2" t="s">
        <v>1845</v>
      </c>
      <c r="GM4" s="2"/>
      <c r="GN4" s="2"/>
      <c r="GO4" s="2"/>
      <c r="GP4" s="2" t="s">
        <v>595</v>
      </c>
      <c r="GQ4" s="2"/>
      <c r="GR4" s="2"/>
      <c r="GS4" s="2"/>
      <c r="GT4" s="2" t="s">
        <v>1849</v>
      </c>
      <c r="GU4" s="2"/>
      <c r="GV4" s="2"/>
      <c r="GW4" s="2"/>
      <c r="GX4" s="2" t="s">
        <v>1852</v>
      </c>
      <c r="GY4" s="2"/>
      <c r="GZ4" s="2"/>
      <c r="HA4" s="2"/>
      <c r="HB4" s="2" t="s">
        <v>6343</v>
      </c>
      <c r="HC4" s="2"/>
      <c r="HD4" s="2"/>
      <c r="HE4" s="2"/>
      <c r="HF4" s="2" t="s">
        <v>6343</v>
      </c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</row>
    <row r="5" spans="1:242" x14ac:dyDescent="0.3">
      <c r="A5" t="s">
        <v>4910</v>
      </c>
      <c r="B5" s="2" t="s">
        <v>6345</v>
      </c>
      <c r="C5">
        <v>1</v>
      </c>
      <c r="D5" s="2" t="s">
        <v>7442</v>
      </c>
      <c r="E5" s="2">
        <v>2000</v>
      </c>
      <c r="F5" s="2" t="s">
        <v>6345</v>
      </c>
      <c r="G5">
        <v>0</v>
      </c>
      <c r="H5" s="2" t="s">
        <v>6657</v>
      </c>
      <c r="I5" s="2">
        <v>2000</v>
      </c>
      <c r="J5" s="2" t="s">
        <v>6345</v>
      </c>
      <c r="K5">
        <v>1</v>
      </c>
      <c r="L5" s="2" t="s">
        <v>6715</v>
      </c>
      <c r="M5" s="2">
        <v>795</v>
      </c>
      <c r="N5" s="2" t="s">
        <v>6345</v>
      </c>
      <c r="O5">
        <v>1</v>
      </c>
      <c r="P5" s="2" t="s">
        <v>7442</v>
      </c>
      <c r="Q5" s="2">
        <v>2000</v>
      </c>
      <c r="R5" s="2" t="s">
        <v>6345</v>
      </c>
      <c r="S5">
        <v>1</v>
      </c>
      <c r="T5" s="2" t="s">
        <v>7442</v>
      </c>
      <c r="U5" s="2">
        <v>2000</v>
      </c>
      <c r="V5" s="2" t="s">
        <v>6345</v>
      </c>
      <c r="W5">
        <v>1</v>
      </c>
      <c r="X5" s="2" t="s">
        <v>7442</v>
      </c>
      <c r="Y5" s="2">
        <v>2000</v>
      </c>
      <c r="Z5" s="2" t="s">
        <v>6345</v>
      </c>
      <c r="AA5">
        <v>1</v>
      </c>
      <c r="AB5" s="2" t="s">
        <v>7442</v>
      </c>
      <c r="AC5" s="2">
        <v>2000</v>
      </c>
      <c r="AD5" s="2" t="s">
        <v>6345</v>
      </c>
      <c r="AE5">
        <v>0</v>
      </c>
      <c r="AF5" s="2" t="s">
        <v>6657</v>
      </c>
      <c r="AG5" s="2">
        <v>2000</v>
      </c>
      <c r="AH5" s="2" t="s">
        <v>6345</v>
      </c>
      <c r="AI5">
        <v>1</v>
      </c>
      <c r="AJ5" s="2" t="s">
        <v>7442</v>
      </c>
      <c r="AK5" s="2">
        <v>2000</v>
      </c>
      <c r="AL5" s="2" t="s">
        <v>6345</v>
      </c>
      <c r="AM5">
        <v>1</v>
      </c>
      <c r="AN5" s="2" t="s">
        <v>7442</v>
      </c>
      <c r="AO5" s="2">
        <v>2000</v>
      </c>
      <c r="AP5" s="2" t="s">
        <v>6345</v>
      </c>
      <c r="AQ5">
        <v>0</v>
      </c>
      <c r="AR5" s="2" t="s">
        <v>6657</v>
      </c>
      <c r="AS5" s="2">
        <v>2000</v>
      </c>
      <c r="AT5" s="2" t="s">
        <v>6345</v>
      </c>
      <c r="AU5">
        <v>0</v>
      </c>
      <c r="AV5" s="2" t="s">
        <v>7443</v>
      </c>
      <c r="AW5" s="2">
        <v>606</v>
      </c>
      <c r="AX5" s="2" t="s">
        <v>6345</v>
      </c>
      <c r="AY5">
        <v>1</v>
      </c>
      <c r="AZ5" s="2" t="s">
        <v>7442</v>
      </c>
      <c r="BA5" s="2">
        <v>2000</v>
      </c>
      <c r="BB5" s="2" t="s">
        <v>6345</v>
      </c>
      <c r="BC5">
        <v>1</v>
      </c>
      <c r="BD5" s="2" t="s">
        <v>7442</v>
      </c>
      <c r="BE5" s="2">
        <v>2000</v>
      </c>
      <c r="BF5" s="2" t="s">
        <v>6345</v>
      </c>
      <c r="BG5">
        <v>0</v>
      </c>
      <c r="BH5" s="2" t="s">
        <v>6657</v>
      </c>
      <c r="BI5" s="2">
        <v>2000</v>
      </c>
      <c r="BJ5" s="2" t="s">
        <v>6345</v>
      </c>
      <c r="BK5">
        <v>1</v>
      </c>
      <c r="BL5" s="2" t="s">
        <v>7442</v>
      </c>
      <c r="BM5" s="2">
        <v>2000</v>
      </c>
      <c r="BN5" s="2" t="s">
        <v>6345</v>
      </c>
      <c r="BO5">
        <v>0</v>
      </c>
      <c r="BP5" s="2" t="s">
        <v>6657</v>
      </c>
      <c r="BQ5" s="2">
        <v>2000</v>
      </c>
      <c r="BR5" s="2" t="s">
        <v>6345</v>
      </c>
      <c r="BS5">
        <v>0</v>
      </c>
      <c r="BT5" s="2" t="s">
        <v>7443</v>
      </c>
      <c r="BU5" s="2">
        <v>767</v>
      </c>
      <c r="BV5" s="2" t="s">
        <v>6345</v>
      </c>
      <c r="BW5">
        <v>0</v>
      </c>
      <c r="BX5" s="2" t="s">
        <v>6657</v>
      </c>
      <c r="BY5" s="2">
        <v>2000</v>
      </c>
      <c r="BZ5" s="2" t="s">
        <v>6345</v>
      </c>
      <c r="CA5">
        <v>1</v>
      </c>
      <c r="CB5" s="2" t="s">
        <v>7442</v>
      </c>
      <c r="CC5" s="2">
        <v>2000</v>
      </c>
      <c r="CD5" s="2" t="s">
        <v>6345</v>
      </c>
      <c r="CE5">
        <v>0</v>
      </c>
      <c r="CF5" s="2" t="s">
        <v>6657</v>
      </c>
      <c r="CG5" s="2">
        <v>2000</v>
      </c>
      <c r="CH5" s="2" t="s">
        <v>6345</v>
      </c>
      <c r="CI5">
        <v>1</v>
      </c>
      <c r="CJ5" s="2" t="s">
        <v>7442</v>
      </c>
      <c r="CK5" s="2">
        <v>2000</v>
      </c>
      <c r="CL5" s="2" t="s">
        <v>6345</v>
      </c>
      <c r="CM5">
        <v>1</v>
      </c>
      <c r="CN5" s="2" t="s">
        <v>7442</v>
      </c>
      <c r="CO5" s="2">
        <v>2000</v>
      </c>
      <c r="CP5" s="2" t="s">
        <v>6345</v>
      </c>
      <c r="CQ5">
        <v>1</v>
      </c>
      <c r="CR5" s="2" t="s">
        <v>7442</v>
      </c>
      <c r="CS5" s="2">
        <v>2000</v>
      </c>
      <c r="CT5" s="2" t="s">
        <v>6345</v>
      </c>
      <c r="CU5">
        <v>1</v>
      </c>
      <c r="CV5" s="2" t="s">
        <v>7442</v>
      </c>
      <c r="CW5" s="2">
        <v>2000</v>
      </c>
      <c r="CX5" s="2" t="s">
        <v>6345</v>
      </c>
      <c r="CY5">
        <v>0</v>
      </c>
      <c r="CZ5" s="2" t="s">
        <v>6657</v>
      </c>
      <c r="DA5" s="2">
        <v>2000</v>
      </c>
      <c r="DB5" s="2" t="s">
        <v>6345</v>
      </c>
      <c r="DC5">
        <v>0</v>
      </c>
      <c r="DD5" s="2" t="s">
        <v>7443</v>
      </c>
      <c r="DE5" s="2">
        <v>662</v>
      </c>
      <c r="DF5" s="2" t="s">
        <v>6345</v>
      </c>
      <c r="DG5">
        <v>0</v>
      </c>
      <c r="DH5" s="2" t="s">
        <v>6657</v>
      </c>
      <c r="DI5" s="2">
        <v>2000</v>
      </c>
      <c r="DJ5" s="2" t="s">
        <v>6345</v>
      </c>
      <c r="DK5">
        <v>1</v>
      </c>
      <c r="DL5" s="2" t="s">
        <v>7442</v>
      </c>
      <c r="DM5" s="2">
        <v>2000</v>
      </c>
      <c r="DN5" s="2" t="s">
        <v>6345</v>
      </c>
      <c r="DO5">
        <v>1</v>
      </c>
      <c r="DP5" s="2" t="s">
        <v>7442</v>
      </c>
      <c r="DQ5" s="2">
        <v>2000</v>
      </c>
      <c r="DR5" s="2" t="s">
        <v>6345</v>
      </c>
      <c r="DS5">
        <v>1</v>
      </c>
      <c r="DT5" s="2" t="s">
        <v>7442</v>
      </c>
      <c r="DU5" s="2">
        <v>2000</v>
      </c>
      <c r="DV5" s="2" t="s">
        <v>6345</v>
      </c>
      <c r="DW5">
        <v>1</v>
      </c>
      <c r="DX5" s="2" t="s">
        <v>7442</v>
      </c>
      <c r="DY5" s="2">
        <v>2000</v>
      </c>
      <c r="DZ5" s="2" t="s">
        <v>6345</v>
      </c>
      <c r="EA5">
        <v>1</v>
      </c>
      <c r="EB5" s="2" t="s">
        <v>7442</v>
      </c>
      <c r="EC5" s="2">
        <v>2000</v>
      </c>
      <c r="ED5" s="2" t="s">
        <v>6345</v>
      </c>
      <c r="EE5">
        <v>1</v>
      </c>
      <c r="EF5" s="2" t="s">
        <v>7442</v>
      </c>
      <c r="EG5" s="2">
        <v>2000</v>
      </c>
      <c r="EH5" t="s">
        <v>6345</v>
      </c>
      <c r="EI5">
        <v>1</v>
      </c>
      <c r="EJ5" t="s">
        <v>7442</v>
      </c>
      <c r="EK5" s="2">
        <v>2000</v>
      </c>
      <c r="EL5" t="s">
        <v>6345</v>
      </c>
      <c r="EM5">
        <v>0</v>
      </c>
      <c r="EN5" t="s">
        <v>6657</v>
      </c>
      <c r="EO5" s="2">
        <v>2000</v>
      </c>
      <c r="EP5" t="s">
        <v>6345</v>
      </c>
      <c r="EQ5">
        <v>1</v>
      </c>
      <c r="ER5" t="s">
        <v>6715</v>
      </c>
      <c r="ES5" s="2">
        <v>676</v>
      </c>
      <c r="ET5" t="s">
        <v>6345</v>
      </c>
      <c r="EU5">
        <v>1</v>
      </c>
      <c r="EV5" t="s">
        <v>7442</v>
      </c>
      <c r="EW5" s="2">
        <v>2000</v>
      </c>
      <c r="EX5" s="2" t="s">
        <v>6343</v>
      </c>
      <c r="EY5" s="2"/>
      <c r="EZ5" s="2"/>
      <c r="FA5" s="2"/>
      <c r="FB5" s="2" t="s">
        <v>6343</v>
      </c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</row>
    <row r="6" spans="1:242" x14ac:dyDescent="0.3">
      <c r="A6" t="s">
        <v>4911</v>
      </c>
      <c r="B6" s="2" t="s">
        <v>6345</v>
      </c>
      <c r="C6">
        <v>1</v>
      </c>
      <c r="D6" s="2" t="s">
        <v>7442</v>
      </c>
      <c r="E6" s="2">
        <v>2000</v>
      </c>
      <c r="F6" s="2" t="s">
        <v>6345</v>
      </c>
      <c r="G6">
        <v>1</v>
      </c>
      <c r="H6" s="2" t="s">
        <v>7442</v>
      </c>
      <c r="I6" s="2">
        <v>2000</v>
      </c>
      <c r="J6" s="2" t="s">
        <v>6345</v>
      </c>
      <c r="K6">
        <v>1</v>
      </c>
      <c r="L6" s="2" t="s">
        <v>7442</v>
      </c>
      <c r="M6" s="2">
        <v>2000</v>
      </c>
      <c r="N6" s="2" t="s">
        <v>6345</v>
      </c>
      <c r="O6">
        <v>1</v>
      </c>
      <c r="P6" s="2" t="s">
        <v>7442</v>
      </c>
      <c r="Q6" s="2">
        <v>2000</v>
      </c>
      <c r="R6" s="2" t="s">
        <v>6345</v>
      </c>
      <c r="S6">
        <v>1</v>
      </c>
      <c r="T6" s="2" t="s">
        <v>7442</v>
      </c>
      <c r="U6" s="2">
        <v>2000</v>
      </c>
      <c r="V6" s="2" t="s">
        <v>6345</v>
      </c>
      <c r="W6">
        <v>0</v>
      </c>
      <c r="X6" s="2" t="s">
        <v>6657</v>
      </c>
      <c r="Y6" s="2">
        <v>2000</v>
      </c>
      <c r="Z6" s="2" t="s">
        <v>6345</v>
      </c>
      <c r="AA6">
        <v>0</v>
      </c>
      <c r="AB6" s="2" t="s">
        <v>7443</v>
      </c>
      <c r="AC6" s="2">
        <v>1488</v>
      </c>
      <c r="AD6" s="2" t="s">
        <v>6345</v>
      </c>
      <c r="AE6">
        <v>1</v>
      </c>
      <c r="AF6" s="2" t="s">
        <v>7442</v>
      </c>
      <c r="AG6" s="2">
        <v>2000</v>
      </c>
      <c r="AH6" s="2" t="s">
        <v>6345</v>
      </c>
      <c r="AI6">
        <v>0</v>
      </c>
      <c r="AJ6" s="2" t="s">
        <v>6657</v>
      </c>
      <c r="AK6" s="2">
        <v>2000</v>
      </c>
      <c r="AL6" s="2" t="s">
        <v>6345</v>
      </c>
      <c r="AM6">
        <v>1</v>
      </c>
      <c r="AN6" s="2" t="s">
        <v>6715</v>
      </c>
      <c r="AO6" s="2">
        <v>1015</v>
      </c>
      <c r="AP6" s="2" t="s">
        <v>6345</v>
      </c>
      <c r="AQ6">
        <v>0</v>
      </c>
      <c r="AR6" s="2" t="s">
        <v>6657</v>
      </c>
      <c r="AS6" s="2">
        <v>2000</v>
      </c>
      <c r="AT6" s="2" t="s">
        <v>6345</v>
      </c>
      <c r="AU6">
        <v>1</v>
      </c>
      <c r="AV6" s="2" t="s">
        <v>7442</v>
      </c>
      <c r="AW6" s="2">
        <v>2000</v>
      </c>
      <c r="AX6" s="2" t="s">
        <v>6345</v>
      </c>
      <c r="AY6">
        <v>0</v>
      </c>
      <c r="AZ6" s="2" t="s">
        <v>6657</v>
      </c>
      <c r="BA6" s="2">
        <v>2000</v>
      </c>
      <c r="BB6" s="2" t="s">
        <v>6345</v>
      </c>
      <c r="BC6">
        <v>1</v>
      </c>
      <c r="BD6" s="2" t="s">
        <v>6715</v>
      </c>
      <c r="BE6" s="2">
        <v>1172</v>
      </c>
      <c r="BF6" s="2" t="s">
        <v>6345</v>
      </c>
      <c r="BG6">
        <v>1</v>
      </c>
      <c r="BH6" s="2" t="s">
        <v>7442</v>
      </c>
      <c r="BI6" s="2">
        <v>2000</v>
      </c>
      <c r="BJ6" s="2" t="s">
        <v>6345</v>
      </c>
      <c r="BK6">
        <v>1</v>
      </c>
      <c r="BL6" s="2" t="s">
        <v>7442</v>
      </c>
      <c r="BM6" s="2">
        <v>2000</v>
      </c>
      <c r="BN6" s="2" t="s">
        <v>6345</v>
      </c>
      <c r="BO6">
        <v>1</v>
      </c>
      <c r="BP6" s="2" t="s">
        <v>7442</v>
      </c>
      <c r="BQ6" s="2">
        <v>2000</v>
      </c>
      <c r="BR6" s="2" t="s">
        <v>6345</v>
      </c>
      <c r="BS6">
        <v>1</v>
      </c>
      <c r="BT6" s="7" t="s">
        <v>6715</v>
      </c>
      <c r="BU6" s="2">
        <v>1734</v>
      </c>
      <c r="BV6" s="2" t="s">
        <v>6345</v>
      </c>
      <c r="BW6">
        <v>0</v>
      </c>
      <c r="BX6" s="2" t="s">
        <v>6657</v>
      </c>
      <c r="BY6" s="2">
        <v>2000</v>
      </c>
      <c r="BZ6" s="2" t="s">
        <v>6345</v>
      </c>
      <c r="CA6">
        <v>1</v>
      </c>
      <c r="CB6" s="7" t="s">
        <v>6715</v>
      </c>
      <c r="CC6" s="2">
        <v>941</v>
      </c>
      <c r="CD6" s="2" t="s">
        <v>6345</v>
      </c>
      <c r="CE6">
        <v>1</v>
      </c>
      <c r="CF6" s="2" t="s">
        <v>7442</v>
      </c>
      <c r="CG6" s="2">
        <v>2000</v>
      </c>
      <c r="CH6" s="2" t="s">
        <v>6345</v>
      </c>
      <c r="CI6">
        <v>1</v>
      </c>
      <c r="CJ6" s="2" t="s">
        <v>7442</v>
      </c>
      <c r="CK6" s="2">
        <v>2000</v>
      </c>
      <c r="CL6" s="2" t="s">
        <v>6345</v>
      </c>
      <c r="CM6">
        <v>1</v>
      </c>
      <c r="CN6" s="2" t="s">
        <v>7442</v>
      </c>
      <c r="CO6" s="2">
        <v>2000</v>
      </c>
      <c r="CP6" s="2" t="s">
        <v>6345</v>
      </c>
      <c r="CQ6">
        <v>0</v>
      </c>
      <c r="CR6" s="2" t="s">
        <v>6657</v>
      </c>
      <c r="CS6" s="2">
        <v>2000</v>
      </c>
      <c r="CT6" s="2" t="s">
        <v>6345</v>
      </c>
      <c r="CU6">
        <v>0</v>
      </c>
      <c r="CV6" s="2" t="s">
        <v>7443</v>
      </c>
      <c r="CW6" s="2">
        <v>1571</v>
      </c>
      <c r="CX6" s="2" t="s">
        <v>6345</v>
      </c>
      <c r="CY6">
        <v>0</v>
      </c>
      <c r="CZ6" s="2" t="s">
        <v>6657</v>
      </c>
      <c r="DA6" s="2">
        <v>2000</v>
      </c>
      <c r="DB6" s="2" t="s">
        <v>6345</v>
      </c>
      <c r="DC6">
        <v>0</v>
      </c>
      <c r="DD6" s="2" t="s">
        <v>6657</v>
      </c>
      <c r="DE6" s="2">
        <v>2000</v>
      </c>
      <c r="DF6" s="2" t="s">
        <v>6345</v>
      </c>
      <c r="DG6">
        <v>0</v>
      </c>
      <c r="DH6" s="2" t="s">
        <v>6657</v>
      </c>
      <c r="DI6" s="2">
        <v>2000</v>
      </c>
      <c r="DJ6" s="2" t="s">
        <v>6345</v>
      </c>
      <c r="DK6">
        <v>0</v>
      </c>
      <c r="DL6" s="2" t="s">
        <v>7443</v>
      </c>
      <c r="DM6" s="2">
        <v>1895</v>
      </c>
      <c r="DN6" s="2" t="s">
        <v>6345</v>
      </c>
      <c r="DO6">
        <v>0</v>
      </c>
      <c r="DP6" s="2" t="s">
        <v>6657</v>
      </c>
      <c r="DQ6" s="2">
        <v>2000</v>
      </c>
      <c r="DR6" s="2" t="s">
        <v>6345</v>
      </c>
      <c r="DS6">
        <v>0</v>
      </c>
      <c r="DT6" s="2" t="s">
        <v>7443</v>
      </c>
      <c r="DU6" s="2">
        <v>819</v>
      </c>
      <c r="DV6" s="2" t="s">
        <v>6345</v>
      </c>
      <c r="DW6">
        <v>0</v>
      </c>
      <c r="DX6" s="2" t="s">
        <v>6657</v>
      </c>
      <c r="DY6" s="2">
        <v>2000</v>
      </c>
      <c r="DZ6" s="2" t="s">
        <v>6345</v>
      </c>
      <c r="EA6">
        <v>0</v>
      </c>
      <c r="EB6" s="2" t="s">
        <v>7443</v>
      </c>
      <c r="EC6" s="2">
        <v>662</v>
      </c>
      <c r="ED6" s="2" t="s">
        <v>6345</v>
      </c>
      <c r="EE6">
        <v>1</v>
      </c>
      <c r="EF6" s="2" t="s">
        <v>7442</v>
      </c>
      <c r="EG6" s="2">
        <v>2000</v>
      </c>
      <c r="EH6" t="s">
        <v>6345</v>
      </c>
      <c r="EI6">
        <v>1</v>
      </c>
      <c r="EJ6" t="s">
        <v>7442</v>
      </c>
      <c r="EK6" s="2">
        <v>2000</v>
      </c>
      <c r="EL6" t="s">
        <v>6345</v>
      </c>
      <c r="EM6">
        <v>0</v>
      </c>
      <c r="EN6" t="s">
        <v>7443</v>
      </c>
      <c r="EO6" s="2">
        <v>923</v>
      </c>
      <c r="EP6" t="s">
        <v>6345</v>
      </c>
      <c r="EQ6">
        <v>1</v>
      </c>
      <c r="ER6" t="s">
        <v>7442</v>
      </c>
      <c r="ES6" s="2">
        <v>2000</v>
      </c>
      <c r="ET6" t="s">
        <v>6345</v>
      </c>
      <c r="EU6">
        <v>0</v>
      </c>
      <c r="EV6" t="s">
        <v>6657</v>
      </c>
      <c r="EW6" s="2">
        <v>2000</v>
      </c>
      <c r="EX6" s="2" t="s">
        <v>6343</v>
      </c>
      <c r="EY6" s="2"/>
      <c r="EZ6" s="2"/>
      <c r="FA6" s="2"/>
      <c r="FB6" s="2" t="s">
        <v>6343</v>
      </c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</row>
    <row r="7" spans="1:242" x14ac:dyDescent="0.3">
      <c r="A7" t="s">
        <v>4912</v>
      </c>
      <c r="B7" s="2" t="s">
        <v>6345</v>
      </c>
      <c r="C7">
        <v>1</v>
      </c>
      <c r="D7" s="2" t="s">
        <v>7442</v>
      </c>
      <c r="E7" s="2">
        <v>2000</v>
      </c>
      <c r="F7" s="2" t="s">
        <v>6345</v>
      </c>
      <c r="G7">
        <v>1</v>
      </c>
      <c r="H7" s="2" t="s">
        <v>7442</v>
      </c>
      <c r="I7" s="2">
        <v>2000</v>
      </c>
      <c r="J7" s="2" t="s">
        <v>6345</v>
      </c>
      <c r="K7">
        <v>0</v>
      </c>
      <c r="L7" s="2" t="s">
        <v>6657</v>
      </c>
      <c r="M7" s="2">
        <v>2000</v>
      </c>
      <c r="N7" s="2" t="s">
        <v>6345</v>
      </c>
      <c r="O7">
        <v>0</v>
      </c>
      <c r="P7" s="2" t="s">
        <v>6657</v>
      </c>
      <c r="Q7" s="2">
        <v>2000</v>
      </c>
      <c r="R7" s="2" t="s">
        <v>6345</v>
      </c>
      <c r="S7">
        <v>0</v>
      </c>
      <c r="T7" s="2" t="s">
        <v>6657</v>
      </c>
      <c r="U7" s="2">
        <v>2000</v>
      </c>
      <c r="V7" s="2" t="s">
        <v>6345</v>
      </c>
      <c r="W7">
        <v>1</v>
      </c>
      <c r="X7" s="2" t="s">
        <v>7442</v>
      </c>
      <c r="Y7" s="2">
        <v>2000</v>
      </c>
      <c r="Z7" s="2" t="s">
        <v>6345</v>
      </c>
      <c r="AA7">
        <v>1</v>
      </c>
      <c r="AB7" s="2" t="s">
        <v>7442</v>
      </c>
      <c r="AC7" s="2">
        <v>2000</v>
      </c>
      <c r="AD7" s="2" t="s">
        <v>6345</v>
      </c>
      <c r="AE7">
        <v>1</v>
      </c>
      <c r="AF7" s="2" t="s">
        <v>7442</v>
      </c>
      <c r="AG7" s="2">
        <v>2000</v>
      </c>
      <c r="AH7" s="2" t="s">
        <v>6345</v>
      </c>
      <c r="AI7">
        <v>0</v>
      </c>
      <c r="AJ7" s="2" t="s">
        <v>6657</v>
      </c>
      <c r="AK7" s="2">
        <v>2000</v>
      </c>
      <c r="AL7" s="2" t="s">
        <v>6345</v>
      </c>
      <c r="AM7">
        <v>0</v>
      </c>
      <c r="AN7" s="2" t="s">
        <v>6657</v>
      </c>
      <c r="AO7" s="2">
        <v>2000</v>
      </c>
      <c r="AP7" s="2" t="s">
        <v>6345</v>
      </c>
      <c r="AQ7">
        <v>0</v>
      </c>
      <c r="AR7" s="2" t="s">
        <v>6657</v>
      </c>
      <c r="AS7" s="2">
        <v>2000</v>
      </c>
      <c r="AT7" s="2" t="s">
        <v>6345</v>
      </c>
      <c r="AU7">
        <v>1</v>
      </c>
      <c r="AV7" s="2" t="s">
        <v>7442</v>
      </c>
      <c r="AW7" s="2">
        <v>2000</v>
      </c>
      <c r="AX7" s="2" t="s">
        <v>6345</v>
      </c>
      <c r="AY7">
        <v>1</v>
      </c>
      <c r="AZ7" s="2" t="s">
        <v>7442</v>
      </c>
      <c r="BA7" s="2">
        <v>2000</v>
      </c>
      <c r="BB7" s="2" t="s">
        <v>6345</v>
      </c>
      <c r="BC7">
        <v>1</v>
      </c>
      <c r="BD7" s="2" t="s">
        <v>7442</v>
      </c>
      <c r="BE7" s="2">
        <v>2000</v>
      </c>
      <c r="BF7" s="2" t="s">
        <v>6345</v>
      </c>
      <c r="BG7">
        <v>0</v>
      </c>
      <c r="BH7" s="2" t="s">
        <v>6657</v>
      </c>
      <c r="BI7" s="2">
        <v>2000</v>
      </c>
      <c r="BJ7" s="2" t="s">
        <v>6345</v>
      </c>
      <c r="BK7">
        <v>1</v>
      </c>
      <c r="BL7" s="2" t="s">
        <v>7442</v>
      </c>
      <c r="BM7" s="2">
        <v>2000</v>
      </c>
      <c r="BN7" s="2" t="s">
        <v>6345</v>
      </c>
      <c r="BO7">
        <v>0</v>
      </c>
      <c r="BP7" s="2" t="s">
        <v>6657</v>
      </c>
      <c r="BQ7" s="2">
        <v>2000</v>
      </c>
      <c r="BR7" s="2" t="s">
        <v>6345</v>
      </c>
      <c r="BS7">
        <v>1</v>
      </c>
      <c r="BT7" s="7" t="s">
        <v>6715</v>
      </c>
      <c r="BU7" s="2">
        <v>1789</v>
      </c>
      <c r="BV7" s="2" t="s">
        <v>6345</v>
      </c>
      <c r="BW7">
        <v>1</v>
      </c>
      <c r="BX7" s="2" t="s">
        <v>7442</v>
      </c>
      <c r="BY7" s="2">
        <v>2000</v>
      </c>
      <c r="BZ7" s="2" t="s">
        <v>6345</v>
      </c>
      <c r="CA7">
        <v>0</v>
      </c>
      <c r="CB7" s="2" t="s">
        <v>6657</v>
      </c>
      <c r="CC7" s="2">
        <v>2000</v>
      </c>
      <c r="CD7" s="2" t="s">
        <v>6345</v>
      </c>
      <c r="CE7">
        <v>1</v>
      </c>
      <c r="CF7" s="7" t="s">
        <v>6715</v>
      </c>
      <c r="CG7" s="2">
        <v>606</v>
      </c>
      <c r="CH7" s="2" t="s">
        <v>6345</v>
      </c>
      <c r="CI7">
        <v>1</v>
      </c>
      <c r="CJ7" s="2" t="s">
        <v>7442</v>
      </c>
      <c r="CK7" s="2">
        <v>2000</v>
      </c>
      <c r="CL7" s="2" t="s">
        <v>6345</v>
      </c>
      <c r="CM7">
        <v>0</v>
      </c>
      <c r="CN7" s="2" t="s">
        <v>6657</v>
      </c>
      <c r="CO7" s="2">
        <v>2000</v>
      </c>
      <c r="CP7" s="2" t="s">
        <v>6345</v>
      </c>
      <c r="CQ7">
        <v>0</v>
      </c>
      <c r="CR7" s="2" t="s">
        <v>7443</v>
      </c>
      <c r="CS7" s="2">
        <v>486</v>
      </c>
      <c r="CT7" s="2" t="s">
        <v>6345</v>
      </c>
      <c r="CU7">
        <v>0</v>
      </c>
      <c r="CV7" s="2" t="s">
        <v>6657</v>
      </c>
      <c r="CW7" s="2">
        <v>2000</v>
      </c>
      <c r="CX7" s="2" t="s">
        <v>6345</v>
      </c>
      <c r="CY7">
        <v>0</v>
      </c>
      <c r="CZ7" s="2" t="s">
        <v>6657</v>
      </c>
      <c r="DA7" s="2">
        <v>2000</v>
      </c>
      <c r="DB7" s="2" t="s">
        <v>6345</v>
      </c>
      <c r="DC7">
        <v>1</v>
      </c>
      <c r="DD7" s="7" t="s">
        <v>6715</v>
      </c>
      <c r="DE7" s="2">
        <v>485</v>
      </c>
      <c r="DF7" s="2" t="s">
        <v>6345</v>
      </c>
      <c r="DG7">
        <v>1</v>
      </c>
      <c r="DH7" s="2" t="s">
        <v>7442</v>
      </c>
      <c r="DI7" s="2">
        <v>2000</v>
      </c>
      <c r="DJ7" s="2" t="s">
        <v>6345</v>
      </c>
      <c r="DK7">
        <v>1</v>
      </c>
      <c r="DL7" s="2" t="s">
        <v>7442</v>
      </c>
      <c r="DM7" s="2">
        <v>2000</v>
      </c>
      <c r="DN7" s="2" t="s">
        <v>6345</v>
      </c>
      <c r="DO7">
        <v>0</v>
      </c>
      <c r="DP7" s="2" t="s">
        <v>7443</v>
      </c>
      <c r="DQ7" s="2">
        <v>1647</v>
      </c>
      <c r="DR7" s="2" t="s">
        <v>6345</v>
      </c>
      <c r="DS7">
        <v>0</v>
      </c>
      <c r="DT7" s="2" t="s">
        <v>6657</v>
      </c>
      <c r="DU7" s="2">
        <v>2000</v>
      </c>
      <c r="DV7" s="2" t="s">
        <v>6345</v>
      </c>
      <c r="DW7">
        <v>1</v>
      </c>
      <c r="DX7" s="2" t="s">
        <v>7442</v>
      </c>
      <c r="DY7" s="2">
        <v>2000</v>
      </c>
      <c r="DZ7" s="2" t="s">
        <v>6345</v>
      </c>
      <c r="EA7">
        <v>0</v>
      </c>
      <c r="EB7" s="2" t="s">
        <v>6657</v>
      </c>
      <c r="EC7" s="2">
        <v>2000</v>
      </c>
      <c r="ED7" s="2" t="s">
        <v>6345</v>
      </c>
      <c r="EE7">
        <v>1</v>
      </c>
      <c r="EF7" s="2" t="s">
        <v>7442</v>
      </c>
      <c r="EG7" s="2">
        <v>2000</v>
      </c>
      <c r="EH7" t="s">
        <v>6345</v>
      </c>
      <c r="EI7">
        <v>1</v>
      </c>
      <c r="EJ7" t="s">
        <v>7442</v>
      </c>
      <c r="EK7" s="2">
        <v>2000</v>
      </c>
      <c r="EL7" t="s">
        <v>6345</v>
      </c>
      <c r="EM7">
        <v>0</v>
      </c>
      <c r="EN7" t="s">
        <v>6657</v>
      </c>
      <c r="EO7" s="2">
        <v>2000</v>
      </c>
      <c r="EP7" t="s">
        <v>6345</v>
      </c>
      <c r="EQ7">
        <v>1</v>
      </c>
      <c r="ER7" t="s">
        <v>7442</v>
      </c>
      <c r="ES7" s="2">
        <v>2000</v>
      </c>
      <c r="EX7" s="2" t="s">
        <v>6343</v>
      </c>
      <c r="EY7" s="2"/>
      <c r="EZ7" s="2"/>
      <c r="FA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</row>
    <row r="8" spans="1:242" x14ac:dyDescent="0.3">
      <c r="A8" t="s">
        <v>4913</v>
      </c>
      <c r="B8" s="2" t="s">
        <v>6345</v>
      </c>
      <c r="C8">
        <v>1</v>
      </c>
      <c r="D8" s="2" t="s">
        <v>7442</v>
      </c>
      <c r="E8" s="2">
        <v>2000</v>
      </c>
      <c r="F8" s="2" t="s">
        <v>6345</v>
      </c>
      <c r="G8">
        <v>0</v>
      </c>
      <c r="H8" s="2" t="s">
        <v>6657</v>
      </c>
      <c r="I8" s="2">
        <v>2000</v>
      </c>
      <c r="J8" s="2" t="s">
        <v>6345</v>
      </c>
      <c r="K8">
        <v>1</v>
      </c>
      <c r="L8" s="2" t="s">
        <v>6715</v>
      </c>
      <c r="M8" s="2">
        <v>943</v>
      </c>
      <c r="N8" s="2" t="s">
        <v>6345</v>
      </c>
      <c r="O8">
        <v>0</v>
      </c>
      <c r="P8" s="2" t="s">
        <v>6657</v>
      </c>
      <c r="Q8" s="2">
        <v>2000</v>
      </c>
      <c r="R8" s="2" t="s">
        <v>6345</v>
      </c>
      <c r="S8">
        <v>1</v>
      </c>
      <c r="T8" s="2" t="s">
        <v>7442</v>
      </c>
      <c r="U8" s="2">
        <v>2000</v>
      </c>
      <c r="V8" s="2" t="s">
        <v>6345</v>
      </c>
      <c r="W8">
        <v>0</v>
      </c>
      <c r="X8" s="2" t="s">
        <v>6657</v>
      </c>
      <c r="Y8" s="2">
        <v>2000</v>
      </c>
      <c r="Z8" s="2" t="s">
        <v>6345</v>
      </c>
      <c r="AA8">
        <v>1</v>
      </c>
      <c r="AB8" s="2" t="s">
        <v>7442</v>
      </c>
      <c r="AC8" s="2">
        <v>2000</v>
      </c>
      <c r="AD8" s="2" t="s">
        <v>6345</v>
      </c>
      <c r="AE8">
        <v>1</v>
      </c>
      <c r="AF8" s="2" t="s">
        <v>7442</v>
      </c>
      <c r="AG8" s="2">
        <v>2000</v>
      </c>
      <c r="AH8" s="2" t="s">
        <v>6345</v>
      </c>
      <c r="AI8">
        <v>1</v>
      </c>
      <c r="AJ8" s="2" t="s">
        <v>7442</v>
      </c>
      <c r="AK8" s="2">
        <v>2000</v>
      </c>
      <c r="AL8" s="2" t="s">
        <v>6345</v>
      </c>
      <c r="AM8">
        <v>0</v>
      </c>
      <c r="AN8" s="2" t="s">
        <v>6657</v>
      </c>
      <c r="AO8" s="2">
        <v>2000</v>
      </c>
      <c r="AP8" s="2" t="s">
        <v>6345</v>
      </c>
      <c r="AQ8">
        <v>1</v>
      </c>
      <c r="AR8" s="2" t="s">
        <v>7442</v>
      </c>
      <c r="AS8" s="2">
        <v>2000</v>
      </c>
      <c r="AT8" s="2" t="s">
        <v>6345</v>
      </c>
      <c r="AU8">
        <v>0</v>
      </c>
      <c r="AV8" s="2" t="s">
        <v>6657</v>
      </c>
      <c r="AW8" s="2">
        <v>2000</v>
      </c>
      <c r="AX8" s="2" t="s">
        <v>6345</v>
      </c>
      <c r="AY8">
        <v>0</v>
      </c>
      <c r="AZ8" s="2" t="s">
        <v>6657</v>
      </c>
      <c r="BA8" s="2">
        <v>2000</v>
      </c>
      <c r="BB8" s="2" t="s">
        <v>6345</v>
      </c>
      <c r="BC8">
        <v>0</v>
      </c>
      <c r="BD8" s="2" t="s">
        <v>7443</v>
      </c>
      <c r="BE8" s="2">
        <v>1094</v>
      </c>
      <c r="BF8" s="2" t="s">
        <v>6345</v>
      </c>
      <c r="BG8">
        <v>1</v>
      </c>
      <c r="BH8" s="2" t="s">
        <v>7442</v>
      </c>
      <c r="BI8" s="2">
        <v>2000</v>
      </c>
      <c r="BJ8" s="2" t="s">
        <v>6345</v>
      </c>
      <c r="BK8">
        <v>1</v>
      </c>
      <c r="BL8" s="2" t="s">
        <v>7442</v>
      </c>
      <c r="BM8" s="2">
        <v>2000</v>
      </c>
      <c r="BN8" s="2" t="s">
        <v>6345</v>
      </c>
      <c r="BO8">
        <v>1</v>
      </c>
      <c r="BP8" s="2" t="s">
        <v>7442</v>
      </c>
      <c r="BQ8" s="2">
        <v>2000</v>
      </c>
      <c r="BR8" s="2" t="s">
        <v>6345</v>
      </c>
      <c r="BS8">
        <v>1</v>
      </c>
      <c r="BT8" s="2" t="s">
        <v>7442</v>
      </c>
      <c r="BU8" s="2">
        <v>2000</v>
      </c>
      <c r="BV8" s="2" t="s">
        <v>6345</v>
      </c>
      <c r="BW8">
        <v>0</v>
      </c>
      <c r="BX8" s="2" t="s">
        <v>6657</v>
      </c>
      <c r="BY8" s="2">
        <v>2000</v>
      </c>
      <c r="BZ8" s="2" t="s">
        <v>6345</v>
      </c>
      <c r="CA8">
        <v>0</v>
      </c>
      <c r="CB8" s="2" t="s">
        <v>6657</v>
      </c>
      <c r="CC8" s="2">
        <v>2000</v>
      </c>
      <c r="CD8" s="2" t="s">
        <v>6345</v>
      </c>
      <c r="CE8">
        <v>0</v>
      </c>
      <c r="CF8" s="2" t="s">
        <v>7443</v>
      </c>
      <c r="CG8" s="2">
        <v>817</v>
      </c>
      <c r="CH8" s="2" t="s">
        <v>6345</v>
      </c>
      <c r="CI8">
        <v>0</v>
      </c>
      <c r="CJ8" s="2" t="s">
        <v>6657</v>
      </c>
      <c r="CK8" s="2">
        <v>2000</v>
      </c>
      <c r="CL8" s="2" t="s">
        <v>6345</v>
      </c>
      <c r="CM8">
        <v>0</v>
      </c>
      <c r="CN8" s="2" t="s">
        <v>6657</v>
      </c>
      <c r="CO8" s="2">
        <v>2000</v>
      </c>
      <c r="CP8" s="2" t="s">
        <v>6345</v>
      </c>
      <c r="CQ8">
        <v>0</v>
      </c>
      <c r="CR8" s="2" t="s">
        <v>7443</v>
      </c>
      <c r="CS8" s="2">
        <v>688</v>
      </c>
      <c r="CT8" s="2" t="s">
        <v>6345</v>
      </c>
      <c r="CU8">
        <v>0</v>
      </c>
      <c r="CV8" s="2" t="s">
        <v>6657</v>
      </c>
      <c r="CW8" s="2">
        <v>2000</v>
      </c>
      <c r="CX8" s="2" t="s">
        <v>6345</v>
      </c>
      <c r="CY8">
        <v>1</v>
      </c>
      <c r="CZ8" s="2" t="s">
        <v>7442</v>
      </c>
      <c r="DA8" s="2">
        <v>2000</v>
      </c>
      <c r="DB8" s="2" t="s">
        <v>6345</v>
      </c>
      <c r="DC8">
        <v>1</v>
      </c>
      <c r="DD8" s="2" t="s">
        <v>7442</v>
      </c>
      <c r="DE8" s="2">
        <v>2000</v>
      </c>
      <c r="DF8" s="2" t="s">
        <v>6345</v>
      </c>
      <c r="DG8">
        <v>1</v>
      </c>
      <c r="DH8" s="2" t="s">
        <v>7442</v>
      </c>
      <c r="DI8" s="2">
        <v>2000</v>
      </c>
      <c r="DJ8" s="2" t="s">
        <v>6345</v>
      </c>
      <c r="DK8">
        <v>0</v>
      </c>
      <c r="DL8" s="2" t="s">
        <v>6657</v>
      </c>
      <c r="DM8" s="2">
        <v>2000</v>
      </c>
      <c r="DN8" s="2" t="s">
        <v>6345</v>
      </c>
      <c r="DO8">
        <v>0</v>
      </c>
      <c r="DP8" s="2" t="s">
        <v>6657</v>
      </c>
      <c r="DQ8" s="2">
        <v>2000</v>
      </c>
      <c r="DR8" s="2" t="s">
        <v>6345</v>
      </c>
      <c r="DS8">
        <v>0</v>
      </c>
      <c r="DT8" s="2" t="s">
        <v>7443</v>
      </c>
      <c r="DU8" s="2">
        <v>833</v>
      </c>
      <c r="DV8" s="2" t="s">
        <v>6345</v>
      </c>
      <c r="DW8">
        <v>0</v>
      </c>
      <c r="DX8" s="2" t="s">
        <v>6657</v>
      </c>
      <c r="DY8" s="2">
        <v>2000</v>
      </c>
      <c r="DZ8" s="2" t="s">
        <v>6345</v>
      </c>
      <c r="EA8">
        <v>0</v>
      </c>
      <c r="EB8" s="2" t="s">
        <v>6657</v>
      </c>
      <c r="EC8" s="2">
        <v>2000</v>
      </c>
      <c r="ED8" s="2" t="s">
        <v>6345</v>
      </c>
      <c r="EE8">
        <v>1</v>
      </c>
      <c r="EF8" s="7" t="s">
        <v>6715</v>
      </c>
      <c r="EG8" s="2">
        <v>703</v>
      </c>
      <c r="EH8" t="s">
        <v>6345</v>
      </c>
      <c r="EI8">
        <v>1</v>
      </c>
      <c r="EJ8" t="s">
        <v>7442</v>
      </c>
      <c r="EK8" s="2">
        <v>2000</v>
      </c>
      <c r="EL8" t="s">
        <v>6345</v>
      </c>
      <c r="EM8">
        <v>0</v>
      </c>
      <c r="EN8" t="s">
        <v>6657</v>
      </c>
      <c r="EO8" s="2">
        <v>2000</v>
      </c>
      <c r="EP8" t="s">
        <v>6345</v>
      </c>
      <c r="EQ8">
        <v>0</v>
      </c>
      <c r="ER8" t="s">
        <v>7443</v>
      </c>
      <c r="ES8" s="2">
        <v>709</v>
      </c>
      <c r="ET8" t="s">
        <v>6345</v>
      </c>
      <c r="EU8">
        <v>1</v>
      </c>
      <c r="EV8" t="s">
        <v>7442</v>
      </c>
      <c r="EW8" s="2">
        <v>2000</v>
      </c>
      <c r="EX8" s="2" t="s">
        <v>6343</v>
      </c>
      <c r="EY8" s="2"/>
      <c r="EZ8" s="2"/>
      <c r="FA8" s="2"/>
      <c r="FB8" s="2" t="s">
        <v>6343</v>
      </c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</row>
    <row r="9" spans="1:242" x14ac:dyDescent="0.3">
      <c r="A9" t="s">
        <v>4914</v>
      </c>
      <c r="B9" s="2" t="s">
        <v>6345</v>
      </c>
      <c r="C9">
        <v>1</v>
      </c>
      <c r="D9" s="2" t="s">
        <v>7442</v>
      </c>
      <c r="E9" s="2">
        <v>2000</v>
      </c>
      <c r="F9" s="2" t="s">
        <v>6345</v>
      </c>
      <c r="G9">
        <v>0</v>
      </c>
      <c r="H9" s="2" t="s">
        <v>6657</v>
      </c>
      <c r="I9" s="2">
        <v>2000</v>
      </c>
      <c r="J9" s="2" t="s">
        <v>6345</v>
      </c>
      <c r="K9">
        <v>0</v>
      </c>
      <c r="L9" s="2" t="s">
        <v>7443</v>
      </c>
      <c r="M9" s="2">
        <v>1191</v>
      </c>
      <c r="N9" s="2" t="s">
        <v>6345</v>
      </c>
      <c r="O9">
        <v>0</v>
      </c>
      <c r="P9" s="2" t="s">
        <v>6657</v>
      </c>
      <c r="Q9" s="2">
        <v>2000</v>
      </c>
      <c r="R9" s="2" t="s">
        <v>6345</v>
      </c>
      <c r="S9">
        <v>1</v>
      </c>
      <c r="T9" s="2" t="s">
        <v>7442</v>
      </c>
      <c r="U9" s="2">
        <v>2000</v>
      </c>
      <c r="V9" s="2" t="s">
        <v>6345</v>
      </c>
      <c r="W9">
        <v>0</v>
      </c>
      <c r="X9" s="2" t="s">
        <v>6657</v>
      </c>
      <c r="Y9" s="2">
        <v>2000</v>
      </c>
      <c r="Z9" s="2" t="s">
        <v>6345</v>
      </c>
      <c r="AA9">
        <v>1</v>
      </c>
      <c r="AB9" s="2" t="s">
        <v>6715</v>
      </c>
      <c r="AC9" s="2">
        <v>1378</v>
      </c>
      <c r="AD9" s="2" t="s">
        <v>6345</v>
      </c>
      <c r="AE9">
        <v>1</v>
      </c>
      <c r="AF9" s="2" t="s">
        <v>6715</v>
      </c>
      <c r="AG9" s="2">
        <v>1114</v>
      </c>
      <c r="AH9" s="2" t="s">
        <v>6345</v>
      </c>
      <c r="AI9">
        <v>1</v>
      </c>
      <c r="AJ9" s="2" t="s">
        <v>7442</v>
      </c>
      <c r="AK9" s="2">
        <v>2000</v>
      </c>
      <c r="AL9" s="2" t="s">
        <v>6345</v>
      </c>
      <c r="AM9">
        <v>1</v>
      </c>
      <c r="AN9" s="2" t="s">
        <v>7442</v>
      </c>
      <c r="AO9" s="2">
        <v>2000</v>
      </c>
      <c r="AP9" s="2" t="s">
        <v>6345</v>
      </c>
      <c r="AQ9">
        <v>0</v>
      </c>
      <c r="AR9" s="2" t="s">
        <v>6657</v>
      </c>
      <c r="AS9" s="2">
        <v>2000</v>
      </c>
      <c r="AT9" s="2" t="s">
        <v>6345</v>
      </c>
      <c r="AU9">
        <v>1</v>
      </c>
      <c r="AV9" s="2" t="s">
        <v>6715</v>
      </c>
      <c r="AW9" s="2">
        <v>797</v>
      </c>
      <c r="AX9" s="2" t="s">
        <v>6345</v>
      </c>
      <c r="AY9">
        <v>0</v>
      </c>
      <c r="AZ9" s="2" t="s">
        <v>6657</v>
      </c>
      <c r="BA9" s="2">
        <v>2000</v>
      </c>
      <c r="BB9" s="2" t="s">
        <v>6345</v>
      </c>
      <c r="BC9">
        <v>1</v>
      </c>
      <c r="BD9" s="2" t="s">
        <v>7442</v>
      </c>
      <c r="BE9" s="2">
        <v>2000</v>
      </c>
      <c r="BF9" s="2" t="s">
        <v>6345</v>
      </c>
      <c r="BG9">
        <v>1</v>
      </c>
      <c r="BH9" s="2" t="s">
        <v>7442</v>
      </c>
      <c r="BI9" s="2">
        <v>2000</v>
      </c>
      <c r="BJ9" s="2" t="s">
        <v>6345</v>
      </c>
      <c r="BK9">
        <v>1</v>
      </c>
      <c r="BL9" s="2" t="s">
        <v>7442</v>
      </c>
      <c r="BM9" s="2">
        <v>2000</v>
      </c>
      <c r="BN9" s="2" t="s">
        <v>6345</v>
      </c>
      <c r="BO9">
        <v>1</v>
      </c>
      <c r="BP9" s="2" t="s">
        <v>7442</v>
      </c>
      <c r="BQ9" s="2">
        <v>2000</v>
      </c>
      <c r="BR9" s="2" t="s">
        <v>6345</v>
      </c>
      <c r="BS9">
        <v>1</v>
      </c>
      <c r="BT9" s="2" t="s">
        <v>7442</v>
      </c>
      <c r="BU9" s="2">
        <v>2000</v>
      </c>
      <c r="BV9" s="2" t="s">
        <v>6345</v>
      </c>
      <c r="BW9">
        <v>1</v>
      </c>
      <c r="BX9" s="2" t="s">
        <v>7442</v>
      </c>
      <c r="BY9" s="2">
        <v>2000</v>
      </c>
      <c r="BZ9" s="2" t="s">
        <v>6345</v>
      </c>
      <c r="CA9">
        <v>0</v>
      </c>
      <c r="CB9" s="2" t="s">
        <v>6657</v>
      </c>
      <c r="CC9" s="2">
        <v>2000</v>
      </c>
      <c r="CD9" s="2" t="s">
        <v>6345</v>
      </c>
      <c r="CE9">
        <v>0</v>
      </c>
      <c r="CF9" s="2" t="s">
        <v>7443</v>
      </c>
      <c r="CG9" s="2">
        <v>1961</v>
      </c>
      <c r="CH9" s="2" t="s">
        <v>6345</v>
      </c>
      <c r="CI9">
        <v>0</v>
      </c>
      <c r="CJ9" s="2" t="s">
        <v>6657</v>
      </c>
      <c r="CK9" s="2">
        <v>2000</v>
      </c>
      <c r="CL9" s="2" t="s">
        <v>6345</v>
      </c>
      <c r="CM9">
        <v>0</v>
      </c>
      <c r="CN9" s="2" t="s">
        <v>7443</v>
      </c>
      <c r="CO9" s="2">
        <v>1502</v>
      </c>
      <c r="CP9" s="2" t="s">
        <v>6345</v>
      </c>
      <c r="CQ9">
        <v>0</v>
      </c>
      <c r="CR9" s="2" t="s">
        <v>6657</v>
      </c>
      <c r="CS9" s="2">
        <v>2000</v>
      </c>
      <c r="CT9" s="2" t="s">
        <v>6345</v>
      </c>
      <c r="CU9">
        <v>0</v>
      </c>
      <c r="CV9" s="2" t="s">
        <v>7443</v>
      </c>
      <c r="CW9" s="2">
        <v>853</v>
      </c>
      <c r="CX9" s="2" t="s">
        <v>6345</v>
      </c>
      <c r="CY9">
        <v>1</v>
      </c>
      <c r="CZ9" s="2" t="s">
        <v>7442</v>
      </c>
      <c r="DA9" s="2">
        <v>2000</v>
      </c>
      <c r="DB9" s="2" t="s">
        <v>6345</v>
      </c>
      <c r="DC9">
        <v>1</v>
      </c>
      <c r="DD9" s="2" t="s">
        <v>7442</v>
      </c>
      <c r="DE9" s="2">
        <v>2000</v>
      </c>
      <c r="DF9" s="2" t="s">
        <v>6345</v>
      </c>
      <c r="DG9">
        <v>1</v>
      </c>
      <c r="DH9" s="2" t="s">
        <v>7442</v>
      </c>
      <c r="DI9" s="2">
        <v>2000</v>
      </c>
      <c r="DJ9" s="2" t="s">
        <v>6345</v>
      </c>
      <c r="DK9">
        <v>1</v>
      </c>
      <c r="DL9" s="2" t="s">
        <v>7442</v>
      </c>
      <c r="DM9" s="2">
        <v>2000</v>
      </c>
      <c r="DN9" s="2" t="s">
        <v>6345</v>
      </c>
      <c r="DO9">
        <v>1</v>
      </c>
      <c r="DP9" s="2" t="s">
        <v>7442</v>
      </c>
      <c r="DQ9" s="2">
        <v>2000</v>
      </c>
      <c r="DR9" s="2" t="s">
        <v>6345</v>
      </c>
      <c r="DS9">
        <v>1</v>
      </c>
      <c r="DT9" s="2" t="s">
        <v>7442</v>
      </c>
      <c r="DU9" s="2">
        <v>2000</v>
      </c>
      <c r="DV9" s="2" t="s">
        <v>6345</v>
      </c>
      <c r="DW9">
        <v>0</v>
      </c>
      <c r="DX9" s="2" t="s">
        <v>6657</v>
      </c>
      <c r="DY9" s="2">
        <v>2000</v>
      </c>
      <c r="DZ9" s="2" t="s">
        <v>6345</v>
      </c>
      <c r="EA9">
        <v>0</v>
      </c>
      <c r="EB9" s="2" t="s">
        <v>7443</v>
      </c>
      <c r="EC9" s="2">
        <v>1506</v>
      </c>
      <c r="ED9" s="2" t="s">
        <v>6345</v>
      </c>
      <c r="EE9">
        <v>1</v>
      </c>
      <c r="EF9" s="2" t="s">
        <v>7442</v>
      </c>
      <c r="EG9" s="2">
        <v>2000</v>
      </c>
      <c r="EH9" t="s">
        <v>6345</v>
      </c>
      <c r="EI9">
        <v>1</v>
      </c>
      <c r="EJ9" t="s">
        <v>7442</v>
      </c>
      <c r="EK9" s="2">
        <v>2000</v>
      </c>
      <c r="EL9" t="s">
        <v>6345</v>
      </c>
      <c r="EM9">
        <v>0</v>
      </c>
      <c r="EN9" t="s">
        <v>6657</v>
      </c>
      <c r="EO9" s="2">
        <v>2000</v>
      </c>
      <c r="EP9" t="s">
        <v>6345</v>
      </c>
      <c r="EQ9">
        <v>0</v>
      </c>
      <c r="ER9" t="s">
        <v>7443</v>
      </c>
      <c r="ES9" s="2">
        <v>702</v>
      </c>
      <c r="ET9" t="s">
        <v>6345</v>
      </c>
      <c r="EU9">
        <v>0</v>
      </c>
      <c r="EV9" t="s">
        <v>6657</v>
      </c>
      <c r="EW9" s="2">
        <v>2000</v>
      </c>
      <c r="EX9" s="2" t="s">
        <v>6343</v>
      </c>
      <c r="EY9" s="2"/>
      <c r="EZ9" s="2"/>
      <c r="FA9" s="2"/>
      <c r="FB9" s="2" t="s">
        <v>6343</v>
      </c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</row>
    <row r="10" spans="1:242" x14ac:dyDescent="0.3">
      <c r="A10" t="s">
        <v>4915</v>
      </c>
      <c r="B10" s="2" t="s">
        <v>6345</v>
      </c>
      <c r="C10">
        <v>1</v>
      </c>
      <c r="D10" s="2" t="s">
        <v>7442</v>
      </c>
      <c r="E10" s="2">
        <v>2000</v>
      </c>
      <c r="F10" s="2" t="s">
        <v>6345</v>
      </c>
      <c r="G10">
        <v>0</v>
      </c>
      <c r="H10" s="2" t="s">
        <v>6657</v>
      </c>
      <c r="I10" s="2">
        <v>2000</v>
      </c>
      <c r="J10" s="2" t="s">
        <v>6345</v>
      </c>
      <c r="K10">
        <v>0</v>
      </c>
      <c r="L10" s="2" t="s">
        <v>7443</v>
      </c>
      <c r="M10" s="2">
        <v>1665</v>
      </c>
      <c r="N10" s="2" t="s">
        <v>6345</v>
      </c>
      <c r="O10">
        <v>1</v>
      </c>
      <c r="P10" s="2" t="s">
        <v>7442</v>
      </c>
      <c r="Q10" s="2">
        <v>2000</v>
      </c>
      <c r="R10" s="2" t="s">
        <v>6345</v>
      </c>
      <c r="S10">
        <v>1</v>
      </c>
      <c r="T10" s="2" t="s">
        <v>7442</v>
      </c>
      <c r="U10" s="2">
        <v>2000</v>
      </c>
      <c r="V10" s="2" t="s">
        <v>6345</v>
      </c>
      <c r="W10">
        <v>0</v>
      </c>
      <c r="X10" s="2" t="s">
        <v>7443</v>
      </c>
      <c r="Y10" s="2">
        <v>1390</v>
      </c>
      <c r="Z10" s="2" t="s">
        <v>6345</v>
      </c>
      <c r="AA10">
        <v>0</v>
      </c>
      <c r="AB10" s="2" t="s">
        <v>6657</v>
      </c>
      <c r="AC10" s="2">
        <v>2000</v>
      </c>
      <c r="AD10" s="2" t="s">
        <v>6345</v>
      </c>
      <c r="AE10">
        <v>0</v>
      </c>
      <c r="AF10" s="2" t="s">
        <v>7443</v>
      </c>
      <c r="AG10" s="2">
        <v>1933</v>
      </c>
      <c r="AH10" s="2" t="s">
        <v>6345</v>
      </c>
      <c r="AI10">
        <v>1</v>
      </c>
      <c r="AJ10" s="2" t="s">
        <v>7442</v>
      </c>
      <c r="AK10" s="2">
        <v>2000</v>
      </c>
      <c r="AL10" s="2" t="s">
        <v>6345</v>
      </c>
      <c r="AM10">
        <v>1</v>
      </c>
      <c r="AN10" s="2" t="s">
        <v>7442</v>
      </c>
      <c r="AO10" s="2">
        <v>2000</v>
      </c>
      <c r="AP10" s="2" t="s">
        <v>6345</v>
      </c>
      <c r="AQ10">
        <v>1</v>
      </c>
      <c r="AR10" s="2" t="s">
        <v>7442</v>
      </c>
      <c r="AS10" s="2">
        <v>2000</v>
      </c>
      <c r="AT10" s="2" t="s">
        <v>6345</v>
      </c>
      <c r="AU10">
        <v>1</v>
      </c>
      <c r="AV10" s="2" t="s">
        <v>7442</v>
      </c>
      <c r="AW10" s="2">
        <v>2000</v>
      </c>
      <c r="AX10" s="2" t="s">
        <v>6345</v>
      </c>
      <c r="AY10">
        <v>0</v>
      </c>
      <c r="AZ10" s="2" t="s">
        <v>7443</v>
      </c>
      <c r="BA10" s="2">
        <v>1627</v>
      </c>
      <c r="BB10" s="2" t="s">
        <v>6345</v>
      </c>
      <c r="BC10">
        <v>1</v>
      </c>
      <c r="BD10" s="2" t="s">
        <v>6715</v>
      </c>
      <c r="BE10" s="2">
        <v>1666</v>
      </c>
      <c r="BF10" s="2" t="s">
        <v>6345</v>
      </c>
      <c r="BG10">
        <v>0</v>
      </c>
      <c r="BH10" s="2" t="s">
        <v>7443</v>
      </c>
      <c r="BI10" s="2">
        <v>1526</v>
      </c>
      <c r="BJ10" s="2" t="s">
        <v>6345</v>
      </c>
      <c r="BK10">
        <v>0</v>
      </c>
      <c r="BL10" s="2" t="s">
        <v>7443</v>
      </c>
      <c r="BM10" s="2">
        <v>1020</v>
      </c>
      <c r="BN10" s="2" t="s">
        <v>6345</v>
      </c>
      <c r="BO10">
        <v>0</v>
      </c>
      <c r="BP10" s="2" t="s">
        <v>7443</v>
      </c>
      <c r="BQ10" s="2">
        <v>1504</v>
      </c>
      <c r="BR10" s="2" t="s">
        <v>6345</v>
      </c>
      <c r="BS10">
        <v>1</v>
      </c>
      <c r="BT10" s="2" t="s">
        <v>7442</v>
      </c>
      <c r="BU10" s="2">
        <v>2000</v>
      </c>
      <c r="BV10" s="2" t="s">
        <v>6345</v>
      </c>
      <c r="BW10">
        <v>0</v>
      </c>
      <c r="BX10" s="2" t="s">
        <v>6657</v>
      </c>
      <c r="BY10" s="2">
        <v>2000</v>
      </c>
      <c r="BZ10" s="2" t="s">
        <v>6345</v>
      </c>
      <c r="CA10">
        <v>1</v>
      </c>
      <c r="CB10" s="2" t="s">
        <v>7442</v>
      </c>
      <c r="CC10" s="2">
        <v>2000</v>
      </c>
      <c r="CD10" s="2" t="s">
        <v>6345</v>
      </c>
      <c r="CE10">
        <v>1</v>
      </c>
      <c r="CF10" s="7" t="s">
        <v>6715</v>
      </c>
      <c r="CG10" s="2">
        <v>1474</v>
      </c>
      <c r="CH10" s="2" t="s">
        <v>6345</v>
      </c>
      <c r="CI10">
        <v>0</v>
      </c>
      <c r="CJ10" s="2" t="s">
        <v>7443</v>
      </c>
      <c r="CK10" s="2">
        <v>1630</v>
      </c>
      <c r="CL10" s="2" t="s">
        <v>6345</v>
      </c>
      <c r="CM10">
        <v>0</v>
      </c>
      <c r="CN10" s="2" t="s">
        <v>7443</v>
      </c>
      <c r="CO10" s="2">
        <v>1492</v>
      </c>
      <c r="CP10" s="2" t="s">
        <v>6345</v>
      </c>
      <c r="CQ10">
        <v>0</v>
      </c>
      <c r="CR10" s="2" t="s">
        <v>7443</v>
      </c>
      <c r="CS10" s="2">
        <v>1628</v>
      </c>
      <c r="CT10" s="2" t="s">
        <v>6345</v>
      </c>
      <c r="CU10">
        <v>1</v>
      </c>
      <c r="CV10" s="2" t="s">
        <v>7442</v>
      </c>
      <c r="CW10" s="2">
        <v>2000</v>
      </c>
      <c r="CX10" s="2" t="s">
        <v>6345</v>
      </c>
      <c r="CY10">
        <v>1</v>
      </c>
      <c r="CZ10" s="7" t="s">
        <v>6715</v>
      </c>
      <c r="DA10" s="2">
        <v>1586</v>
      </c>
      <c r="DB10" s="2" t="s">
        <v>6345</v>
      </c>
      <c r="DC10">
        <v>0</v>
      </c>
      <c r="DD10" s="2" t="s">
        <v>7443</v>
      </c>
      <c r="DE10" s="2">
        <v>1647</v>
      </c>
      <c r="DF10" s="2" t="s">
        <v>6345</v>
      </c>
      <c r="DG10">
        <v>1</v>
      </c>
      <c r="DH10" s="7" t="s">
        <v>6715</v>
      </c>
      <c r="DI10" s="2">
        <v>1457</v>
      </c>
      <c r="DJ10" s="2" t="s">
        <v>6345</v>
      </c>
      <c r="DK10">
        <v>1</v>
      </c>
      <c r="DL10" s="2" t="s">
        <v>7442</v>
      </c>
      <c r="DM10" s="2">
        <v>2000</v>
      </c>
      <c r="DN10" s="2" t="s">
        <v>6345</v>
      </c>
      <c r="DO10">
        <v>0</v>
      </c>
      <c r="DP10" s="2" t="s">
        <v>7443</v>
      </c>
      <c r="DQ10" s="2">
        <v>1051</v>
      </c>
      <c r="DR10" s="2" t="s">
        <v>6345</v>
      </c>
      <c r="DS10">
        <v>0</v>
      </c>
      <c r="DT10" s="2" t="s">
        <v>6657</v>
      </c>
      <c r="DU10" s="2">
        <v>2000</v>
      </c>
      <c r="DV10" s="2" t="s">
        <v>6345</v>
      </c>
      <c r="DW10">
        <v>1</v>
      </c>
      <c r="DX10" s="2" t="s">
        <v>7442</v>
      </c>
      <c r="DY10" s="2">
        <v>2000</v>
      </c>
      <c r="DZ10" s="2" t="s">
        <v>6345</v>
      </c>
      <c r="EA10">
        <v>1</v>
      </c>
      <c r="EB10" s="2" t="s">
        <v>7442</v>
      </c>
      <c r="EC10" s="2">
        <v>2000</v>
      </c>
      <c r="ED10" s="2" t="s">
        <v>6345</v>
      </c>
      <c r="EE10">
        <v>0</v>
      </c>
      <c r="EF10" s="2" t="s">
        <v>7443</v>
      </c>
      <c r="EG10" s="2">
        <v>1374</v>
      </c>
      <c r="EH10" t="s">
        <v>6345</v>
      </c>
      <c r="EI10">
        <v>0</v>
      </c>
      <c r="EJ10" t="s">
        <v>7443</v>
      </c>
      <c r="EK10" s="2">
        <v>1241</v>
      </c>
      <c r="EL10" t="s">
        <v>6345</v>
      </c>
      <c r="EM10">
        <v>0</v>
      </c>
      <c r="EN10" t="s">
        <v>7443</v>
      </c>
      <c r="EO10" s="2">
        <v>1233</v>
      </c>
      <c r="EP10" t="s">
        <v>6345</v>
      </c>
      <c r="EQ10">
        <v>0</v>
      </c>
      <c r="ER10" t="s">
        <v>7443</v>
      </c>
      <c r="ES10" s="2">
        <v>1752</v>
      </c>
      <c r="ET10" t="s">
        <v>6345</v>
      </c>
      <c r="EU10">
        <v>0</v>
      </c>
      <c r="EV10" t="s">
        <v>7443</v>
      </c>
      <c r="EW10" s="2">
        <v>1531</v>
      </c>
      <c r="EX10" s="2" t="s">
        <v>1815</v>
      </c>
      <c r="EY10" s="2"/>
      <c r="EZ10" s="2"/>
      <c r="FA10" s="2"/>
      <c r="FB10" s="2" t="s">
        <v>6343</v>
      </c>
      <c r="FC10" s="2"/>
      <c r="FD10" s="2"/>
      <c r="FE10" s="2"/>
      <c r="FF10" s="2" t="s">
        <v>6343</v>
      </c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</row>
    <row r="11" spans="1:242" x14ac:dyDescent="0.3">
      <c r="A11" t="s">
        <v>4916</v>
      </c>
      <c r="B11" s="2" t="s">
        <v>6345</v>
      </c>
      <c r="C11">
        <v>1</v>
      </c>
      <c r="D11" s="2" t="s">
        <v>7442</v>
      </c>
      <c r="E11" s="2">
        <v>2000</v>
      </c>
      <c r="F11" s="2" t="s">
        <v>6345</v>
      </c>
      <c r="G11">
        <v>0</v>
      </c>
      <c r="H11" s="2" t="s">
        <v>6657</v>
      </c>
      <c r="I11" s="2">
        <v>2000</v>
      </c>
      <c r="J11" s="2" t="s">
        <v>6345</v>
      </c>
      <c r="K11">
        <v>0</v>
      </c>
      <c r="L11" s="2" t="s">
        <v>7443</v>
      </c>
      <c r="M11" s="2">
        <v>984</v>
      </c>
      <c r="N11" s="2" t="s">
        <v>6345</v>
      </c>
      <c r="O11">
        <v>1</v>
      </c>
      <c r="P11" s="2" t="s">
        <v>7442</v>
      </c>
      <c r="Q11" s="2">
        <v>2000</v>
      </c>
      <c r="R11" s="2" t="s">
        <v>6345</v>
      </c>
      <c r="S11">
        <v>1</v>
      </c>
      <c r="T11" s="2" t="s">
        <v>7442</v>
      </c>
      <c r="U11" s="2">
        <v>2000</v>
      </c>
      <c r="V11" s="2" t="s">
        <v>6345</v>
      </c>
      <c r="W11">
        <v>0</v>
      </c>
      <c r="X11" s="2" t="s">
        <v>6657</v>
      </c>
      <c r="Y11" s="2">
        <v>2000</v>
      </c>
      <c r="Z11" s="2" t="s">
        <v>6345</v>
      </c>
      <c r="AA11">
        <v>0</v>
      </c>
      <c r="AB11" s="2" t="s">
        <v>7443</v>
      </c>
      <c r="AC11" s="2">
        <v>1463</v>
      </c>
      <c r="AD11" s="2" t="s">
        <v>6345</v>
      </c>
      <c r="AE11">
        <v>1</v>
      </c>
      <c r="AF11" s="2" t="s">
        <v>7442</v>
      </c>
      <c r="AG11" s="2">
        <v>2000</v>
      </c>
      <c r="AH11" s="2" t="s">
        <v>6345</v>
      </c>
      <c r="AI11">
        <v>1</v>
      </c>
      <c r="AJ11" s="2" t="s">
        <v>7442</v>
      </c>
      <c r="AK11" s="2">
        <v>2000</v>
      </c>
      <c r="AL11" s="2" t="s">
        <v>6345</v>
      </c>
      <c r="AM11">
        <v>0</v>
      </c>
      <c r="AN11" s="2" t="s">
        <v>6657</v>
      </c>
      <c r="AO11" s="2">
        <v>2000</v>
      </c>
      <c r="AP11" s="2" t="s">
        <v>6345</v>
      </c>
      <c r="AQ11">
        <v>1</v>
      </c>
      <c r="AR11" s="2" t="s">
        <v>6715</v>
      </c>
      <c r="AS11" s="2">
        <v>1470</v>
      </c>
      <c r="AT11" s="2" t="s">
        <v>6345</v>
      </c>
      <c r="AU11">
        <v>0</v>
      </c>
      <c r="AV11" s="2" t="s">
        <v>6657</v>
      </c>
      <c r="AW11" s="2">
        <v>2000</v>
      </c>
      <c r="AX11" s="2" t="s">
        <v>6345</v>
      </c>
      <c r="AY11">
        <v>1</v>
      </c>
      <c r="AZ11" s="2" t="s">
        <v>7442</v>
      </c>
      <c r="BA11" s="2">
        <v>2000</v>
      </c>
      <c r="BB11" s="2" t="s">
        <v>6345</v>
      </c>
      <c r="BC11">
        <v>0</v>
      </c>
      <c r="BD11" s="2" t="s">
        <v>6657</v>
      </c>
      <c r="BE11" s="2">
        <v>2000</v>
      </c>
      <c r="BF11" s="2" t="s">
        <v>6345</v>
      </c>
      <c r="BG11">
        <v>1</v>
      </c>
      <c r="BH11" s="2" t="s">
        <v>6715</v>
      </c>
      <c r="BI11" s="2">
        <v>1277</v>
      </c>
      <c r="BJ11" s="2" t="s">
        <v>6345</v>
      </c>
      <c r="BK11">
        <v>0</v>
      </c>
      <c r="BL11" s="2" t="s">
        <v>6657</v>
      </c>
      <c r="BM11" s="2">
        <v>2000</v>
      </c>
      <c r="BN11" s="2" t="s">
        <v>6345</v>
      </c>
      <c r="BO11">
        <v>1</v>
      </c>
      <c r="BP11" s="2" t="s">
        <v>7442</v>
      </c>
      <c r="BQ11" s="2">
        <v>2000</v>
      </c>
      <c r="BR11" s="2" t="s">
        <v>6345</v>
      </c>
      <c r="BS11">
        <v>1</v>
      </c>
      <c r="BT11" s="2" t="s">
        <v>7442</v>
      </c>
      <c r="BU11" s="2">
        <v>2000</v>
      </c>
      <c r="BV11" s="2" t="s">
        <v>6345</v>
      </c>
      <c r="BW11">
        <v>0</v>
      </c>
      <c r="BX11" s="2" t="s">
        <v>6657</v>
      </c>
      <c r="BY11" s="2">
        <v>2000</v>
      </c>
      <c r="BZ11" s="2" t="s">
        <v>6345</v>
      </c>
      <c r="CA11">
        <v>0</v>
      </c>
      <c r="CB11" s="2" t="s">
        <v>7443</v>
      </c>
      <c r="CC11" s="2">
        <v>1093</v>
      </c>
      <c r="CD11" s="2" t="s">
        <v>6345</v>
      </c>
      <c r="CE11">
        <v>0</v>
      </c>
      <c r="CF11" s="2" t="s">
        <v>6657</v>
      </c>
      <c r="CG11" s="2">
        <v>2000</v>
      </c>
      <c r="CH11" s="2" t="s">
        <v>6345</v>
      </c>
      <c r="CI11">
        <v>1</v>
      </c>
      <c r="CJ11" s="2" t="s">
        <v>7442</v>
      </c>
      <c r="CK11" s="2">
        <v>2000</v>
      </c>
      <c r="CL11" s="2" t="s">
        <v>6345</v>
      </c>
      <c r="CM11">
        <v>1</v>
      </c>
      <c r="CN11" s="2" t="s">
        <v>7442</v>
      </c>
      <c r="CO11" s="2">
        <v>2000</v>
      </c>
      <c r="CP11" s="2" t="s">
        <v>6345</v>
      </c>
      <c r="CQ11">
        <v>1</v>
      </c>
      <c r="CR11" s="2" t="s">
        <v>7442</v>
      </c>
      <c r="CS11" s="2">
        <v>2000</v>
      </c>
      <c r="CT11" s="2" t="s">
        <v>6345</v>
      </c>
      <c r="CU11">
        <v>1</v>
      </c>
      <c r="CV11" s="2" t="s">
        <v>7442</v>
      </c>
      <c r="CW11" s="2">
        <v>2000</v>
      </c>
      <c r="CX11" s="2" t="s">
        <v>6345</v>
      </c>
      <c r="CY11">
        <v>1</v>
      </c>
      <c r="CZ11" s="2" t="s">
        <v>7442</v>
      </c>
      <c r="DA11" s="2">
        <v>2000</v>
      </c>
      <c r="DB11" s="2" t="s">
        <v>6345</v>
      </c>
      <c r="DC11">
        <v>0</v>
      </c>
      <c r="DD11" s="2" t="s">
        <v>6657</v>
      </c>
      <c r="DE11" s="2">
        <v>2000</v>
      </c>
      <c r="DF11" s="2" t="s">
        <v>6345</v>
      </c>
      <c r="DG11">
        <v>0</v>
      </c>
      <c r="DH11" s="2" t="s">
        <v>7443</v>
      </c>
      <c r="DI11" s="2">
        <v>1345</v>
      </c>
      <c r="DJ11" s="2" t="s">
        <v>6345</v>
      </c>
      <c r="DK11">
        <v>1</v>
      </c>
      <c r="DL11" s="2" t="s">
        <v>7442</v>
      </c>
      <c r="DM11" s="2">
        <v>2000</v>
      </c>
      <c r="DN11" s="2" t="s">
        <v>6345</v>
      </c>
      <c r="DO11">
        <v>1</v>
      </c>
      <c r="DP11" s="2" t="s">
        <v>7442</v>
      </c>
      <c r="DQ11" s="2">
        <v>2000</v>
      </c>
      <c r="DR11" s="2" t="s">
        <v>6345</v>
      </c>
      <c r="DS11">
        <v>0</v>
      </c>
      <c r="DT11" s="2" t="s">
        <v>6657</v>
      </c>
      <c r="DU11" s="2">
        <v>2000</v>
      </c>
      <c r="DV11" s="2" t="s">
        <v>6345</v>
      </c>
      <c r="DW11">
        <v>0</v>
      </c>
      <c r="DX11" s="2" t="s">
        <v>7443</v>
      </c>
      <c r="DY11" s="2">
        <v>1022</v>
      </c>
      <c r="DZ11" s="2" t="s">
        <v>6345</v>
      </c>
      <c r="EA11">
        <v>0</v>
      </c>
      <c r="EB11" s="2" t="s">
        <v>6657</v>
      </c>
      <c r="EC11" s="2">
        <v>2000</v>
      </c>
      <c r="ED11" s="2" t="s">
        <v>6345</v>
      </c>
      <c r="EE11">
        <v>1</v>
      </c>
      <c r="EF11" s="7" t="s">
        <v>6715</v>
      </c>
      <c r="EG11" s="2">
        <v>1268</v>
      </c>
      <c r="EH11" t="s">
        <v>6345</v>
      </c>
      <c r="EI11">
        <v>1</v>
      </c>
      <c r="EJ11" t="s">
        <v>7442</v>
      </c>
      <c r="EK11" s="2">
        <v>2000</v>
      </c>
      <c r="EL11" t="s">
        <v>6345</v>
      </c>
      <c r="EM11">
        <v>0</v>
      </c>
      <c r="EN11" t="s">
        <v>6657</v>
      </c>
      <c r="EO11" s="2">
        <v>2000</v>
      </c>
      <c r="EP11" t="s">
        <v>6345</v>
      </c>
      <c r="EQ11">
        <v>0</v>
      </c>
      <c r="ER11" t="s">
        <v>7443</v>
      </c>
      <c r="ES11" s="2">
        <v>1101</v>
      </c>
      <c r="ET11" t="s">
        <v>6345</v>
      </c>
      <c r="EU11">
        <v>0</v>
      </c>
      <c r="EV11" t="s">
        <v>6657</v>
      </c>
      <c r="EW11" s="2">
        <v>2000</v>
      </c>
      <c r="EX11" s="2" t="s">
        <v>6343</v>
      </c>
      <c r="EY11" s="2"/>
      <c r="EZ11" s="2"/>
      <c r="FA11" s="2"/>
      <c r="FB11" s="2" t="s">
        <v>6343</v>
      </c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</row>
    <row r="12" spans="1:242" x14ac:dyDescent="0.3">
      <c r="A12" t="s">
        <v>4917</v>
      </c>
      <c r="B12" s="2" t="s">
        <v>6345</v>
      </c>
      <c r="C12">
        <v>1</v>
      </c>
      <c r="D12" s="2" t="s">
        <v>7442</v>
      </c>
      <c r="E12" s="2">
        <v>2000</v>
      </c>
      <c r="F12" s="2" t="s">
        <v>6345</v>
      </c>
      <c r="G12">
        <v>0</v>
      </c>
      <c r="H12" s="2" t="s">
        <v>6657</v>
      </c>
      <c r="I12" s="2">
        <v>2000</v>
      </c>
      <c r="J12" s="2" t="s">
        <v>6345</v>
      </c>
      <c r="K12">
        <v>1</v>
      </c>
      <c r="L12" s="2" t="s">
        <v>7442</v>
      </c>
      <c r="M12" s="2">
        <v>2000</v>
      </c>
      <c r="N12" s="2" t="s">
        <v>6345</v>
      </c>
      <c r="O12">
        <v>1</v>
      </c>
      <c r="P12" s="2" t="s">
        <v>7442</v>
      </c>
      <c r="Q12" s="2">
        <v>2000</v>
      </c>
      <c r="R12" s="2" t="s">
        <v>6345</v>
      </c>
      <c r="S12">
        <v>0</v>
      </c>
      <c r="T12" s="2" t="s">
        <v>6657</v>
      </c>
      <c r="U12" s="2">
        <v>2000</v>
      </c>
      <c r="V12" s="2" t="s">
        <v>6345</v>
      </c>
      <c r="W12">
        <v>0</v>
      </c>
      <c r="X12" s="2" t="s">
        <v>7443</v>
      </c>
      <c r="Y12" s="2">
        <v>504</v>
      </c>
      <c r="Z12" s="2" t="s">
        <v>6345</v>
      </c>
      <c r="AA12">
        <v>0</v>
      </c>
      <c r="AB12" s="2" t="s">
        <v>6657</v>
      </c>
      <c r="AC12" s="2">
        <v>2000</v>
      </c>
      <c r="AD12" s="2" t="s">
        <v>6345</v>
      </c>
      <c r="AE12">
        <v>1</v>
      </c>
      <c r="AF12" s="2" t="s">
        <v>7442</v>
      </c>
      <c r="AG12" s="2">
        <v>2000</v>
      </c>
      <c r="AH12" s="2" t="s">
        <v>6345</v>
      </c>
      <c r="AI12">
        <v>1</v>
      </c>
      <c r="AJ12" s="2" t="s">
        <v>7442</v>
      </c>
      <c r="AK12" s="2">
        <v>2000</v>
      </c>
      <c r="AL12" s="2" t="s">
        <v>6345</v>
      </c>
      <c r="AM12">
        <v>1</v>
      </c>
      <c r="AN12" s="2" t="s">
        <v>7442</v>
      </c>
      <c r="AO12" s="2">
        <v>2000</v>
      </c>
      <c r="AP12" s="2" t="s">
        <v>6345</v>
      </c>
      <c r="AQ12">
        <v>0</v>
      </c>
      <c r="AR12" s="2" t="s">
        <v>6657</v>
      </c>
      <c r="AS12" s="2">
        <v>2000</v>
      </c>
      <c r="AT12" s="2" t="s">
        <v>6345</v>
      </c>
      <c r="AU12">
        <v>1</v>
      </c>
      <c r="AV12" s="2" t="s">
        <v>7442</v>
      </c>
      <c r="AW12" s="2">
        <v>2000</v>
      </c>
      <c r="AX12" s="2" t="s">
        <v>6345</v>
      </c>
      <c r="AY12">
        <v>1</v>
      </c>
      <c r="AZ12" s="2" t="s">
        <v>7442</v>
      </c>
      <c r="BA12" s="2">
        <v>2000</v>
      </c>
      <c r="BB12" s="2" t="s">
        <v>6345</v>
      </c>
      <c r="BC12">
        <v>1</v>
      </c>
      <c r="BD12" s="2" t="s">
        <v>7442</v>
      </c>
      <c r="BE12" s="2">
        <v>2000</v>
      </c>
      <c r="BF12" s="2" t="s">
        <v>6345</v>
      </c>
      <c r="BG12">
        <v>0</v>
      </c>
      <c r="BH12" s="2" t="s">
        <v>6657</v>
      </c>
      <c r="BI12" s="2">
        <v>2000</v>
      </c>
      <c r="BJ12" s="2" t="s">
        <v>6345</v>
      </c>
      <c r="BK12">
        <v>0</v>
      </c>
      <c r="BL12" s="2" t="s">
        <v>7443</v>
      </c>
      <c r="BM12" s="2">
        <v>568</v>
      </c>
      <c r="BN12" s="2" t="s">
        <v>6345</v>
      </c>
      <c r="BO12">
        <v>1</v>
      </c>
      <c r="BP12" s="2" t="s">
        <v>7442</v>
      </c>
      <c r="BQ12" s="2">
        <v>2000</v>
      </c>
      <c r="BR12" s="2" t="s">
        <v>6345</v>
      </c>
      <c r="BS12">
        <v>1</v>
      </c>
      <c r="BT12" s="2" t="s">
        <v>7442</v>
      </c>
      <c r="BU12" s="2">
        <v>2000</v>
      </c>
      <c r="BV12" s="2" t="s">
        <v>6345</v>
      </c>
      <c r="BW12">
        <v>0</v>
      </c>
      <c r="BX12" s="2" t="s">
        <v>7443</v>
      </c>
      <c r="BY12" s="2">
        <v>1574</v>
      </c>
      <c r="BZ12" s="2" t="s">
        <v>6345</v>
      </c>
      <c r="CA12">
        <v>1</v>
      </c>
      <c r="CB12" s="2" t="s">
        <v>7442</v>
      </c>
      <c r="CC12" s="2">
        <v>2000</v>
      </c>
      <c r="CD12" s="2" t="s">
        <v>6345</v>
      </c>
      <c r="CE12">
        <v>0</v>
      </c>
      <c r="CF12" s="2" t="s">
        <v>7443</v>
      </c>
      <c r="CG12" s="2">
        <v>1248</v>
      </c>
      <c r="CH12" s="2" t="s">
        <v>6345</v>
      </c>
      <c r="CI12">
        <v>0</v>
      </c>
      <c r="CJ12" s="2" t="s">
        <v>6657</v>
      </c>
      <c r="CK12" s="2">
        <v>2000</v>
      </c>
      <c r="CL12" s="2" t="s">
        <v>6345</v>
      </c>
      <c r="CM12">
        <v>1</v>
      </c>
      <c r="CN12" s="2" t="s">
        <v>7442</v>
      </c>
      <c r="CO12" s="2">
        <v>2000</v>
      </c>
      <c r="CP12" s="2" t="s">
        <v>6345</v>
      </c>
      <c r="CQ12">
        <v>1</v>
      </c>
      <c r="CR12" s="2" t="s">
        <v>7442</v>
      </c>
      <c r="CS12" s="2">
        <v>2000</v>
      </c>
      <c r="CT12" s="2" t="s">
        <v>6345</v>
      </c>
      <c r="CU12">
        <v>1</v>
      </c>
      <c r="CV12" s="7" t="s">
        <v>6715</v>
      </c>
      <c r="CW12" s="2">
        <v>919</v>
      </c>
      <c r="CX12" s="2" t="s">
        <v>6345</v>
      </c>
      <c r="CY12">
        <v>0</v>
      </c>
      <c r="CZ12" s="2" t="s">
        <v>6657</v>
      </c>
      <c r="DA12" s="2">
        <v>2000</v>
      </c>
      <c r="DB12" s="2" t="s">
        <v>6345</v>
      </c>
      <c r="DC12">
        <v>1</v>
      </c>
      <c r="DD12" s="7" t="s">
        <v>6715</v>
      </c>
      <c r="DE12" s="2">
        <v>976</v>
      </c>
      <c r="DF12" s="2" t="s">
        <v>6345</v>
      </c>
      <c r="DG12">
        <v>1</v>
      </c>
      <c r="DH12" s="2" t="s">
        <v>7442</v>
      </c>
      <c r="DI12" s="2">
        <v>2000</v>
      </c>
      <c r="DJ12" s="2" t="s">
        <v>6345</v>
      </c>
      <c r="DK12">
        <v>1</v>
      </c>
      <c r="DL12" s="2" t="s">
        <v>7442</v>
      </c>
      <c r="DM12" s="2">
        <v>2000</v>
      </c>
      <c r="DN12" s="2" t="s">
        <v>6345</v>
      </c>
      <c r="DO12">
        <v>0</v>
      </c>
      <c r="DP12" s="2" t="s">
        <v>6657</v>
      </c>
      <c r="DQ12" s="2">
        <v>2000</v>
      </c>
      <c r="DR12" s="2" t="s">
        <v>6345</v>
      </c>
      <c r="DS12">
        <v>0</v>
      </c>
      <c r="DT12" s="2" t="s">
        <v>7443</v>
      </c>
      <c r="DU12" s="2">
        <v>1700</v>
      </c>
      <c r="DV12" s="2" t="s">
        <v>6345</v>
      </c>
      <c r="DW12">
        <v>1</v>
      </c>
      <c r="DX12" s="2" t="s">
        <v>7442</v>
      </c>
      <c r="DY12" s="2">
        <v>2000</v>
      </c>
      <c r="DZ12" s="2" t="s">
        <v>6345</v>
      </c>
      <c r="EA12">
        <v>1</v>
      </c>
      <c r="EB12" s="2" t="s">
        <v>7442</v>
      </c>
      <c r="EC12" s="2">
        <v>2000</v>
      </c>
      <c r="ED12" s="2" t="s">
        <v>6345</v>
      </c>
      <c r="EE12">
        <v>1</v>
      </c>
      <c r="EF12" s="2" t="s">
        <v>7442</v>
      </c>
      <c r="EG12" s="2">
        <v>2000</v>
      </c>
      <c r="EH12" t="s">
        <v>6345</v>
      </c>
      <c r="EI12">
        <v>0</v>
      </c>
      <c r="EJ12" t="s">
        <v>6657</v>
      </c>
      <c r="EK12" s="2">
        <v>2000</v>
      </c>
      <c r="EL12" t="s">
        <v>6345</v>
      </c>
      <c r="EM12">
        <v>1</v>
      </c>
      <c r="EN12" t="s">
        <v>7442</v>
      </c>
      <c r="EO12" s="2">
        <v>2000</v>
      </c>
      <c r="EP12" t="s">
        <v>6345</v>
      </c>
      <c r="EQ12">
        <v>0</v>
      </c>
      <c r="ER12" t="s">
        <v>6657</v>
      </c>
      <c r="ES12" s="2">
        <v>2000</v>
      </c>
      <c r="ET12" t="s">
        <v>6345</v>
      </c>
      <c r="EU12">
        <v>1</v>
      </c>
      <c r="EV12" t="s">
        <v>7442</v>
      </c>
      <c r="EW12" s="2">
        <v>2000</v>
      </c>
      <c r="EX12" s="2" t="s">
        <v>6343</v>
      </c>
      <c r="EY12" s="2"/>
      <c r="EZ12" s="2"/>
      <c r="FA12" s="2"/>
      <c r="FB12" s="2" t="s">
        <v>6343</v>
      </c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</row>
    <row r="13" spans="1:242" x14ac:dyDescent="0.3">
      <c r="A13" t="s">
        <v>4918</v>
      </c>
      <c r="B13" s="2" t="s">
        <v>6345</v>
      </c>
      <c r="C13">
        <v>1</v>
      </c>
      <c r="D13" s="2" t="s">
        <v>7442</v>
      </c>
      <c r="E13" s="2">
        <v>2000</v>
      </c>
      <c r="F13" s="2" t="s">
        <v>6345</v>
      </c>
      <c r="G13">
        <v>1</v>
      </c>
      <c r="H13" s="2" t="s">
        <v>7442</v>
      </c>
      <c r="I13" s="2">
        <v>2000</v>
      </c>
      <c r="J13" s="2" t="s">
        <v>6345</v>
      </c>
      <c r="K13">
        <v>1</v>
      </c>
      <c r="L13" s="2" t="s">
        <v>7442</v>
      </c>
      <c r="M13" s="2">
        <v>2000</v>
      </c>
      <c r="N13" s="2" t="s">
        <v>6345</v>
      </c>
      <c r="O13">
        <v>1</v>
      </c>
      <c r="P13" s="2" t="s">
        <v>6715</v>
      </c>
      <c r="Q13" s="2">
        <v>1159</v>
      </c>
      <c r="R13" s="2" t="s">
        <v>6345</v>
      </c>
      <c r="S13">
        <v>0</v>
      </c>
      <c r="T13" s="2" t="s">
        <v>7443</v>
      </c>
      <c r="U13" s="2">
        <v>1403</v>
      </c>
      <c r="V13" s="2" t="s">
        <v>6345</v>
      </c>
      <c r="W13">
        <v>0</v>
      </c>
      <c r="X13" s="2" t="s">
        <v>7443</v>
      </c>
      <c r="Y13" s="2">
        <v>759</v>
      </c>
      <c r="Z13" s="2" t="s">
        <v>6345</v>
      </c>
      <c r="AA13">
        <v>1</v>
      </c>
      <c r="AB13" s="2" t="s">
        <v>7442</v>
      </c>
      <c r="AC13" s="2">
        <v>2000</v>
      </c>
      <c r="AD13" s="2" t="s">
        <v>6345</v>
      </c>
      <c r="AE13">
        <v>1</v>
      </c>
      <c r="AF13" s="2" t="s">
        <v>7442</v>
      </c>
      <c r="AG13" s="2">
        <v>2000</v>
      </c>
      <c r="AH13" s="2" t="s">
        <v>6345</v>
      </c>
      <c r="AI13">
        <v>1</v>
      </c>
      <c r="AJ13" s="2" t="s">
        <v>6715</v>
      </c>
      <c r="AK13" s="2">
        <v>978</v>
      </c>
      <c r="AL13" s="2" t="s">
        <v>6345</v>
      </c>
      <c r="AM13">
        <v>0</v>
      </c>
      <c r="AN13" s="2" t="s">
        <v>7443</v>
      </c>
      <c r="AO13" s="2">
        <v>1626</v>
      </c>
      <c r="AP13" s="2" t="s">
        <v>6345</v>
      </c>
      <c r="AQ13">
        <v>1</v>
      </c>
      <c r="AR13" s="2" t="s">
        <v>6715</v>
      </c>
      <c r="AS13" s="2">
        <v>801</v>
      </c>
      <c r="AT13" s="2" t="s">
        <v>6345</v>
      </c>
      <c r="AU13">
        <v>0</v>
      </c>
      <c r="AV13" s="2" t="s">
        <v>7443</v>
      </c>
      <c r="AW13" s="2">
        <v>584</v>
      </c>
      <c r="AX13" s="2" t="s">
        <v>6345</v>
      </c>
      <c r="AY13">
        <v>1</v>
      </c>
      <c r="AZ13" s="2" t="s">
        <v>6715</v>
      </c>
      <c r="BA13" s="2">
        <v>967</v>
      </c>
      <c r="BB13" s="2" t="s">
        <v>6345</v>
      </c>
      <c r="BC13">
        <v>1</v>
      </c>
      <c r="BD13" s="2" t="s">
        <v>6715</v>
      </c>
      <c r="BE13" s="2">
        <v>674</v>
      </c>
      <c r="BF13" s="2" t="s">
        <v>6345</v>
      </c>
      <c r="BG13">
        <v>0</v>
      </c>
      <c r="BH13" s="2" t="s">
        <v>7443</v>
      </c>
      <c r="BI13" s="2">
        <v>617</v>
      </c>
      <c r="BJ13" s="2" t="s">
        <v>6345</v>
      </c>
      <c r="BK13">
        <v>1</v>
      </c>
      <c r="BL13" s="2" t="s">
        <v>6715</v>
      </c>
      <c r="BM13" s="2">
        <v>572</v>
      </c>
      <c r="BN13" s="2" t="s">
        <v>6345</v>
      </c>
      <c r="BO13">
        <v>1</v>
      </c>
      <c r="BP13" s="7" t="s">
        <v>6715</v>
      </c>
      <c r="BQ13" s="2">
        <v>509</v>
      </c>
      <c r="BR13" s="2" t="s">
        <v>6345</v>
      </c>
      <c r="BS13">
        <v>0</v>
      </c>
      <c r="BT13" s="2" t="s">
        <v>7443</v>
      </c>
      <c r="BU13" s="2">
        <v>571</v>
      </c>
      <c r="BV13" s="2" t="s">
        <v>6345</v>
      </c>
      <c r="BW13">
        <v>0</v>
      </c>
      <c r="BX13" s="2" t="s">
        <v>7443</v>
      </c>
      <c r="BY13" s="2">
        <v>567</v>
      </c>
      <c r="BZ13" s="2" t="s">
        <v>6345</v>
      </c>
      <c r="CA13">
        <v>1</v>
      </c>
      <c r="CB13" s="7" t="s">
        <v>6715</v>
      </c>
      <c r="CC13" s="2">
        <v>598</v>
      </c>
      <c r="CD13" s="2" t="s">
        <v>6345</v>
      </c>
      <c r="CE13">
        <v>0</v>
      </c>
      <c r="CF13" s="2" t="s">
        <v>7443</v>
      </c>
      <c r="CG13" s="2">
        <v>781</v>
      </c>
      <c r="CH13" s="2" t="s">
        <v>6345</v>
      </c>
      <c r="CI13">
        <v>0</v>
      </c>
      <c r="CJ13" s="2" t="s">
        <v>7443</v>
      </c>
      <c r="CK13" s="2">
        <v>747</v>
      </c>
      <c r="CL13" s="2" t="s">
        <v>6345</v>
      </c>
      <c r="CM13">
        <v>1</v>
      </c>
      <c r="CN13" s="7" t="s">
        <v>6715</v>
      </c>
      <c r="CO13" s="2">
        <v>659</v>
      </c>
      <c r="CP13" s="2" t="s">
        <v>6345</v>
      </c>
      <c r="CQ13">
        <v>1</v>
      </c>
      <c r="CR13" s="7" t="s">
        <v>6715</v>
      </c>
      <c r="CS13" s="2">
        <v>571</v>
      </c>
      <c r="CT13" s="2" t="s">
        <v>6345</v>
      </c>
      <c r="CU13">
        <v>0</v>
      </c>
      <c r="CV13" s="2" t="s">
        <v>7443</v>
      </c>
      <c r="CW13" s="2">
        <v>640</v>
      </c>
      <c r="CX13" s="2" t="s">
        <v>6345</v>
      </c>
      <c r="CY13">
        <v>0</v>
      </c>
      <c r="CZ13" s="2" t="s">
        <v>7443</v>
      </c>
      <c r="DA13" s="2">
        <v>601</v>
      </c>
      <c r="DB13" s="2" t="s">
        <v>6345</v>
      </c>
      <c r="DC13">
        <v>0</v>
      </c>
      <c r="DD13" s="2" t="s">
        <v>7443</v>
      </c>
      <c r="DE13" s="2">
        <v>514</v>
      </c>
      <c r="DF13" s="2" t="s">
        <v>6345</v>
      </c>
      <c r="DG13">
        <v>0</v>
      </c>
      <c r="DH13" s="2" t="s">
        <v>7443</v>
      </c>
      <c r="DI13" s="2">
        <v>1047</v>
      </c>
      <c r="DJ13" s="2" t="s">
        <v>6345</v>
      </c>
      <c r="DK13">
        <v>0</v>
      </c>
      <c r="DL13" s="2" t="s">
        <v>7443</v>
      </c>
      <c r="DM13" s="2">
        <v>591</v>
      </c>
      <c r="DN13" s="2" t="s">
        <v>6345</v>
      </c>
      <c r="DO13">
        <v>1</v>
      </c>
      <c r="DP13" s="7" t="s">
        <v>6715</v>
      </c>
      <c r="DQ13" s="2">
        <v>711</v>
      </c>
      <c r="DR13" s="2" t="s">
        <v>6345</v>
      </c>
      <c r="DS13">
        <v>1</v>
      </c>
      <c r="DT13" s="7" t="s">
        <v>6715</v>
      </c>
      <c r="DU13" s="2">
        <v>644</v>
      </c>
      <c r="DV13" s="2" t="s">
        <v>6345</v>
      </c>
      <c r="DW13">
        <v>0</v>
      </c>
      <c r="DX13" s="2" t="s">
        <v>7443</v>
      </c>
      <c r="DY13" s="2">
        <v>618</v>
      </c>
      <c r="DZ13" s="2" t="s">
        <v>6345</v>
      </c>
      <c r="EA13">
        <v>0</v>
      </c>
      <c r="EB13" s="2" t="s">
        <v>7443</v>
      </c>
      <c r="EC13" s="2">
        <v>445</v>
      </c>
      <c r="ED13" s="2" t="s">
        <v>6345</v>
      </c>
      <c r="EE13">
        <v>1</v>
      </c>
      <c r="EF13" s="7" t="s">
        <v>6715</v>
      </c>
      <c r="EG13" s="2">
        <v>722</v>
      </c>
      <c r="EH13" t="s">
        <v>6345</v>
      </c>
      <c r="EI13">
        <v>1</v>
      </c>
      <c r="EJ13" t="s">
        <v>6715</v>
      </c>
      <c r="EK13" s="2">
        <v>437</v>
      </c>
      <c r="EL13" t="s">
        <v>6345</v>
      </c>
      <c r="EM13">
        <v>0</v>
      </c>
      <c r="EN13" t="s">
        <v>7443</v>
      </c>
      <c r="EO13" s="2">
        <v>449</v>
      </c>
      <c r="EP13" t="s">
        <v>6345</v>
      </c>
      <c r="EQ13">
        <v>0</v>
      </c>
      <c r="ER13" t="s">
        <v>7443</v>
      </c>
      <c r="ES13" s="2">
        <v>412</v>
      </c>
      <c r="ET13" t="s">
        <v>6345</v>
      </c>
      <c r="EU13">
        <v>1</v>
      </c>
      <c r="EV13" t="s">
        <v>6715</v>
      </c>
      <c r="EW13" s="2">
        <v>508</v>
      </c>
      <c r="EX13" s="2" t="s">
        <v>1816</v>
      </c>
      <c r="EY13" s="2"/>
      <c r="EZ13" s="2"/>
      <c r="FA13" s="2"/>
      <c r="FB13" s="2" t="s">
        <v>1821</v>
      </c>
      <c r="FC13" s="2"/>
      <c r="FD13" s="2"/>
      <c r="FE13" s="2"/>
      <c r="FF13" s="2" t="s">
        <v>1827</v>
      </c>
      <c r="FG13" s="2"/>
      <c r="FH13" s="2"/>
      <c r="FI13" s="2"/>
      <c r="FJ13" s="2" t="s">
        <v>1830</v>
      </c>
      <c r="FK13" s="2"/>
      <c r="FL13" s="2"/>
      <c r="FM13" s="2"/>
      <c r="FN13" s="2" t="s">
        <v>1833</v>
      </c>
      <c r="FO13" s="2"/>
      <c r="FP13" s="2"/>
      <c r="FQ13" s="2"/>
      <c r="FR13" s="2" t="s">
        <v>1836</v>
      </c>
      <c r="FS13" s="2"/>
      <c r="FT13" s="2"/>
      <c r="FU13" s="2"/>
      <c r="FV13" s="2" t="s">
        <v>1593</v>
      </c>
      <c r="FW13" s="2"/>
      <c r="FX13" s="2"/>
      <c r="FY13" s="2"/>
      <c r="FZ13" s="2" t="s">
        <v>1839</v>
      </c>
      <c r="GA13" s="2"/>
      <c r="GB13" s="2"/>
      <c r="GC13" s="2"/>
      <c r="GD13" s="2" t="s">
        <v>1842</v>
      </c>
      <c r="GE13" s="2"/>
      <c r="GF13" s="2"/>
      <c r="GG13" s="2"/>
      <c r="GH13" s="2" t="s">
        <v>1621</v>
      </c>
      <c r="GI13" s="2"/>
      <c r="GJ13" s="2"/>
      <c r="GK13" s="2"/>
      <c r="GL13" s="2" t="s">
        <v>1846</v>
      </c>
      <c r="GM13" s="2"/>
      <c r="GN13" s="2"/>
      <c r="GO13" s="2"/>
      <c r="GP13" s="2" t="s">
        <v>1847</v>
      </c>
      <c r="GQ13" s="2"/>
      <c r="GR13" s="2"/>
      <c r="GS13" s="2"/>
      <c r="GT13" s="2" t="s">
        <v>1850</v>
      </c>
      <c r="GU13" s="2"/>
      <c r="GV13" s="2"/>
      <c r="GW13" s="2"/>
      <c r="GX13" s="2" t="s">
        <v>1853</v>
      </c>
      <c r="GY13" s="2"/>
      <c r="GZ13" s="2"/>
      <c r="HA13" s="2"/>
      <c r="HB13" s="2" t="s">
        <v>613</v>
      </c>
      <c r="HC13" s="2"/>
      <c r="HD13" s="2"/>
      <c r="HE13" s="2"/>
      <c r="HF13" s="2" t="s">
        <v>1854</v>
      </c>
      <c r="HG13" s="2"/>
      <c r="HH13" s="2"/>
      <c r="HI13" s="2"/>
      <c r="HJ13" s="2" t="s">
        <v>1855</v>
      </c>
      <c r="HK13" s="2"/>
      <c r="HL13" s="2"/>
      <c r="HM13" s="2"/>
      <c r="HN13" s="2" t="s">
        <v>1856</v>
      </c>
      <c r="HO13" s="2"/>
      <c r="HP13" s="2"/>
      <c r="HQ13" s="2"/>
      <c r="HR13" s="2" t="s">
        <v>1857</v>
      </c>
      <c r="HS13" s="2"/>
      <c r="HT13" s="2"/>
      <c r="HU13" s="2"/>
      <c r="HV13" s="2" t="s">
        <v>1858</v>
      </c>
      <c r="HW13" s="2" t="s">
        <v>1859</v>
      </c>
      <c r="HX13" s="2" t="s">
        <v>1860</v>
      </c>
      <c r="HY13" s="2" t="s">
        <v>1861</v>
      </c>
      <c r="HZ13" s="2" t="s">
        <v>1862</v>
      </c>
      <c r="IA13" s="2" t="s">
        <v>1863</v>
      </c>
      <c r="IB13" s="2" t="s">
        <v>1864</v>
      </c>
      <c r="IC13" s="2" t="s">
        <v>1865</v>
      </c>
      <c r="ID13" s="2" t="s">
        <v>1866</v>
      </c>
      <c r="IE13" s="2" t="s">
        <v>1867</v>
      </c>
      <c r="IF13" s="2" t="s">
        <v>1868</v>
      </c>
      <c r="IG13" s="2" t="s">
        <v>1869</v>
      </c>
      <c r="IH13" s="2" t="s">
        <v>1870</v>
      </c>
    </row>
    <row r="14" spans="1:242" x14ac:dyDescent="0.3">
      <c r="A14" t="s">
        <v>4919</v>
      </c>
      <c r="B14" s="2" t="s">
        <v>6345</v>
      </c>
      <c r="C14">
        <v>1</v>
      </c>
      <c r="D14" s="2" t="s">
        <v>7442</v>
      </c>
      <c r="E14" s="2">
        <v>2000</v>
      </c>
      <c r="F14" s="2" t="s">
        <v>6345</v>
      </c>
      <c r="G14">
        <v>1</v>
      </c>
      <c r="H14" s="2" t="s">
        <v>7442</v>
      </c>
      <c r="I14" s="2">
        <v>2000</v>
      </c>
      <c r="J14" s="2" t="s">
        <v>6345</v>
      </c>
      <c r="K14">
        <v>1</v>
      </c>
      <c r="L14" s="2" t="s">
        <v>7442</v>
      </c>
      <c r="M14" s="2">
        <v>2000</v>
      </c>
      <c r="N14" s="2" t="s">
        <v>6345</v>
      </c>
      <c r="O14">
        <v>1</v>
      </c>
      <c r="P14" s="2" t="s">
        <v>7442</v>
      </c>
      <c r="Q14" s="2">
        <v>2000</v>
      </c>
      <c r="R14" s="2" t="s">
        <v>6345</v>
      </c>
      <c r="S14">
        <v>1</v>
      </c>
      <c r="T14" s="2" t="s">
        <v>7442</v>
      </c>
      <c r="U14" s="2">
        <v>2000</v>
      </c>
      <c r="V14" s="2" t="s">
        <v>6345</v>
      </c>
      <c r="W14">
        <v>1</v>
      </c>
      <c r="X14" s="2" t="s">
        <v>7442</v>
      </c>
      <c r="Y14" s="2">
        <v>2000</v>
      </c>
      <c r="Z14" s="2" t="s">
        <v>6345</v>
      </c>
      <c r="AA14">
        <v>1</v>
      </c>
      <c r="AB14" s="2" t="s">
        <v>7442</v>
      </c>
      <c r="AC14" s="2">
        <v>2000</v>
      </c>
      <c r="AD14" s="2" t="s">
        <v>6345</v>
      </c>
      <c r="AE14">
        <v>1</v>
      </c>
      <c r="AF14" s="2" t="s">
        <v>7442</v>
      </c>
      <c r="AG14" s="2">
        <v>2000</v>
      </c>
      <c r="AH14" s="2" t="s">
        <v>6345</v>
      </c>
      <c r="AI14">
        <v>0</v>
      </c>
      <c r="AJ14" s="2" t="s">
        <v>6657</v>
      </c>
      <c r="AK14" s="2">
        <v>2000</v>
      </c>
      <c r="AL14" s="2" t="s">
        <v>6345</v>
      </c>
      <c r="AM14">
        <v>1</v>
      </c>
      <c r="AN14" s="2" t="s">
        <v>6715</v>
      </c>
      <c r="AO14" s="2">
        <v>1847</v>
      </c>
      <c r="AP14" s="2" t="s">
        <v>6345</v>
      </c>
      <c r="AQ14">
        <v>0</v>
      </c>
      <c r="AR14" s="2" t="s">
        <v>6657</v>
      </c>
      <c r="AS14" s="2">
        <v>2000</v>
      </c>
      <c r="AT14" s="2" t="s">
        <v>6345</v>
      </c>
      <c r="AU14">
        <v>0</v>
      </c>
      <c r="AV14" s="2" t="s">
        <v>7443</v>
      </c>
      <c r="AW14" s="2">
        <v>1411</v>
      </c>
      <c r="AX14" s="2" t="s">
        <v>6345</v>
      </c>
      <c r="AY14">
        <v>1</v>
      </c>
      <c r="AZ14" s="2" t="s">
        <v>7442</v>
      </c>
      <c r="BA14" s="2">
        <v>2000</v>
      </c>
      <c r="BB14" s="2" t="s">
        <v>6345</v>
      </c>
      <c r="BC14">
        <v>0</v>
      </c>
      <c r="BD14" s="2" t="s">
        <v>6657</v>
      </c>
      <c r="BE14" s="2">
        <v>2000</v>
      </c>
      <c r="BF14" s="2" t="s">
        <v>6345</v>
      </c>
      <c r="BG14">
        <v>0</v>
      </c>
      <c r="BH14" s="2" t="s">
        <v>7443</v>
      </c>
      <c r="BI14" s="2">
        <v>1182</v>
      </c>
      <c r="BJ14" s="2" t="s">
        <v>6345</v>
      </c>
      <c r="BK14">
        <v>1</v>
      </c>
      <c r="BL14" s="2" t="s">
        <v>7442</v>
      </c>
      <c r="BM14" s="2">
        <v>2000</v>
      </c>
      <c r="BN14" s="2" t="s">
        <v>6345</v>
      </c>
      <c r="BO14">
        <v>1</v>
      </c>
      <c r="BP14" s="2" t="s">
        <v>7442</v>
      </c>
      <c r="BQ14" s="2">
        <v>2000</v>
      </c>
      <c r="BR14" s="2" t="s">
        <v>6345</v>
      </c>
      <c r="BS14">
        <v>1</v>
      </c>
      <c r="BT14" s="2" t="s">
        <v>7442</v>
      </c>
      <c r="BU14" s="2">
        <v>2000</v>
      </c>
      <c r="BV14" s="2" t="s">
        <v>6345</v>
      </c>
      <c r="BW14">
        <v>1</v>
      </c>
      <c r="BX14" s="2" t="s">
        <v>7442</v>
      </c>
      <c r="BY14" s="2">
        <v>2000</v>
      </c>
      <c r="BZ14" s="2" t="s">
        <v>6345</v>
      </c>
      <c r="CA14">
        <v>1</v>
      </c>
      <c r="CB14" s="2" t="s">
        <v>7442</v>
      </c>
      <c r="CC14" s="2">
        <v>2000</v>
      </c>
      <c r="CD14" s="2" t="s">
        <v>6345</v>
      </c>
      <c r="CE14">
        <v>1</v>
      </c>
      <c r="CF14" s="2" t="s">
        <v>7442</v>
      </c>
      <c r="CG14" s="2">
        <v>2000</v>
      </c>
      <c r="CH14" s="2" t="s">
        <v>6345</v>
      </c>
      <c r="CI14">
        <v>1</v>
      </c>
      <c r="CJ14" s="7" t="s">
        <v>6715</v>
      </c>
      <c r="CK14" s="2">
        <v>1248</v>
      </c>
      <c r="CL14" s="2" t="s">
        <v>6345</v>
      </c>
      <c r="CM14">
        <v>1</v>
      </c>
      <c r="CN14" s="2" t="s">
        <v>7442</v>
      </c>
      <c r="CO14" s="2">
        <v>2000</v>
      </c>
      <c r="CP14" s="2" t="s">
        <v>6345</v>
      </c>
      <c r="CQ14">
        <v>1</v>
      </c>
      <c r="CR14" s="2" t="s">
        <v>7442</v>
      </c>
      <c r="CS14" s="2">
        <v>2000</v>
      </c>
      <c r="CT14" s="2" t="s">
        <v>6345</v>
      </c>
      <c r="CU14">
        <v>1</v>
      </c>
      <c r="CV14" s="2" t="s">
        <v>7442</v>
      </c>
      <c r="CW14" s="2">
        <v>2000</v>
      </c>
      <c r="CX14" s="2" t="s">
        <v>6345</v>
      </c>
      <c r="CY14">
        <v>1</v>
      </c>
      <c r="CZ14" s="2" t="s">
        <v>7442</v>
      </c>
      <c r="DA14" s="2">
        <v>2000</v>
      </c>
      <c r="DB14" s="2" t="s">
        <v>6345</v>
      </c>
      <c r="DC14">
        <v>1</v>
      </c>
      <c r="DD14" s="2" t="s">
        <v>7442</v>
      </c>
      <c r="DE14" s="2">
        <v>2000</v>
      </c>
      <c r="DF14" s="2" t="s">
        <v>6345</v>
      </c>
      <c r="DG14">
        <v>0</v>
      </c>
      <c r="DH14" s="2" t="s">
        <v>6657</v>
      </c>
      <c r="DI14" s="2">
        <v>2000</v>
      </c>
      <c r="DJ14" s="2" t="s">
        <v>6345</v>
      </c>
      <c r="DK14">
        <v>1</v>
      </c>
      <c r="DL14" s="7" t="s">
        <v>6715</v>
      </c>
      <c r="DM14" s="2">
        <v>904</v>
      </c>
      <c r="DN14" s="2" t="s">
        <v>6345</v>
      </c>
      <c r="DO14">
        <v>0</v>
      </c>
      <c r="DP14" s="2" t="s">
        <v>6657</v>
      </c>
      <c r="DQ14" s="2">
        <v>2000</v>
      </c>
      <c r="DR14" s="2" t="s">
        <v>6345</v>
      </c>
      <c r="DS14">
        <v>1</v>
      </c>
      <c r="DT14" s="2" t="s">
        <v>7442</v>
      </c>
      <c r="DU14" s="2">
        <v>2000</v>
      </c>
      <c r="DV14" s="2" t="s">
        <v>6345</v>
      </c>
      <c r="DW14">
        <v>0</v>
      </c>
      <c r="DX14" s="2" t="s">
        <v>7443</v>
      </c>
      <c r="DY14" s="2">
        <v>987</v>
      </c>
      <c r="DZ14" s="2" t="s">
        <v>6345</v>
      </c>
      <c r="EA14">
        <v>0</v>
      </c>
      <c r="EB14" s="2" t="s">
        <v>6657</v>
      </c>
      <c r="EC14" s="2">
        <v>2000</v>
      </c>
      <c r="ED14" s="2" t="s">
        <v>6345</v>
      </c>
      <c r="EE14">
        <v>1</v>
      </c>
      <c r="EF14" s="7" t="s">
        <v>6715</v>
      </c>
      <c r="EG14" s="2">
        <v>866</v>
      </c>
      <c r="EH14" t="s">
        <v>6345</v>
      </c>
      <c r="EI14">
        <v>0</v>
      </c>
      <c r="EJ14" t="s">
        <v>6657</v>
      </c>
      <c r="EK14" s="2">
        <v>2000</v>
      </c>
      <c r="EL14" t="s">
        <v>6345</v>
      </c>
      <c r="EM14">
        <v>1</v>
      </c>
      <c r="EN14" t="s">
        <v>7442</v>
      </c>
      <c r="EO14" s="2">
        <v>2000</v>
      </c>
      <c r="EP14" t="s">
        <v>6345</v>
      </c>
      <c r="EQ14">
        <v>0</v>
      </c>
      <c r="ER14" t="s">
        <v>6657</v>
      </c>
      <c r="ES14" s="2">
        <v>2000</v>
      </c>
      <c r="EX14" s="2" t="s">
        <v>6343</v>
      </c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</row>
    <row r="15" spans="1:242" x14ac:dyDescent="0.3">
      <c r="A15" t="s">
        <v>4920</v>
      </c>
      <c r="B15" s="2" t="s">
        <v>6345</v>
      </c>
      <c r="C15">
        <v>1</v>
      </c>
      <c r="D15" s="2" t="s">
        <v>7442</v>
      </c>
      <c r="E15" s="2">
        <v>2000</v>
      </c>
      <c r="F15" s="2" t="s">
        <v>6345</v>
      </c>
      <c r="G15">
        <v>0</v>
      </c>
      <c r="H15" s="2" t="s">
        <v>6657</v>
      </c>
      <c r="I15" s="2">
        <v>2000</v>
      </c>
      <c r="J15" s="2" t="s">
        <v>6345</v>
      </c>
      <c r="K15">
        <v>0</v>
      </c>
      <c r="L15" s="2" t="s">
        <v>7443</v>
      </c>
      <c r="M15" s="2">
        <v>1023</v>
      </c>
      <c r="N15" s="2" t="s">
        <v>6345</v>
      </c>
      <c r="O15">
        <v>1</v>
      </c>
      <c r="P15" s="2" t="s">
        <v>7442</v>
      </c>
      <c r="Q15" s="2">
        <v>2000</v>
      </c>
      <c r="R15" s="2" t="s">
        <v>6345</v>
      </c>
      <c r="S15">
        <v>0</v>
      </c>
      <c r="T15" s="2" t="s">
        <v>6657</v>
      </c>
      <c r="U15" s="2">
        <v>2000</v>
      </c>
      <c r="V15" s="2" t="s">
        <v>6345</v>
      </c>
      <c r="W15">
        <v>0</v>
      </c>
      <c r="X15" s="2" t="s">
        <v>6657</v>
      </c>
      <c r="Y15" s="2">
        <v>2000</v>
      </c>
      <c r="Z15" s="2" t="s">
        <v>6345</v>
      </c>
      <c r="AA15">
        <v>0</v>
      </c>
      <c r="AB15" s="2" t="s">
        <v>6657</v>
      </c>
      <c r="AC15" s="2">
        <v>2000</v>
      </c>
      <c r="AD15" s="2" t="s">
        <v>6345</v>
      </c>
      <c r="AE15">
        <v>1</v>
      </c>
      <c r="AF15" s="2" t="s">
        <v>7442</v>
      </c>
      <c r="AG15" s="2">
        <v>2000</v>
      </c>
      <c r="AH15" s="2" t="s">
        <v>6345</v>
      </c>
      <c r="AI15">
        <v>1</v>
      </c>
      <c r="AJ15" s="2" t="s">
        <v>7442</v>
      </c>
      <c r="AK15" s="2">
        <v>2000</v>
      </c>
      <c r="AL15" s="2" t="s">
        <v>6345</v>
      </c>
      <c r="AM15">
        <v>0</v>
      </c>
      <c r="AN15" s="2" t="s">
        <v>6657</v>
      </c>
      <c r="AO15" s="2">
        <v>2000</v>
      </c>
      <c r="AP15" s="2" t="s">
        <v>6345</v>
      </c>
      <c r="AQ15">
        <v>0</v>
      </c>
      <c r="AR15" s="2" t="s">
        <v>6657</v>
      </c>
      <c r="AS15" s="2">
        <v>2000</v>
      </c>
      <c r="AT15" s="2" t="s">
        <v>6345</v>
      </c>
      <c r="AU15">
        <v>1</v>
      </c>
      <c r="AV15" s="2" t="s">
        <v>7442</v>
      </c>
      <c r="AW15" s="2">
        <v>2000</v>
      </c>
      <c r="AX15" s="2" t="s">
        <v>6345</v>
      </c>
      <c r="AY15">
        <v>1</v>
      </c>
      <c r="AZ15" s="2" t="s">
        <v>7442</v>
      </c>
      <c r="BA15" s="2">
        <v>2000</v>
      </c>
      <c r="BB15" s="2" t="s">
        <v>6345</v>
      </c>
      <c r="BC15">
        <v>1</v>
      </c>
      <c r="BD15" s="2" t="s">
        <v>7442</v>
      </c>
      <c r="BE15" s="2">
        <v>2000</v>
      </c>
      <c r="BF15" s="2" t="s">
        <v>6345</v>
      </c>
      <c r="BG15">
        <v>1</v>
      </c>
      <c r="BH15" s="2" t="s">
        <v>7442</v>
      </c>
      <c r="BI15" s="2">
        <v>2000</v>
      </c>
      <c r="BJ15" s="2" t="s">
        <v>6345</v>
      </c>
      <c r="BK15">
        <v>1</v>
      </c>
      <c r="BL15" s="2" t="s">
        <v>7442</v>
      </c>
      <c r="BM15" s="2">
        <v>2000</v>
      </c>
      <c r="BN15" s="2" t="s">
        <v>6345</v>
      </c>
      <c r="BO15">
        <v>1</v>
      </c>
      <c r="BP15" s="2" t="s">
        <v>7442</v>
      </c>
      <c r="BQ15" s="2">
        <v>2000</v>
      </c>
      <c r="BR15" s="2" t="s">
        <v>6345</v>
      </c>
      <c r="BS15">
        <v>1</v>
      </c>
      <c r="BT15" s="2" t="s">
        <v>7442</v>
      </c>
      <c r="BU15" s="2">
        <v>2000</v>
      </c>
      <c r="BV15" s="2" t="s">
        <v>6345</v>
      </c>
      <c r="BW15">
        <v>1</v>
      </c>
      <c r="BX15" s="2" t="s">
        <v>7442</v>
      </c>
      <c r="BY15" s="2">
        <v>2000</v>
      </c>
      <c r="BZ15" s="2" t="s">
        <v>6345</v>
      </c>
      <c r="CA15">
        <v>0</v>
      </c>
      <c r="CB15" s="2" t="s">
        <v>6657</v>
      </c>
      <c r="CC15" s="2">
        <v>2000</v>
      </c>
      <c r="CD15" s="2" t="s">
        <v>6345</v>
      </c>
      <c r="CE15">
        <v>1</v>
      </c>
      <c r="CF15" s="7" t="s">
        <v>6715</v>
      </c>
      <c r="CG15" s="2">
        <v>906</v>
      </c>
      <c r="CH15" s="2" t="s">
        <v>6345</v>
      </c>
      <c r="CI15">
        <v>1</v>
      </c>
      <c r="CJ15" s="2" t="s">
        <v>7442</v>
      </c>
      <c r="CK15" s="2">
        <v>2000</v>
      </c>
      <c r="CL15" s="2" t="s">
        <v>6345</v>
      </c>
      <c r="CM15">
        <v>0</v>
      </c>
      <c r="CN15" s="2" t="s">
        <v>6657</v>
      </c>
      <c r="CO15" s="2">
        <v>2000</v>
      </c>
      <c r="CP15" s="2" t="s">
        <v>6345</v>
      </c>
      <c r="CQ15">
        <v>0</v>
      </c>
      <c r="CR15" s="2" t="s">
        <v>6657</v>
      </c>
      <c r="CS15" s="2">
        <v>2000</v>
      </c>
      <c r="CT15" s="2" t="s">
        <v>6345</v>
      </c>
      <c r="CU15">
        <v>1</v>
      </c>
      <c r="CV15" s="7" t="s">
        <v>6715</v>
      </c>
      <c r="CW15" s="2">
        <v>1167</v>
      </c>
      <c r="CX15" s="2" t="s">
        <v>6345</v>
      </c>
      <c r="CY15">
        <v>1</v>
      </c>
      <c r="CZ15" s="2" t="s">
        <v>7442</v>
      </c>
      <c r="DA15" s="2">
        <v>2000</v>
      </c>
      <c r="DB15" s="2" t="s">
        <v>6345</v>
      </c>
      <c r="DC15">
        <v>1</v>
      </c>
      <c r="DD15" s="2" t="s">
        <v>7442</v>
      </c>
      <c r="DE15" s="2">
        <v>2000</v>
      </c>
      <c r="DF15" s="2" t="s">
        <v>6345</v>
      </c>
      <c r="DG15">
        <v>0</v>
      </c>
      <c r="DH15" s="2" t="s">
        <v>6657</v>
      </c>
      <c r="DI15" s="2">
        <v>2000</v>
      </c>
      <c r="DJ15" s="2" t="s">
        <v>6345</v>
      </c>
      <c r="DK15">
        <v>0</v>
      </c>
      <c r="DL15" s="2" t="s">
        <v>7443</v>
      </c>
      <c r="DM15" s="2">
        <v>1102</v>
      </c>
      <c r="DN15" s="2" t="s">
        <v>6345</v>
      </c>
      <c r="DO15">
        <v>1</v>
      </c>
      <c r="DP15" s="2" t="s">
        <v>7442</v>
      </c>
      <c r="DQ15" s="2">
        <v>2000</v>
      </c>
      <c r="DR15" s="2" t="s">
        <v>6345</v>
      </c>
      <c r="DS15">
        <v>0</v>
      </c>
      <c r="DT15" s="2" t="s">
        <v>6657</v>
      </c>
      <c r="DU15" s="2">
        <v>2000</v>
      </c>
      <c r="DV15" s="2" t="s">
        <v>6345</v>
      </c>
      <c r="DW15">
        <v>0</v>
      </c>
      <c r="DX15" s="2" t="s">
        <v>7443</v>
      </c>
      <c r="DY15" s="2">
        <v>962</v>
      </c>
      <c r="DZ15" s="2" t="s">
        <v>6345</v>
      </c>
      <c r="EA15">
        <v>0</v>
      </c>
      <c r="EB15" s="2" t="s">
        <v>6657</v>
      </c>
      <c r="EC15" s="2">
        <v>2000</v>
      </c>
      <c r="ED15" s="2" t="s">
        <v>6345</v>
      </c>
      <c r="EE15">
        <v>1</v>
      </c>
      <c r="EF15" s="2" t="s">
        <v>7442</v>
      </c>
      <c r="EG15" s="2">
        <v>2000</v>
      </c>
      <c r="EH15" t="s">
        <v>6345</v>
      </c>
      <c r="EI15">
        <v>0</v>
      </c>
      <c r="EJ15" t="s">
        <v>6657</v>
      </c>
      <c r="EK15" s="2">
        <v>2000</v>
      </c>
      <c r="EL15" t="s">
        <v>6345</v>
      </c>
      <c r="EM15">
        <v>0</v>
      </c>
      <c r="EN15" t="s">
        <v>6657</v>
      </c>
      <c r="EO15" s="2">
        <v>2000</v>
      </c>
      <c r="EP15" t="s">
        <v>6345</v>
      </c>
      <c r="EQ15">
        <v>0</v>
      </c>
      <c r="ER15" t="s">
        <v>6657</v>
      </c>
      <c r="ES15" s="2">
        <v>2000</v>
      </c>
      <c r="EX15" s="2" t="s">
        <v>6343</v>
      </c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</row>
    <row r="16" spans="1:242" x14ac:dyDescent="0.3">
      <c r="A16" t="s">
        <v>4921</v>
      </c>
      <c r="B16" s="2" t="s">
        <v>6345</v>
      </c>
      <c r="C16">
        <v>1</v>
      </c>
      <c r="D16" s="2" t="s">
        <v>7442</v>
      </c>
      <c r="E16" s="2">
        <v>2000</v>
      </c>
      <c r="F16" s="2" t="s">
        <v>6345</v>
      </c>
      <c r="G16">
        <v>1</v>
      </c>
      <c r="H16" s="2" t="s">
        <v>7442</v>
      </c>
      <c r="I16" s="2">
        <v>2000</v>
      </c>
      <c r="J16" s="2" t="s">
        <v>6345</v>
      </c>
      <c r="K16">
        <v>1</v>
      </c>
      <c r="L16" s="2" t="s">
        <v>7442</v>
      </c>
      <c r="M16" s="2">
        <v>2000</v>
      </c>
      <c r="N16" s="2" t="s">
        <v>6345</v>
      </c>
      <c r="O16">
        <v>1</v>
      </c>
      <c r="P16" s="2" t="s">
        <v>7442</v>
      </c>
      <c r="Q16" s="2">
        <v>2000</v>
      </c>
      <c r="R16" s="2" t="s">
        <v>6345</v>
      </c>
      <c r="S16">
        <v>1</v>
      </c>
      <c r="T16" s="2" t="s">
        <v>7442</v>
      </c>
      <c r="U16" s="2">
        <v>2000</v>
      </c>
      <c r="V16" s="2" t="s">
        <v>6345</v>
      </c>
      <c r="W16">
        <v>0</v>
      </c>
      <c r="X16" s="2" t="s">
        <v>6657</v>
      </c>
      <c r="Y16" s="2">
        <v>2000</v>
      </c>
      <c r="Z16" s="2" t="s">
        <v>6345</v>
      </c>
      <c r="AA16">
        <v>0</v>
      </c>
      <c r="AB16" s="2" t="s">
        <v>7443</v>
      </c>
      <c r="AC16" s="2">
        <v>750</v>
      </c>
      <c r="AD16" s="2" t="s">
        <v>6345</v>
      </c>
      <c r="AE16">
        <v>1</v>
      </c>
      <c r="AF16" s="2" t="s">
        <v>7442</v>
      </c>
      <c r="AG16" s="2">
        <v>2000</v>
      </c>
      <c r="AH16" s="2" t="s">
        <v>6345</v>
      </c>
      <c r="AI16">
        <v>0</v>
      </c>
      <c r="AJ16" s="2" t="s">
        <v>6657</v>
      </c>
      <c r="AK16" s="2">
        <v>2000</v>
      </c>
      <c r="AL16" s="2" t="s">
        <v>6345</v>
      </c>
      <c r="AM16">
        <v>0</v>
      </c>
      <c r="AN16" s="2" t="s">
        <v>7443</v>
      </c>
      <c r="AO16" s="2">
        <v>766</v>
      </c>
      <c r="AP16" s="2" t="s">
        <v>6345</v>
      </c>
      <c r="AQ16">
        <v>0</v>
      </c>
      <c r="AR16" s="2" t="s">
        <v>7443</v>
      </c>
      <c r="AS16" s="2">
        <v>1429</v>
      </c>
      <c r="AT16" s="2" t="s">
        <v>6345</v>
      </c>
      <c r="AU16">
        <v>1</v>
      </c>
      <c r="AV16" s="2" t="s">
        <v>7442</v>
      </c>
      <c r="AW16" s="2">
        <v>2000</v>
      </c>
      <c r="AX16" s="2" t="s">
        <v>6345</v>
      </c>
      <c r="AY16">
        <v>1</v>
      </c>
      <c r="AZ16" s="2" t="s">
        <v>7442</v>
      </c>
      <c r="BA16" s="2">
        <v>2000</v>
      </c>
      <c r="BB16" s="2" t="s">
        <v>6345</v>
      </c>
      <c r="BC16">
        <v>0</v>
      </c>
      <c r="BD16" s="2" t="s">
        <v>6657</v>
      </c>
      <c r="BE16" s="2">
        <v>2000</v>
      </c>
      <c r="BF16" s="2" t="s">
        <v>6345</v>
      </c>
      <c r="BG16">
        <v>1</v>
      </c>
      <c r="BH16" s="2" t="s">
        <v>6715</v>
      </c>
      <c r="BI16" s="2">
        <v>1897</v>
      </c>
      <c r="BJ16" s="2" t="s">
        <v>6345</v>
      </c>
      <c r="BK16">
        <v>1</v>
      </c>
      <c r="BL16" s="2" t="s">
        <v>7442</v>
      </c>
      <c r="BM16" s="2">
        <v>2000</v>
      </c>
      <c r="BN16" s="2" t="s">
        <v>6345</v>
      </c>
      <c r="BO16">
        <v>0</v>
      </c>
      <c r="BP16" s="2" t="s">
        <v>6657</v>
      </c>
      <c r="BQ16" s="2">
        <v>2000</v>
      </c>
      <c r="BR16" s="2" t="s">
        <v>6345</v>
      </c>
      <c r="BS16">
        <v>0</v>
      </c>
      <c r="BT16" s="2" t="s">
        <v>7443</v>
      </c>
      <c r="BU16" s="2">
        <v>1772</v>
      </c>
      <c r="BV16" s="2" t="s">
        <v>6345</v>
      </c>
      <c r="BW16">
        <v>1</v>
      </c>
      <c r="BX16" s="2" t="s">
        <v>7442</v>
      </c>
      <c r="BY16" s="2">
        <v>2000</v>
      </c>
      <c r="BZ16" s="2" t="s">
        <v>6345</v>
      </c>
      <c r="CA16">
        <v>1</v>
      </c>
      <c r="CB16" s="2" t="s">
        <v>7442</v>
      </c>
      <c r="CC16" s="2">
        <v>2000</v>
      </c>
      <c r="CD16" s="2" t="s">
        <v>6345</v>
      </c>
      <c r="CE16">
        <v>1</v>
      </c>
      <c r="CF16" s="2" t="s">
        <v>7442</v>
      </c>
      <c r="CG16" s="2">
        <v>2000</v>
      </c>
      <c r="CH16" s="2" t="s">
        <v>6345</v>
      </c>
      <c r="CI16">
        <v>1</v>
      </c>
      <c r="CJ16" s="2" t="s">
        <v>7442</v>
      </c>
      <c r="CK16" s="2">
        <v>2000</v>
      </c>
      <c r="CL16" s="2" t="s">
        <v>6345</v>
      </c>
      <c r="CM16">
        <v>1</v>
      </c>
      <c r="CN16" s="2" t="s">
        <v>7442</v>
      </c>
      <c r="CO16" s="2">
        <v>2000</v>
      </c>
      <c r="CP16" s="2" t="s">
        <v>6345</v>
      </c>
      <c r="CQ16">
        <v>0</v>
      </c>
      <c r="CR16" s="2" t="s">
        <v>6657</v>
      </c>
      <c r="CS16" s="2">
        <v>2000</v>
      </c>
      <c r="CT16" s="2" t="s">
        <v>6345</v>
      </c>
      <c r="CU16">
        <v>0</v>
      </c>
      <c r="CV16" s="2" t="s">
        <v>7443</v>
      </c>
      <c r="CW16" s="2">
        <v>767</v>
      </c>
      <c r="CX16" s="2" t="s">
        <v>6345</v>
      </c>
      <c r="CY16">
        <v>1</v>
      </c>
      <c r="CZ16" s="2" t="s">
        <v>7442</v>
      </c>
      <c r="DA16" s="2">
        <v>2000</v>
      </c>
      <c r="DB16" s="2" t="s">
        <v>6345</v>
      </c>
      <c r="DC16">
        <v>0</v>
      </c>
      <c r="DD16" s="2" t="s">
        <v>6657</v>
      </c>
      <c r="DE16" s="2">
        <v>2000</v>
      </c>
      <c r="DF16" s="2" t="s">
        <v>6345</v>
      </c>
      <c r="DG16">
        <v>1</v>
      </c>
      <c r="DH16" s="7" t="s">
        <v>6715</v>
      </c>
      <c r="DI16" s="2">
        <v>900</v>
      </c>
      <c r="DJ16" s="2" t="s">
        <v>6345</v>
      </c>
      <c r="DK16">
        <v>0</v>
      </c>
      <c r="DL16" s="2" t="s">
        <v>6657</v>
      </c>
      <c r="DM16" s="2">
        <v>2000</v>
      </c>
      <c r="DN16" s="2" t="s">
        <v>6345</v>
      </c>
      <c r="DO16">
        <v>1</v>
      </c>
      <c r="DP16" s="2" t="s">
        <v>7442</v>
      </c>
      <c r="DQ16" s="2">
        <v>2000</v>
      </c>
      <c r="DR16" s="2" t="s">
        <v>6345</v>
      </c>
      <c r="DS16">
        <v>1</v>
      </c>
      <c r="DT16" s="2" t="s">
        <v>7442</v>
      </c>
      <c r="DU16" s="2">
        <v>2000</v>
      </c>
      <c r="DV16" s="2" t="s">
        <v>6345</v>
      </c>
      <c r="DW16">
        <v>0</v>
      </c>
      <c r="DX16" s="2" t="s">
        <v>6657</v>
      </c>
      <c r="DY16" s="2">
        <v>2000</v>
      </c>
      <c r="DZ16" s="2" t="s">
        <v>6345</v>
      </c>
      <c r="EA16">
        <v>0</v>
      </c>
      <c r="EB16" s="2" t="s">
        <v>6657</v>
      </c>
      <c r="EC16" s="2">
        <v>2000</v>
      </c>
      <c r="ED16" s="2" t="s">
        <v>6345</v>
      </c>
      <c r="EE16">
        <v>1</v>
      </c>
      <c r="EF16" s="2" t="s">
        <v>7442</v>
      </c>
      <c r="EG16" s="2">
        <v>2000</v>
      </c>
      <c r="EH16" t="s">
        <v>6345</v>
      </c>
      <c r="EI16">
        <v>1</v>
      </c>
      <c r="EJ16" t="s">
        <v>7442</v>
      </c>
      <c r="EK16" s="2">
        <v>2000</v>
      </c>
      <c r="EL16" t="s">
        <v>6345</v>
      </c>
      <c r="EM16">
        <v>1</v>
      </c>
      <c r="EN16" t="s">
        <v>7442</v>
      </c>
      <c r="EO16" s="2">
        <v>2000</v>
      </c>
      <c r="EP16" t="s">
        <v>6345</v>
      </c>
      <c r="EQ16">
        <v>0</v>
      </c>
      <c r="ER16" t="s">
        <v>7443</v>
      </c>
      <c r="ES16" s="2">
        <v>1325</v>
      </c>
      <c r="ET16" t="s">
        <v>6345</v>
      </c>
      <c r="EU16">
        <v>0</v>
      </c>
      <c r="EV16" t="s">
        <v>6657</v>
      </c>
      <c r="EW16" s="2">
        <v>2000</v>
      </c>
      <c r="EX16" s="2" t="s">
        <v>6343</v>
      </c>
      <c r="EY16" s="2"/>
      <c r="EZ16" s="2"/>
      <c r="FA16" s="2"/>
      <c r="FB16" s="2" t="s">
        <v>6343</v>
      </c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</row>
    <row r="17" spans="1:242" x14ac:dyDescent="0.3">
      <c r="A17" t="s">
        <v>4922</v>
      </c>
      <c r="B17" s="2" t="s">
        <v>6345</v>
      </c>
      <c r="C17">
        <v>1</v>
      </c>
      <c r="D17" s="2" t="s">
        <v>7442</v>
      </c>
      <c r="E17" s="2">
        <v>2000</v>
      </c>
      <c r="F17" s="2" t="s">
        <v>6345</v>
      </c>
      <c r="G17">
        <v>0</v>
      </c>
      <c r="H17" s="2" t="s">
        <v>6657</v>
      </c>
      <c r="I17" s="2">
        <v>2000</v>
      </c>
      <c r="J17" s="2" t="s">
        <v>6345</v>
      </c>
      <c r="K17">
        <v>1</v>
      </c>
      <c r="L17" s="2" t="s">
        <v>6715</v>
      </c>
      <c r="M17" s="2">
        <v>564</v>
      </c>
      <c r="N17" s="2" t="s">
        <v>6345</v>
      </c>
      <c r="O17">
        <v>1</v>
      </c>
      <c r="P17" s="2" t="s">
        <v>7442</v>
      </c>
      <c r="Q17" s="2">
        <v>2000</v>
      </c>
      <c r="R17" s="2" t="s">
        <v>6345</v>
      </c>
      <c r="S17">
        <v>0</v>
      </c>
      <c r="T17" s="2" t="s">
        <v>6657</v>
      </c>
      <c r="U17" s="2">
        <v>2000</v>
      </c>
      <c r="V17" s="2" t="s">
        <v>6345</v>
      </c>
      <c r="W17">
        <v>0</v>
      </c>
      <c r="X17" s="2" t="s">
        <v>7443</v>
      </c>
      <c r="Y17" s="2">
        <v>1180</v>
      </c>
      <c r="Z17" s="2" t="s">
        <v>6345</v>
      </c>
      <c r="AA17">
        <v>1</v>
      </c>
      <c r="AB17" s="2" t="s">
        <v>7442</v>
      </c>
      <c r="AC17" s="2">
        <v>2000</v>
      </c>
      <c r="AD17" s="2" t="s">
        <v>6345</v>
      </c>
      <c r="AE17">
        <v>1</v>
      </c>
      <c r="AF17" s="2" t="s">
        <v>7442</v>
      </c>
      <c r="AG17" s="2">
        <v>2000</v>
      </c>
      <c r="AH17" s="2" t="s">
        <v>6345</v>
      </c>
      <c r="AI17">
        <v>1</v>
      </c>
      <c r="AJ17" s="2" t="s">
        <v>7442</v>
      </c>
      <c r="AK17" s="2">
        <v>2000</v>
      </c>
      <c r="AL17" s="2" t="s">
        <v>6345</v>
      </c>
      <c r="AM17">
        <v>0</v>
      </c>
      <c r="AN17" s="2" t="s">
        <v>6657</v>
      </c>
      <c r="AO17" s="2">
        <v>2000</v>
      </c>
      <c r="AP17" s="2" t="s">
        <v>6345</v>
      </c>
      <c r="AQ17">
        <v>1</v>
      </c>
      <c r="AR17" s="2" t="s">
        <v>6715</v>
      </c>
      <c r="AS17" s="2">
        <v>697</v>
      </c>
      <c r="AT17" s="2" t="s">
        <v>6345</v>
      </c>
      <c r="AU17">
        <v>0</v>
      </c>
      <c r="AV17" s="2" t="s">
        <v>6657</v>
      </c>
      <c r="AW17" s="2">
        <v>2000</v>
      </c>
      <c r="AX17" s="2" t="s">
        <v>6345</v>
      </c>
      <c r="AY17">
        <v>0</v>
      </c>
      <c r="AZ17" s="2" t="s">
        <v>7443</v>
      </c>
      <c r="BA17" s="2">
        <v>508</v>
      </c>
      <c r="BB17" s="2" t="s">
        <v>6345</v>
      </c>
      <c r="BC17">
        <v>1</v>
      </c>
      <c r="BD17" s="2" t="s">
        <v>7442</v>
      </c>
      <c r="BE17" s="2">
        <v>2000</v>
      </c>
      <c r="BF17" s="2" t="s">
        <v>6345</v>
      </c>
      <c r="BG17">
        <v>0</v>
      </c>
      <c r="BH17" s="2" t="s">
        <v>6657</v>
      </c>
      <c r="BI17" s="2">
        <v>2000</v>
      </c>
      <c r="BJ17" s="2" t="s">
        <v>6345</v>
      </c>
      <c r="BK17">
        <v>1</v>
      </c>
      <c r="BL17" s="2" t="s">
        <v>6715</v>
      </c>
      <c r="BM17" s="2">
        <v>619</v>
      </c>
      <c r="BN17" s="2" t="s">
        <v>6345</v>
      </c>
      <c r="BO17">
        <v>1</v>
      </c>
      <c r="BP17" s="2" t="s">
        <v>7442</v>
      </c>
      <c r="BQ17" s="2">
        <v>2000</v>
      </c>
      <c r="BR17" s="2" t="s">
        <v>6345</v>
      </c>
      <c r="BS17">
        <v>1</v>
      </c>
      <c r="BT17" s="2" t="s">
        <v>7442</v>
      </c>
      <c r="BU17" s="2">
        <v>2000</v>
      </c>
      <c r="BV17" s="2" t="s">
        <v>6345</v>
      </c>
      <c r="BW17">
        <v>1</v>
      </c>
      <c r="BX17" s="2" t="s">
        <v>7442</v>
      </c>
      <c r="BY17" s="2">
        <v>2000</v>
      </c>
      <c r="BZ17" s="2" t="s">
        <v>6345</v>
      </c>
      <c r="CA17">
        <v>1</v>
      </c>
      <c r="CB17" s="2" t="s">
        <v>7442</v>
      </c>
      <c r="CC17" s="2">
        <v>2000</v>
      </c>
      <c r="CD17" s="2" t="s">
        <v>6345</v>
      </c>
      <c r="CE17">
        <v>0</v>
      </c>
      <c r="CF17" s="2" t="s">
        <v>6657</v>
      </c>
      <c r="CG17" s="2">
        <v>2000</v>
      </c>
      <c r="CH17" s="2" t="s">
        <v>6345</v>
      </c>
      <c r="CI17">
        <v>1</v>
      </c>
      <c r="CJ17" s="2" t="s">
        <v>7442</v>
      </c>
      <c r="CK17" s="2">
        <v>2000</v>
      </c>
      <c r="CL17" s="2" t="s">
        <v>6345</v>
      </c>
      <c r="CM17">
        <v>1</v>
      </c>
      <c r="CN17" s="2" t="s">
        <v>7442</v>
      </c>
      <c r="CO17" s="2">
        <v>2000</v>
      </c>
      <c r="CP17" s="2" t="s">
        <v>6345</v>
      </c>
      <c r="CQ17">
        <v>0</v>
      </c>
      <c r="CR17" s="2" t="s">
        <v>6657</v>
      </c>
      <c r="CS17" s="2">
        <v>2000</v>
      </c>
      <c r="CT17" s="2" t="s">
        <v>6345</v>
      </c>
      <c r="CU17">
        <v>1</v>
      </c>
      <c r="CV17" s="2" t="s">
        <v>7442</v>
      </c>
      <c r="CW17" s="2">
        <v>2000</v>
      </c>
      <c r="CX17" s="2" t="s">
        <v>6345</v>
      </c>
      <c r="CY17">
        <v>0</v>
      </c>
      <c r="CZ17" s="2" t="s">
        <v>6657</v>
      </c>
      <c r="DA17" s="2">
        <v>2000</v>
      </c>
      <c r="DB17" s="2" t="s">
        <v>6345</v>
      </c>
      <c r="DC17">
        <v>1</v>
      </c>
      <c r="DD17" s="7" t="s">
        <v>6715</v>
      </c>
      <c r="DE17" s="2">
        <v>1703</v>
      </c>
      <c r="DF17" s="2" t="s">
        <v>6345</v>
      </c>
      <c r="DG17">
        <v>0</v>
      </c>
      <c r="DH17" s="2" t="s">
        <v>6657</v>
      </c>
      <c r="DI17" s="2">
        <v>2000</v>
      </c>
      <c r="DJ17" s="2" t="s">
        <v>6345</v>
      </c>
      <c r="DK17">
        <v>1</v>
      </c>
      <c r="DL17" s="2" t="s">
        <v>7442</v>
      </c>
      <c r="DM17" s="2">
        <v>2000</v>
      </c>
      <c r="DN17" s="2" t="s">
        <v>6345</v>
      </c>
      <c r="DO17">
        <v>1</v>
      </c>
      <c r="DP17" s="2" t="s">
        <v>7442</v>
      </c>
      <c r="DQ17" s="2">
        <v>2000</v>
      </c>
      <c r="DR17" s="2" t="s">
        <v>6345</v>
      </c>
      <c r="DS17">
        <v>1</v>
      </c>
      <c r="DT17" s="2" t="s">
        <v>7442</v>
      </c>
      <c r="DU17" s="2">
        <v>2000</v>
      </c>
      <c r="DV17" s="2" t="s">
        <v>6345</v>
      </c>
      <c r="DW17">
        <v>1</v>
      </c>
      <c r="DX17" s="2" t="s">
        <v>7442</v>
      </c>
      <c r="DY17" s="2">
        <v>2000</v>
      </c>
      <c r="DZ17" s="2" t="s">
        <v>6345</v>
      </c>
      <c r="EA17">
        <v>1</v>
      </c>
      <c r="EB17" s="2" t="s">
        <v>7442</v>
      </c>
      <c r="EC17" s="2">
        <v>2000</v>
      </c>
      <c r="ED17" s="2" t="s">
        <v>6345</v>
      </c>
      <c r="EE17">
        <v>1</v>
      </c>
      <c r="EF17" s="2" t="s">
        <v>7442</v>
      </c>
      <c r="EG17" s="2">
        <v>2000</v>
      </c>
      <c r="EH17" t="s">
        <v>6345</v>
      </c>
      <c r="EI17">
        <v>1</v>
      </c>
      <c r="EJ17" t="s">
        <v>7442</v>
      </c>
      <c r="EK17" s="2">
        <v>2000</v>
      </c>
      <c r="EL17" t="s">
        <v>6345</v>
      </c>
      <c r="EM17">
        <v>1</v>
      </c>
      <c r="EN17" t="s">
        <v>6715</v>
      </c>
      <c r="EO17" s="2">
        <v>1821</v>
      </c>
      <c r="EP17" t="s">
        <v>6345</v>
      </c>
      <c r="EQ17">
        <v>1</v>
      </c>
      <c r="ER17" t="s">
        <v>7442</v>
      </c>
      <c r="ES17" s="2">
        <v>2000</v>
      </c>
      <c r="ET17" t="s">
        <v>6345</v>
      </c>
      <c r="EU17">
        <v>1</v>
      </c>
      <c r="EV17" t="s">
        <v>7442</v>
      </c>
      <c r="EW17" s="2">
        <v>2000</v>
      </c>
      <c r="EX17" s="2" t="s">
        <v>6343</v>
      </c>
      <c r="EY17" s="2"/>
      <c r="EZ17" s="2"/>
      <c r="FA17" s="2"/>
      <c r="FB17" s="2" t="s">
        <v>6343</v>
      </c>
      <c r="FC17" s="2"/>
      <c r="FD17" s="2"/>
      <c r="FE17" s="2"/>
      <c r="FF17" s="2" t="s">
        <v>6343</v>
      </c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</row>
    <row r="18" spans="1:242" x14ac:dyDescent="0.3">
      <c r="A18" t="s">
        <v>4923</v>
      </c>
      <c r="B18" s="2" t="s">
        <v>6345</v>
      </c>
      <c r="C18">
        <v>1</v>
      </c>
      <c r="D18" s="2" t="s">
        <v>7442</v>
      </c>
      <c r="E18" s="2">
        <v>2000</v>
      </c>
      <c r="F18" s="2" t="s">
        <v>6345</v>
      </c>
      <c r="G18">
        <v>0</v>
      </c>
      <c r="H18" s="2" t="s">
        <v>6657</v>
      </c>
      <c r="I18" s="2">
        <v>2000</v>
      </c>
      <c r="J18" s="2" t="s">
        <v>6345</v>
      </c>
      <c r="K18">
        <v>0</v>
      </c>
      <c r="L18" s="2" t="s">
        <v>7443</v>
      </c>
      <c r="M18" s="2">
        <v>563</v>
      </c>
      <c r="N18" s="2" t="s">
        <v>6345</v>
      </c>
      <c r="O18">
        <v>1</v>
      </c>
      <c r="P18" s="2" t="s">
        <v>7442</v>
      </c>
      <c r="Q18" s="2">
        <v>2000</v>
      </c>
      <c r="R18" s="2" t="s">
        <v>6345</v>
      </c>
      <c r="S18">
        <v>1</v>
      </c>
      <c r="T18" s="2" t="s">
        <v>7442</v>
      </c>
      <c r="U18" s="2">
        <v>2000</v>
      </c>
      <c r="V18" s="2" t="s">
        <v>6345</v>
      </c>
      <c r="W18">
        <v>0</v>
      </c>
      <c r="X18" s="2" t="s">
        <v>6657</v>
      </c>
      <c r="Y18" s="2">
        <v>2000</v>
      </c>
      <c r="Z18" s="2" t="s">
        <v>6345</v>
      </c>
      <c r="AA18">
        <v>0</v>
      </c>
      <c r="AB18" s="2" t="s">
        <v>7443</v>
      </c>
      <c r="AC18" s="2">
        <v>971</v>
      </c>
      <c r="AD18" s="2" t="s">
        <v>6345</v>
      </c>
      <c r="AE18">
        <v>1</v>
      </c>
      <c r="AF18" s="2" t="s">
        <v>7442</v>
      </c>
      <c r="AG18" s="2">
        <v>2000</v>
      </c>
      <c r="AH18" s="2" t="s">
        <v>6345</v>
      </c>
      <c r="AI18">
        <v>1</v>
      </c>
      <c r="AJ18" s="2" t="s">
        <v>7442</v>
      </c>
      <c r="AK18" s="2">
        <v>2000</v>
      </c>
      <c r="AL18" s="2" t="s">
        <v>6345</v>
      </c>
      <c r="AM18">
        <v>1</v>
      </c>
      <c r="AN18" s="2" t="s">
        <v>7442</v>
      </c>
      <c r="AO18" s="2">
        <v>2000</v>
      </c>
      <c r="AP18" s="2" t="s">
        <v>6345</v>
      </c>
      <c r="AQ18">
        <v>0</v>
      </c>
      <c r="AR18" s="2" t="s">
        <v>6657</v>
      </c>
      <c r="AS18" s="2">
        <v>2000</v>
      </c>
      <c r="AT18" s="2" t="s">
        <v>6345</v>
      </c>
      <c r="AU18">
        <v>1</v>
      </c>
      <c r="AV18" s="2" t="s">
        <v>6715</v>
      </c>
      <c r="AW18" s="2">
        <v>919</v>
      </c>
      <c r="AX18" s="2" t="s">
        <v>6345</v>
      </c>
      <c r="AY18">
        <v>1</v>
      </c>
      <c r="AZ18" s="2" t="s">
        <v>6715</v>
      </c>
      <c r="BA18" s="2">
        <v>1185</v>
      </c>
      <c r="BB18" s="2" t="s">
        <v>6345</v>
      </c>
      <c r="BC18">
        <v>1</v>
      </c>
      <c r="BD18" s="2" t="s">
        <v>7442</v>
      </c>
      <c r="BE18" s="2">
        <v>2000</v>
      </c>
      <c r="BF18" s="2" t="s">
        <v>6345</v>
      </c>
      <c r="BG18">
        <v>0</v>
      </c>
      <c r="BH18" s="2" t="s">
        <v>6657</v>
      </c>
      <c r="BI18" s="2">
        <v>2000</v>
      </c>
      <c r="BJ18" s="2" t="s">
        <v>6345</v>
      </c>
      <c r="BK18">
        <v>0</v>
      </c>
      <c r="BL18" s="2" t="s">
        <v>7443</v>
      </c>
      <c r="BM18" s="2">
        <v>1581</v>
      </c>
      <c r="BN18" s="2" t="s">
        <v>6345</v>
      </c>
      <c r="BO18">
        <v>1</v>
      </c>
      <c r="BP18" s="2" t="s">
        <v>7442</v>
      </c>
      <c r="BQ18" s="2">
        <v>2000</v>
      </c>
      <c r="BR18" s="2" t="s">
        <v>6345</v>
      </c>
      <c r="BS18">
        <v>0</v>
      </c>
      <c r="BT18" s="2" t="s">
        <v>7443</v>
      </c>
      <c r="BU18" s="2">
        <v>1890</v>
      </c>
      <c r="BV18" s="2" t="s">
        <v>6345</v>
      </c>
      <c r="BW18">
        <v>0</v>
      </c>
      <c r="BX18" s="2" t="s">
        <v>6657</v>
      </c>
      <c r="BY18" s="2">
        <v>2000</v>
      </c>
      <c r="BZ18" s="2" t="s">
        <v>6345</v>
      </c>
      <c r="CA18">
        <v>0</v>
      </c>
      <c r="CB18" s="2" t="s">
        <v>7443</v>
      </c>
      <c r="CC18" s="2">
        <v>1945</v>
      </c>
      <c r="CD18" s="2" t="s">
        <v>6345</v>
      </c>
      <c r="CE18">
        <v>1</v>
      </c>
      <c r="CF18" s="2" t="s">
        <v>7442</v>
      </c>
      <c r="CG18" s="2">
        <v>2000</v>
      </c>
      <c r="CH18" s="2" t="s">
        <v>6345</v>
      </c>
      <c r="CI18">
        <v>0</v>
      </c>
      <c r="CJ18" s="2" t="s">
        <v>6657</v>
      </c>
      <c r="CK18" s="2">
        <v>2000</v>
      </c>
      <c r="CL18" s="2" t="s">
        <v>6345</v>
      </c>
      <c r="CM18">
        <v>0</v>
      </c>
      <c r="CN18" s="2" t="s">
        <v>7443</v>
      </c>
      <c r="CO18" s="2">
        <v>918</v>
      </c>
      <c r="CP18" s="2" t="s">
        <v>6345</v>
      </c>
      <c r="CQ18">
        <v>0</v>
      </c>
      <c r="CR18" s="2" t="s">
        <v>6657</v>
      </c>
      <c r="CS18" s="2">
        <v>2000</v>
      </c>
      <c r="CT18" s="2" t="s">
        <v>6345</v>
      </c>
      <c r="CU18">
        <v>1</v>
      </c>
      <c r="CV18" s="2" t="s">
        <v>7442</v>
      </c>
      <c r="CW18" s="2">
        <v>2000</v>
      </c>
      <c r="CX18" s="2" t="s">
        <v>6345</v>
      </c>
      <c r="CY18">
        <v>1</v>
      </c>
      <c r="CZ18" s="2" t="s">
        <v>7442</v>
      </c>
      <c r="DA18" s="2">
        <v>2000</v>
      </c>
      <c r="DB18" s="2" t="s">
        <v>6345</v>
      </c>
      <c r="DC18">
        <v>1</v>
      </c>
      <c r="DD18" s="2" t="s">
        <v>7442</v>
      </c>
      <c r="DE18" s="2">
        <v>2000</v>
      </c>
      <c r="DF18" s="2" t="s">
        <v>6345</v>
      </c>
      <c r="DG18">
        <v>1</v>
      </c>
      <c r="DH18" s="2" t="s">
        <v>7442</v>
      </c>
      <c r="DI18" s="2">
        <v>2000</v>
      </c>
      <c r="DJ18" s="2" t="s">
        <v>6345</v>
      </c>
      <c r="DK18">
        <v>1</v>
      </c>
      <c r="DL18" s="2" t="s">
        <v>7442</v>
      </c>
      <c r="DM18" s="2">
        <v>2000</v>
      </c>
      <c r="DN18" s="2" t="s">
        <v>6345</v>
      </c>
      <c r="DO18">
        <v>1</v>
      </c>
      <c r="DP18" s="2" t="s">
        <v>7442</v>
      </c>
      <c r="DQ18" s="2">
        <v>2000</v>
      </c>
      <c r="DR18" s="2" t="s">
        <v>6345</v>
      </c>
      <c r="DS18">
        <v>1</v>
      </c>
      <c r="DT18" s="2" t="s">
        <v>7442</v>
      </c>
      <c r="DU18" s="2">
        <v>2000</v>
      </c>
      <c r="DV18" s="2" t="s">
        <v>6345</v>
      </c>
      <c r="DW18">
        <v>1</v>
      </c>
      <c r="DX18" s="2" t="s">
        <v>7442</v>
      </c>
      <c r="DY18" s="2">
        <v>2000</v>
      </c>
      <c r="DZ18" s="2" t="s">
        <v>6345</v>
      </c>
      <c r="EA18">
        <v>1</v>
      </c>
      <c r="EB18" s="7" t="s">
        <v>6715</v>
      </c>
      <c r="EC18" s="2">
        <v>1626</v>
      </c>
      <c r="ED18" s="2" t="s">
        <v>6345</v>
      </c>
      <c r="EE18">
        <v>1</v>
      </c>
      <c r="EF18" s="2" t="s">
        <v>7442</v>
      </c>
      <c r="EG18" s="2">
        <v>2000</v>
      </c>
      <c r="EH18" t="s">
        <v>6345</v>
      </c>
      <c r="EI18">
        <v>1</v>
      </c>
      <c r="EJ18" t="s">
        <v>7442</v>
      </c>
      <c r="EK18" s="2">
        <v>2000</v>
      </c>
      <c r="EL18" t="s">
        <v>6345</v>
      </c>
      <c r="EM18">
        <v>1</v>
      </c>
      <c r="EN18" t="s">
        <v>7442</v>
      </c>
      <c r="EO18" s="2">
        <v>2000</v>
      </c>
      <c r="EP18" t="s">
        <v>6345</v>
      </c>
      <c r="EQ18">
        <v>1</v>
      </c>
      <c r="ER18" t="s">
        <v>7442</v>
      </c>
      <c r="ES18" s="2">
        <v>2000</v>
      </c>
      <c r="ET18" t="s">
        <v>6345</v>
      </c>
      <c r="EU18">
        <v>1</v>
      </c>
      <c r="EV18" t="s">
        <v>7442</v>
      </c>
      <c r="EW18" s="2">
        <v>2000</v>
      </c>
      <c r="EX18" s="2" t="s">
        <v>6343</v>
      </c>
      <c r="EY18" s="2"/>
      <c r="EZ18" s="2"/>
      <c r="FA18" s="2"/>
      <c r="FB18" s="2" t="s">
        <v>6343</v>
      </c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</row>
    <row r="19" spans="1:242" x14ac:dyDescent="0.3">
      <c r="A19" t="s">
        <v>4924</v>
      </c>
      <c r="B19" s="2" t="s">
        <v>6345</v>
      </c>
      <c r="C19">
        <v>1</v>
      </c>
      <c r="D19" s="2" t="s">
        <v>7442</v>
      </c>
      <c r="E19" s="2">
        <v>2000</v>
      </c>
      <c r="F19" s="2" t="s">
        <v>6345</v>
      </c>
      <c r="G19">
        <v>1</v>
      </c>
      <c r="H19" s="2" t="s">
        <v>7442</v>
      </c>
      <c r="I19" s="2">
        <v>2000</v>
      </c>
      <c r="J19" s="2" t="s">
        <v>6345</v>
      </c>
      <c r="K19">
        <v>1</v>
      </c>
      <c r="L19" s="2" t="s">
        <v>7442</v>
      </c>
      <c r="M19" s="2">
        <v>2000</v>
      </c>
      <c r="N19" s="2" t="s">
        <v>6345</v>
      </c>
      <c r="O19">
        <v>1</v>
      </c>
      <c r="P19" s="2" t="s">
        <v>7442</v>
      </c>
      <c r="Q19" s="2">
        <v>2000</v>
      </c>
      <c r="R19" s="2" t="s">
        <v>6345</v>
      </c>
      <c r="S19">
        <v>1</v>
      </c>
      <c r="T19" s="2" t="s">
        <v>7442</v>
      </c>
      <c r="U19" s="2">
        <v>2000</v>
      </c>
      <c r="V19" s="2" t="s">
        <v>6345</v>
      </c>
      <c r="W19">
        <v>0</v>
      </c>
      <c r="X19" s="2" t="s">
        <v>6657</v>
      </c>
      <c r="Y19" s="2">
        <v>2000</v>
      </c>
      <c r="Z19" s="2" t="s">
        <v>6345</v>
      </c>
      <c r="AA19">
        <v>1</v>
      </c>
      <c r="AB19" s="2" t="s">
        <v>6715</v>
      </c>
      <c r="AC19" s="2">
        <v>1099</v>
      </c>
      <c r="AD19" s="2" t="s">
        <v>6345</v>
      </c>
      <c r="AE19">
        <v>1</v>
      </c>
      <c r="AF19" s="2" t="s">
        <v>7442</v>
      </c>
      <c r="AG19" s="2">
        <v>2000</v>
      </c>
      <c r="AH19" s="2" t="s">
        <v>6345</v>
      </c>
      <c r="AI19">
        <v>1</v>
      </c>
      <c r="AJ19" s="2" t="s">
        <v>7442</v>
      </c>
      <c r="AK19" s="2">
        <v>2000</v>
      </c>
      <c r="AL19" s="2" t="s">
        <v>6345</v>
      </c>
      <c r="AM19">
        <v>1</v>
      </c>
      <c r="AN19" s="2" t="s">
        <v>7442</v>
      </c>
      <c r="AO19" s="2">
        <v>2000</v>
      </c>
      <c r="AP19" s="2" t="s">
        <v>6345</v>
      </c>
      <c r="AQ19">
        <v>1</v>
      </c>
      <c r="AR19" s="2" t="s">
        <v>7442</v>
      </c>
      <c r="AS19" s="2">
        <v>2000</v>
      </c>
      <c r="AT19" s="2" t="s">
        <v>6345</v>
      </c>
      <c r="AU19">
        <v>1</v>
      </c>
      <c r="AV19" s="2" t="s">
        <v>7442</v>
      </c>
      <c r="AW19" s="2">
        <v>2000</v>
      </c>
      <c r="AX19" s="2" t="s">
        <v>6345</v>
      </c>
      <c r="AY19">
        <v>0</v>
      </c>
      <c r="AZ19" s="2" t="s">
        <v>7443</v>
      </c>
      <c r="BA19" s="2">
        <v>986</v>
      </c>
      <c r="BB19" s="2" t="s">
        <v>6345</v>
      </c>
      <c r="BC19">
        <v>0</v>
      </c>
      <c r="BD19" s="2" t="s">
        <v>7443</v>
      </c>
      <c r="BE19" s="2">
        <v>991</v>
      </c>
      <c r="BF19" s="2" t="s">
        <v>6345</v>
      </c>
      <c r="BG19">
        <v>0</v>
      </c>
      <c r="BH19" s="2" t="s">
        <v>7443</v>
      </c>
      <c r="BI19" s="2">
        <v>434</v>
      </c>
      <c r="BJ19" s="2" t="s">
        <v>6345</v>
      </c>
      <c r="BK19">
        <v>0</v>
      </c>
      <c r="BL19" s="2" t="s">
        <v>7443</v>
      </c>
      <c r="BM19" s="2">
        <v>497</v>
      </c>
      <c r="BN19" s="2" t="s">
        <v>6345</v>
      </c>
      <c r="BO19">
        <v>0</v>
      </c>
      <c r="BP19" s="2" t="s">
        <v>7443</v>
      </c>
      <c r="BQ19" s="2">
        <v>77</v>
      </c>
      <c r="BR19" s="2" t="s">
        <v>6345</v>
      </c>
      <c r="BS19">
        <v>0</v>
      </c>
      <c r="BT19" s="2" t="s">
        <v>7443</v>
      </c>
      <c r="BU19" s="2">
        <v>37</v>
      </c>
      <c r="BV19" s="2" t="s">
        <v>6345</v>
      </c>
      <c r="BW19">
        <v>0</v>
      </c>
      <c r="BX19" s="2" t="s">
        <v>7443</v>
      </c>
      <c r="BY19" s="2">
        <v>77</v>
      </c>
      <c r="BZ19" s="2" t="s">
        <v>6345</v>
      </c>
      <c r="CA19">
        <v>1</v>
      </c>
      <c r="CB19" s="7" t="s">
        <v>6715</v>
      </c>
      <c r="CC19" s="2">
        <v>292</v>
      </c>
      <c r="CD19" s="2" t="s">
        <v>6345</v>
      </c>
      <c r="CE19">
        <v>0</v>
      </c>
      <c r="CF19" s="2" t="s">
        <v>7443</v>
      </c>
      <c r="CG19" s="2">
        <v>80</v>
      </c>
      <c r="CH19" s="2" t="s">
        <v>6345</v>
      </c>
      <c r="CI19">
        <v>1</v>
      </c>
      <c r="CJ19" s="2" t="s">
        <v>7442</v>
      </c>
      <c r="CK19" s="2">
        <v>2000</v>
      </c>
      <c r="CL19" s="2" t="s">
        <v>6345</v>
      </c>
      <c r="CM19">
        <v>1</v>
      </c>
      <c r="CN19" s="2" t="s">
        <v>7442</v>
      </c>
      <c r="CO19" s="2">
        <v>2000</v>
      </c>
      <c r="CP19" s="2" t="s">
        <v>6345</v>
      </c>
      <c r="CQ19">
        <v>1</v>
      </c>
      <c r="CR19" s="2" t="s">
        <v>7442</v>
      </c>
      <c r="CS19" s="2">
        <v>2000</v>
      </c>
      <c r="CT19" s="2" t="s">
        <v>6345</v>
      </c>
      <c r="CU19">
        <v>1</v>
      </c>
      <c r="CV19" s="2" t="s">
        <v>7442</v>
      </c>
      <c r="CW19" s="2">
        <v>2000</v>
      </c>
      <c r="CX19" s="2" t="s">
        <v>6345</v>
      </c>
      <c r="CY19">
        <v>1</v>
      </c>
      <c r="CZ19" s="2" t="s">
        <v>7442</v>
      </c>
      <c r="DA19" s="2">
        <v>2000</v>
      </c>
      <c r="DB19" s="2" t="s">
        <v>6345</v>
      </c>
      <c r="DC19">
        <v>0</v>
      </c>
      <c r="DD19" s="2" t="s">
        <v>7443</v>
      </c>
      <c r="DE19" s="2">
        <v>1006</v>
      </c>
      <c r="DF19" s="2" t="s">
        <v>6345</v>
      </c>
      <c r="DG19">
        <v>0</v>
      </c>
      <c r="DH19" s="2" t="s">
        <v>6657</v>
      </c>
      <c r="DI19" s="2">
        <v>2000</v>
      </c>
      <c r="DJ19" s="2" t="s">
        <v>6345</v>
      </c>
      <c r="DK19">
        <v>0</v>
      </c>
      <c r="DL19" s="2" t="s">
        <v>7443</v>
      </c>
      <c r="DM19" s="2">
        <v>1966</v>
      </c>
      <c r="DN19" s="2" t="s">
        <v>6345</v>
      </c>
      <c r="DO19">
        <v>1</v>
      </c>
      <c r="DP19" s="7" t="s">
        <v>6715</v>
      </c>
      <c r="DQ19" s="2">
        <v>555</v>
      </c>
      <c r="DR19" s="2" t="s">
        <v>6345</v>
      </c>
      <c r="DS19">
        <v>1</v>
      </c>
      <c r="DT19" s="7" t="s">
        <v>6715</v>
      </c>
      <c r="DU19" s="2">
        <v>405</v>
      </c>
      <c r="DV19" s="2" t="s">
        <v>6345</v>
      </c>
      <c r="DW19">
        <v>1</v>
      </c>
      <c r="DX19" s="2" t="s">
        <v>7442</v>
      </c>
      <c r="DY19" s="2">
        <v>2000</v>
      </c>
      <c r="DZ19" s="2" t="s">
        <v>6345</v>
      </c>
      <c r="EA19">
        <v>0</v>
      </c>
      <c r="EB19" s="2" t="s">
        <v>6657</v>
      </c>
      <c r="EC19" s="2">
        <v>2000</v>
      </c>
      <c r="ED19" s="2" t="s">
        <v>6345</v>
      </c>
      <c r="EE19">
        <v>1</v>
      </c>
      <c r="EF19" s="7" t="s">
        <v>6715</v>
      </c>
      <c r="EG19" s="2">
        <v>661</v>
      </c>
      <c r="EH19" t="s">
        <v>6345</v>
      </c>
      <c r="EI19">
        <v>0</v>
      </c>
      <c r="EJ19" t="s">
        <v>7443</v>
      </c>
      <c r="EK19" s="2">
        <v>476</v>
      </c>
      <c r="EL19" t="s">
        <v>6345</v>
      </c>
      <c r="EM19">
        <v>1</v>
      </c>
      <c r="EN19" t="s">
        <v>6715</v>
      </c>
      <c r="EO19" s="2">
        <v>1030</v>
      </c>
      <c r="EP19" t="s">
        <v>6345</v>
      </c>
      <c r="EQ19">
        <v>1</v>
      </c>
      <c r="ER19" t="s">
        <v>7442</v>
      </c>
      <c r="ES19" s="2">
        <v>2000</v>
      </c>
      <c r="ET19" t="s">
        <v>6345</v>
      </c>
      <c r="EU19">
        <v>0</v>
      </c>
      <c r="EV19" t="s">
        <v>7443</v>
      </c>
      <c r="EW19" s="2">
        <v>950</v>
      </c>
      <c r="EX19" s="2" t="s">
        <v>524</v>
      </c>
      <c r="EY19" s="2"/>
      <c r="EZ19" s="2"/>
      <c r="FA19" s="2"/>
      <c r="FB19" s="2" t="s">
        <v>1822</v>
      </c>
      <c r="FC19" s="2"/>
      <c r="FD19" s="2"/>
      <c r="FE19" s="2"/>
      <c r="FF19" s="2" t="s">
        <v>525</v>
      </c>
      <c r="FG19" s="2"/>
      <c r="FH19" s="2"/>
      <c r="FI19" s="2"/>
      <c r="FJ19" s="2" t="s">
        <v>525</v>
      </c>
      <c r="FK19" s="2"/>
      <c r="FL19" s="2"/>
      <c r="FM19" s="2"/>
      <c r="FN19" s="2" t="s">
        <v>1834</v>
      </c>
      <c r="FO19" s="2"/>
      <c r="FP19" s="2"/>
      <c r="FQ19" s="2"/>
      <c r="FR19" s="2" t="s">
        <v>525</v>
      </c>
      <c r="FS19" s="2"/>
      <c r="FT19" s="2"/>
      <c r="FU19" s="2"/>
      <c r="FV19" s="2" t="s">
        <v>525</v>
      </c>
      <c r="FW19" s="2"/>
      <c r="FX19" s="2"/>
      <c r="FY19" s="2"/>
      <c r="FZ19" s="2" t="s">
        <v>6343</v>
      </c>
      <c r="GA19" s="2"/>
      <c r="GB19" s="2"/>
      <c r="GC19" s="2"/>
      <c r="GD19" s="2" t="s">
        <v>6343</v>
      </c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</row>
    <row r="20" spans="1:242" x14ac:dyDescent="0.3">
      <c r="A20" t="s">
        <v>4925</v>
      </c>
      <c r="B20" s="2" t="s">
        <v>6345</v>
      </c>
      <c r="C20">
        <v>1</v>
      </c>
      <c r="D20" s="2" t="s">
        <v>7442</v>
      </c>
      <c r="E20" s="2">
        <v>2000</v>
      </c>
      <c r="F20" s="2" t="s">
        <v>6345</v>
      </c>
      <c r="G20">
        <v>1</v>
      </c>
      <c r="H20" s="2" t="s">
        <v>7442</v>
      </c>
      <c r="I20" s="2">
        <v>2000</v>
      </c>
      <c r="J20" s="2" t="s">
        <v>6345</v>
      </c>
      <c r="K20">
        <v>1</v>
      </c>
      <c r="L20" s="2" t="s">
        <v>7442</v>
      </c>
      <c r="M20" s="2">
        <v>2000</v>
      </c>
      <c r="N20" s="2" t="s">
        <v>6345</v>
      </c>
      <c r="O20">
        <v>1</v>
      </c>
      <c r="P20" s="2" t="s">
        <v>7442</v>
      </c>
      <c r="Q20" s="2">
        <v>2000</v>
      </c>
      <c r="R20" s="2" t="s">
        <v>6345</v>
      </c>
      <c r="S20">
        <v>1</v>
      </c>
      <c r="T20" s="2" t="s">
        <v>7442</v>
      </c>
      <c r="U20" s="2">
        <v>2000</v>
      </c>
      <c r="V20" s="2" t="s">
        <v>6345</v>
      </c>
      <c r="W20">
        <v>0</v>
      </c>
      <c r="X20" s="2" t="s">
        <v>6657</v>
      </c>
      <c r="Y20" s="2">
        <v>2000</v>
      </c>
      <c r="Z20" s="2" t="s">
        <v>6345</v>
      </c>
      <c r="AA20">
        <v>0</v>
      </c>
      <c r="AB20" s="2" t="s">
        <v>6657</v>
      </c>
      <c r="AC20" s="2">
        <v>2000</v>
      </c>
      <c r="AD20" s="2" t="s">
        <v>6345</v>
      </c>
      <c r="AE20">
        <v>1</v>
      </c>
      <c r="AF20" s="2" t="s">
        <v>7442</v>
      </c>
      <c r="AG20" s="2">
        <v>2000</v>
      </c>
      <c r="AH20" s="2" t="s">
        <v>6345</v>
      </c>
      <c r="AI20">
        <v>0</v>
      </c>
      <c r="AJ20" s="2" t="s">
        <v>6657</v>
      </c>
      <c r="AK20" s="2">
        <v>2000</v>
      </c>
      <c r="AL20" s="2" t="s">
        <v>6345</v>
      </c>
      <c r="AM20">
        <v>0</v>
      </c>
      <c r="AN20" s="2" t="s">
        <v>6657</v>
      </c>
      <c r="AO20" s="2">
        <v>2000</v>
      </c>
      <c r="AP20" s="2" t="s">
        <v>6345</v>
      </c>
      <c r="AQ20">
        <v>1</v>
      </c>
      <c r="AR20" s="2" t="s">
        <v>7442</v>
      </c>
      <c r="AS20" s="2">
        <v>2000</v>
      </c>
      <c r="AT20" s="2" t="s">
        <v>6345</v>
      </c>
      <c r="AU20">
        <v>1</v>
      </c>
      <c r="AV20" s="2" t="s">
        <v>7442</v>
      </c>
      <c r="AW20" s="2">
        <v>2000</v>
      </c>
      <c r="AX20" s="2" t="s">
        <v>6345</v>
      </c>
      <c r="AY20">
        <v>0</v>
      </c>
      <c r="AZ20" s="2" t="s">
        <v>6657</v>
      </c>
      <c r="BA20" s="2">
        <v>2000</v>
      </c>
      <c r="BB20" s="2" t="s">
        <v>6345</v>
      </c>
      <c r="BC20">
        <v>0</v>
      </c>
      <c r="BD20" s="2" t="s">
        <v>6657</v>
      </c>
      <c r="BE20" s="2">
        <v>2000</v>
      </c>
      <c r="BF20" s="2" t="s">
        <v>6345</v>
      </c>
      <c r="BG20">
        <v>1</v>
      </c>
      <c r="BH20" s="2" t="s">
        <v>7442</v>
      </c>
      <c r="BI20" s="2">
        <v>2000</v>
      </c>
      <c r="BJ20" s="2" t="s">
        <v>6345</v>
      </c>
      <c r="BK20">
        <v>1</v>
      </c>
      <c r="BL20" s="2" t="s">
        <v>7442</v>
      </c>
      <c r="BM20" s="2">
        <v>2000</v>
      </c>
      <c r="BN20" s="2" t="s">
        <v>6345</v>
      </c>
      <c r="BO20">
        <v>1</v>
      </c>
      <c r="BP20" s="2" t="s">
        <v>7442</v>
      </c>
      <c r="BQ20" s="2">
        <v>2000</v>
      </c>
      <c r="BR20" s="2" t="s">
        <v>6345</v>
      </c>
      <c r="BS20">
        <v>1</v>
      </c>
      <c r="BT20" s="2" t="s">
        <v>7442</v>
      </c>
      <c r="BU20" s="2">
        <v>2000</v>
      </c>
      <c r="BV20" s="2" t="s">
        <v>6345</v>
      </c>
      <c r="BW20">
        <v>1</v>
      </c>
      <c r="BX20" s="2" t="s">
        <v>7442</v>
      </c>
      <c r="BY20" s="2">
        <v>2000</v>
      </c>
      <c r="BZ20" s="2" t="s">
        <v>6345</v>
      </c>
      <c r="CA20">
        <v>1</v>
      </c>
      <c r="CB20" s="2" t="s">
        <v>7442</v>
      </c>
      <c r="CC20" s="2">
        <v>2000</v>
      </c>
      <c r="CD20" s="2" t="s">
        <v>6345</v>
      </c>
      <c r="CE20">
        <v>0</v>
      </c>
      <c r="CF20" s="2" t="s">
        <v>6657</v>
      </c>
      <c r="CG20" s="2">
        <v>2000</v>
      </c>
      <c r="CH20" s="2" t="s">
        <v>6345</v>
      </c>
      <c r="CI20">
        <v>1</v>
      </c>
      <c r="CJ20" s="2" t="s">
        <v>7442</v>
      </c>
      <c r="CK20" s="2">
        <v>2000</v>
      </c>
      <c r="CL20" s="2" t="s">
        <v>6345</v>
      </c>
      <c r="CM20">
        <v>0</v>
      </c>
      <c r="CN20" s="2" t="s">
        <v>6657</v>
      </c>
      <c r="CO20" s="2">
        <v>2000</v>
      </c>
      <c r="CP20" s="2" t="s">
        <v>6345</v>
      </c>
      <c r="CQ20">
        <v>1</v>
      </c>
      <c r="CR20" s="2" t="s">
        <v>7442</v>
      </c>
      <c r="CS20" s="2">
        <v>2000</v>
      </c>
      <c r="CT20" s="2" t="s">
        <v>6345</v>
      </c>
      <c r="CU20">
        <v>0</v>
      </c>
      <c r="CV20" s="2" t="s">
        <v>6657</v>
      </c>
      <c r="CW20" s="2">
        <v>2000</v>
      </c>
      <c r="CX20" s="2" t="s">
        <v>6345</v>
      </c>
      <c r="CY20">
        <v>0</v>
      </c>
      <c r="CZ20" s="2" t="s">
        <v>6657</v>
      </c>
      <c r="DA20" s="2">
        <v>2000</v>
      </c>
      <c r="DB20" s="2" t="s">
        <v>6345</v>
      </c>
      <c r="DC20">
        <v>1</v>
      </c>
      <c r="DD20" s="2" t="s">
        <v>7442</v>
      </c>
      <c r="DE20" s="2">
        <v>2000</v>
      </c>
      <c r="DF20" s="2" t="s">
        <v>6345</v>
      </c>
      <c r="DG20">
        <v>0</v>
      </c>
      <c r="DH20" s="2" t="s">
        <v>6657</v>
      </c>
      <c r="DI20" s="2">
        <v>2000</v>
      </c>
      <c r="DJ20" s="2" t="s">
        <v>6345</v>
      </c>
      <c r="DK20">
        <v>1</v>
      </c>
      <c r="DL20" s="2" t="s">
        <v>7442</v>
      </c>
      <c r="DM20" s="2">
        <v>2000</v>
      </c>
      <c r="DN20" s="2" t="s">
        <v>6345</v>
      </c>
      <c r="DO20">
        <v>1</v>
      </c>
      <c r="DP20" s="2" t="s">
        <v>7442</v>
      </c>
      <c r="DQ20" s="2">
        <v>2000</v>
      </c>
      <c r="DR20" s="2" t="s">
        <v>6345</v>
      </c>
      <c r="DS20">
        <v>0</v>
      </c>
      <c r="DT20" s="2" t="s">
        <v>6657</v>
      </c>
      <c r="DU20" s="2">
        <v>2000</v>
      </c>
      <c r="DV20" s="2" t="s">
        <v>6345</v>
      </c>
      <c r="DW20">
        <v>1</v>
      </c>
      <c r="DX20" s="2" t="s">
        <v>7442</v>
      </c>
      <c r="DY20" s="2">
        <v>2000</v>
      </c>
      <c r="DZ20" s="2" t="s">
        <v>6345</v>
      </c>
      <c r="EA20">
        <v>1</v>
      </c>
      <c r="EB20" s="2" t="s">
        <v>7442</v>
      </c>
      <c r="EC20" s="2">
        <v>2000</v>
      </c>
      <c r="ED20" s="2" t="s">
        <v>6345</v>
      </c>
      <c r="EE20">
        <v>0</v>
      </c>
      <c r="EF20" s="2" t="s">
        <v>6657</v>
      </c>
      <c r="EG20" s="2">
        <v>2000</v>
      </c>
      <c r="EH20" t="s">
        <v>6345</v>
      </c>
      <c r="EI20">
        <v>1</v>
      </c>
      <c r="EJ20" t="s">
        <v>7442</v>
      </c>
      <c r="EK20" s="2">
        <v>2000</v>
      </c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</row>
    <row r="21" spans="1:242" x14ac:dyDescent="0.3">
      <c r="A21" t="s">
        <v>4926</v>
      </c>
      <c r="B21" s="2" t="s">
        <v>6345</v>
      </c>
      <c r="C21">
        <v>1</v>
      </c>
      <c r="D21" s="2" t="s">
        <v>7442</v>
      </c>
      <c r="E21" s="2">
        <v>2000</v>
      </c>
      <c r="F21" s="2" t="s">
        <v>6345</v>
      </c>
      <c r="G21">
        <v>1</v>
      </c>
      <c r="H21" s="2" t="s">
        <v>7442</v>
      </c>
      <c r="I21" s="2">
        <v>2000</v>
      </c>
      <c r="J21" s="2" t="s">
        <v>6345</v>
      </c>
      <c r="K21">
        <v>0</v>
      </c>
      <c r="L21" s="2" t="s">
        <v>6657</v>
      </c>
      <c r="M21" s="2">
        <v>2000</v>
      </c>
      <c r="N21" s="2" t="s">
        <v>6345</v>
      </c>
      <c r="O21">
        <v>0</v>
      </c>
      <c r="P21" s="2" t="s">
        <v>7443</v>
      </c>
      <c r="Q21" s="2">
        <v>501</v>
      </c>
      <c r="R21" s="2" t="s">
        <v>6345</v>
      </c>
      <c r="S21">
        <v>1</v>
      </c>
      <c r="T21" s="2" t="s">
        <v>7442</v>
      </c>
      <c r="U21" s="2">
        <v>2000</v>
      </c>
      <c r="V21" s="2" t="s">
        <v>6345</v>
      </c>
      <c r="W21">
        <v>1</v>
      </c>
      <c r="X21" s="2" t="s">
        <v>7442</v>
      </c>
      <c r="Y21" s="2">
        <v>2000</v>
      </c>
      <c r="Z21" s="2" t="s">
        <v>6345</v>
      </c>
      <c r="AA21">
        <v>1</v>
      </c>
      <c r="AB21" s="2" t="s">
        <v>7442</v>
      </c>
      <c r="AC21" s="2">
        <v>2000</v>
      </c>
      <c r="AD21" s="2" t="s">
        <v>6345</v>
      </c>
      <c r="AE21">
        <v>0</v>
      </c>
      <c r="AF21" s="2" t="s">
        <v>6657</v>
      </c>
      <c r="AG21" s="2">
        <v>2000</v>
      </c>
      <c r="AH21" s="2" t="s">
        <v>6345</v>
      </c>
      <c r="AI21">
        <v>0</v>
      </c>
      <c r="AJ21" s="2" t="s">
        <v>7443</v>
      </c>
      <c r="AK21" s="2">
        <v>430</v>
      </c>
      <c r="AL21" s="2" t="s">
        <v>6345</v>
      </c>
      <c r="AM21">
        <v>0</v>
      </c>
      <c r="AN21" s="2" t="s">
        <v>6657</v>
      </c>
      <c r="AO21" s="2">
        <v>2000</v>
      </c>
      <c r="AP21" s="2" t="s">
        <v>6345</v>
      </c>
      <c r="AQ21">
        <v>1</v>
      </c>
      <c r="AR21" s="2" t="s">
        <v>7442</v>
      </c>
      <c r="AS21" s="2">
        <v>2000</v>
      </c>
      <c r="AT21" s="2" t="s">
        <v>6345</v>
      </c>
      <c r="AU21">
        <v>0</v>
      </c>
      <c r="AV21" s="2" t="s">
        <v>6657</v>
      </c>
      <c r="AW21" s="2">
        <v>2000</v>
      </c>
      <c r="AX21" s="2" t="s">
        <v>6345</v>
      </c>
      <c r="AY21">
        <v>1</v>
      </c>
      <c r="AZ21" s="2" t="s">
        <v>6715</v>
      </c>
      <c r="BA21" s="2">
        <v>491</v>
      </c>
      <c r="BB21" s="2" t="s">
        <v>6345</v>
      </c>
      <c r="BC21">
        <v>1</v>
      </c>
      <c r="BD21" s="2" t="s">
        <v>7442</v>
      </c>
      <c r="BE21" s="2">
        <v>2000</v>
      </c>
      <c r="BF21" s="2" t="s">
        <v>6345</v>
      </c>
      <c r="BG21">
        <v>1</v>
      </c>
      <c r="BH21" s="2" t="s">
        <v>7442</v>
      </c>
      <c r="BI21" s="2">
        <v>2000</v>
      </c>
      <c r="BJ21" s="2" t="s">
        <v>6345</v>
      </c>
      <c r="BK21">
        <v>1</v>
      </c>
      <c r="BL21" s="2" t="s">
        <v>7442</v>
      </c>
      <c r="BM21" s="2">
        <v>2000</v>
      </c>
      <c r="BN21" s="2" t="s">
        <v>6345</v>
      </c>
      <c r="BO21">
        <v>0</v>
      </c>
      <c r="BP21" s="2" t="s">
        <v>6657</v>
      </c>
      <c r="BQ21" s="2">
        <v>2000</v>
      </c>
      <c r="BR21" s="2" t="s">
        <v>6345</v>
      </c>
      <c r="BS21">
        <v>0</v>
      </c>
      <c r="BT21" s="2" t="s">
        <v>7443</v>
      </c>
      <c r="BU21" s="2">
        <v>678</v>
      </c>
      <c r="BV21" s="2" t="s">
        <v>6345</v>
      </c>
      <c r="BW21">
        <v>1</v>
      </c>
      <c r="BX21" s="2" t="s">
        <v>7442</v>
      </c>
      <c r="BY21" s="2">
        <v>2000</v>
      </c>
      <c r="BZ21" s="2" t="s">
        <v>6345</v>
      </c>
      <c r="CA21">
        <v>1</v>
      </c>
      <c r="CB21" s="2" t="s">
        <v>7442</v>
      </c>
      <c r="CC21" s="2">
        <v>2000</v>
      </c>
      <c r="CD21" s="2" t="s">
        <v>6345</v>
      </c>
      <c r="CE21">
        <v>1</v>
      </c>
      <c r="CF21" s="2" t="s">
        <v>7442</v>
      </c>
      <c r="CG21" s="2">
        <v>2000</v>
      </c>
      <c r="CH21" s="2" t="s">
        <v>6345</v>
      </c>
      <c r="CI21">
        <v>1</v>
      </c>
      <c r="CJ21" s="2" t="s">
        <v>7442</v>
      </c>
      <c r="CK21" s="2">
        <v>2000</v>
      </c>
      <c r="CL21" s="2" t="s">
        <v>6345</v>
      </c>
      <c r="CM21">
        <v>1</v>
      </c>
      <c r="CN21" s="2" t="s">
        <v>7442</v>
      </c>
      <c r="CO21" s="2">
        <v>2000</v>
      </c>
      <c r="CP21" s="2" t="s">
        <v>6345</v>
      </c>
      <c r="CQ21">
        <v>1</v>
      </c>
      <c r="CR21" s="2" t="s">
        <v>7442</v>
      </c>
      <c r="CS21" s="2">
        <v>2000</v>
      </c>
      <c r="CT21" s="2" t="s">
        <v>6345</v>
      </c>
      <c r="CU21">
        <v>1</v>
      </c>
      <c r="CV21" s="2" t="s">
        <v>7442</v>
      </c>
      <c r="CW21" s="2">
        <v>2000</v>
      </c>
      <c r="CX21" s="2" t="s">
        <v>6345</v>
      </c>
      <c r="CY21">
        <v>0</v>
      </c>
      <c r="CZ21" s="2" t="s">
        <v>6657</v>
      </c>
      <c r="DA21" s="2">
        <v>2000</v>
      </c>
      <c r="DB21" s="2" t="s">
        <v>6345</v>
      </c>
      <c r="DC21">
        <v>0</v>
      </c>
      <c r="DD21" s="2" t="s">
        <v>7443</v>
      </c>
      <c r="DE21" s="2">
        <v>895</v>
      </c>
      <c r="DF21" s="2" t="s">
        <v>6345</v>
      </c>
      <c r="DG21">
        <v>0</v>
      </c>
      <c r="DH21" s="2" t="s">
        <v>6657</v>
      </c>
      <c r="DI21" s="2">
        <v>2000</v>
      </c>
      <c r="DJ21" s="2" t="s">
        <v>6345</v>
      </c>
      <c r="DK21">
        <v>1</v>
      </c>
      <c r="DL21" s="2" t="s">
        <v>7442</v>
      </c>
      <c r="DM21" s="2">
        <v>2000</v>
      </c>
      <c r="DN21" s="2" t="s">
        <v>6345</v>
      </c>
      <c r="DO21">
        <v>0</v>
      </c>
      <c r="DP21" s="2" t="s">
        <v>6657</v>
      </c>
      <c r="DQ21" s="2">
        <v>2000</v>
      </c>
      <c r="DR21" s="2" t="s">
        <v>6345</v>
      </c>
      <c r="DS21">
        <v>0</v>
      </c>
      <c r="DT21" s="2" t="s">
        <v>6657</v>
      </c>
      <c r="DU21" s="2">
        <v>2000</v>
      </c>
      <c r="DV21" s="2" t="s">
        <v>6345</v>
      </c>
      <c r="DW21">
        <v>0</v>
      </c>
      <c r="DX21" s="2" t="s">
        <v>6657</v>
      </c>
      <c r="DY21" s="2">
        <v>2000</v>
      </c>
      <c r="DZ21" s="2" t="s">
        <v>6345</v>
      </c>
      <c r="EA21">
        <v>1</v>
      </c>
      <c r="EB21" s="2" t="s">
        <v>7442</v>
      </c>
      <c r="EC21" s="2">
        <v>2000</v>
      </c>
      <c r="ED21" s="2" t="s">
        <v>6345</v>
      </c>
      <c r="EE21">
        <v>0</v>
      </c>
      <c r="EF21" s="2" t="s">
        <v>7443</v>
      </c>
      <c r="EG21" s="2">
        <v>1263</v>
      </c>
      <c r="EH21" t="s">
        <v>6345</v>
      </c>
      <c r="EI21">
        <v>1</v>
      </c>
      <c r="EJ21" t="s">
        <v>7442</v>
      </c>
      <c r="EK21" s="2">
        <v>2000</v>
      </c>
      <c r="EL21" t="s">
        <v>6345</v>
      </c>
      <c r="EM21">
        <v>1</v>
      </c>
      <c r="EN21" t="s">
        <v>6715</v>
      </c>
      <c r="EO21" s="2">
        <v>965</v>
      </c>
      <c r="EP21" t="s">
        <v>6345</v>
      </c>
      <c r="EQ21">
        <v>1</v>
      </c>
      <c r="ER21" t="s">
        <v>7442</v>
      </c>
      <c r="ES21" s="2">
        <v>2000</v>
      </c>
      <c r="ET21" t="s">
        <v>6345</v>
      </c>
      <c r="EU21">
        <v>1</v>
      </c>
      <c r="EV21" t="s">
        <v>7442</v>
      </c>
      <c r="EW21" s="2">
        <v>2000</v>
      </c>
      <c r="EX21" s="2" t="s">
        <v>525</v>
      </c>
      <c r="EY21" s="2"/>
      <c r="EZ21" s="2"/>
      <c r="FA21" s="2"/>
      <c r="FB21" s="2" t="s">
        <v>6343</v>
      </c>
      <c r="FC21" s="2"/>
      <c r="FD21" s="2"/>
      <c r="FE21" s="2"/>
      <c r="FF21" s="2" t="s">
        <v>6343</v>
      </c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</row>
    <row r="22" spans="1:242" x14ac:dyDescent="0.3">
      <c r="A22" t="s">
        <v>4927</v>
      </c>
      <c r="B22" s="2" t="s">
        <v>6345</v>
      </c>
      <c r="C22">
        <v>1</v>
      </c>
      <c r="D22" s="2" t="s">
        <v>7442</v>
      </c>
      <c r="E22" s="2">
        <v>2000</v>
      </c>
      <c r="F22" s="2" t="s">
        <v>6345</v>
      </c>
      <c r="G22">
        <v>1</v>
      </c>
      <c r="H22" s="2" t="s">
        <v>7442</v>
      </c>
      <c r="I22" s="2">
        <v>2000</v>
      </c>
      <c r="J22" s="2" t="s">
        <v>6345</v>
      </c>
      <c r="K22">
        <v>1</v>
      </c>
      <c r="L22" s="2" t="s">
        <v>7442</v>
      </c>
      <c r="M22" s="2">
        <v>2000</v>
      </c>
      <c r="N22" s="2" t="s">
        <v>6345</v>
      </c>
      <c r="O22">
        <v>0</v>
      </c>
      <c r="P22" s="2" t="s">
        <v>6657</v>
      </c>
      <c r="Q22" s="2">
        <v>2000</v>
      </c>
      <c r="R22" s="2" t="s">
        <v>6345</v>
      </c>
      <c r="S22">
        <v>0</v>
      </c>
      <c r="T22" s="2" t="s">
        <v>7443</v>
      </c>
      <c r="U22" s="2">
        <v>1101</v>
      </c>
      <c r="V22" s="2" t="s">
        <v>6345</v>
      </c>
      <c r="W22">
        <v>1</v>
      </c>
      <c r="X22" s="2" t="s">
        <v>7442</v>
      </c>
      <c r="Y22" s="2">
        <v>2000</v>
      </c>
      <c r="Z22" s="2" t="s">
        <v>6345</v>
      </c>
      <c r="AA22">
        <v>0</v>
      </c>
      <c r="AB22" s="2" t="s">
        <v>6657</v>
      </c>
      <c r="AC22" s="2">
        <v>2000</v>
      </c>
      <c r="AD22" s="2" t="s">
        <v>6345</v>
      </c>
      <c r="AE22">
        <v>0</v>
      </c>
      <c r="AF22" s="2" t="s">
        <v>6657</v>
      </c>
      <c r="AG22" s="2">
        <v>2000</v>
      </c>
      <c r="AH22" s="2" t="s">
        <v>6345</v>
      </c>
      <c r="AI22">
        <v>1</v>
      </c>
      <c r="AJ22" s="2" t="s">
        <v>6715</v>
      </c>
      <c r="AK22" s="2">
        <v>1566</v>
      </c>
      <c r="AL22" s="2" t="s">
        <v>6345</v>
      </c>
      <c r="AM22">
        <v>1</v>
      </c>
      <c r="AN22" s="2" t="s">
        <v>7442</v>
      </c>
      <c r="AO22" s="2">
        <v>2000</v>
      </c>
      <c r="AP22" s="2" t="s">
        <v>6345</v>
      </c>
      <c r="AQ22">
        <v>0</v>
      </c>
      <c r="AR22" s="2" t="s">
        <v>6657</v>
      </c>
      <c r="AS22" s="2">
        <v>2000</v>
      </c>
      <c r="AT22" s="2" t="s">
        <v>6345</v>
      </c>
      <c r="AU22">
        <v>0</v>
      </c>
      <c r="AV22" s="2" t="s">
        <v>7443</v>
      </c>
      <c r="AW22" s="2">
        <v>1045</v>
      </c>
      <c r="AX22" s="2" t="s">
        <v>6345</v>
      </c>
      <c r="AY22">
        <v>1</v>
      </c>
      <c r="AZ22" s="2" t="s">
        <v>7442</v>
      </c>
      <c r="BA22" s="2">
        <v>2000</v>
      </c>
      <c r="BB22" s="2" t="s">
        <v>6345</v>
      </c>
      <c r="BC22">
        <v>1</v>
      </c>
      <c r="BD22" s="2" t="s">
        <v>7442</v>
      </c>
      <c r="BE22" s="2">
        <v>2000</v>
      </c>
      <c r="BF22" s="2" t="s">
        <v>6345</v>
      </c>
      <c r="BG22">
        <v>1</v>
      </c>
      <c r="BH22" s="2" t="s">
        <v>7442</v>
      </c>
      <c r="BI22" s="2">
        <v>2000</v>
      </c>
      <c r="BJ22" s="2" t="s">
        <v>6345</v>
      </c>
      <c r="BK22">
        <v>0</v>
      </c>
      <c r="BL22" s="2" t="s">
        <v>6657</v>
      </c>
      <c r="BM22" s="2">
        <v>2000</v>
      </c>
      <c r="BN22" s="2" t="s">
        <v>6345</v>
      </c>
      <c r="BO22">
        <v>1</v>
      </c>
      <c r="BP22" s="2" t="s">
        <v>7442</v>
      </c>
      <c r="BQ22" s="2">
        <v>2000</v>
      </c>
      <c r="BR22" s="2" t="s">
        <v>6345</v>
      </c>
      <c r="BS22">
        <v>1</v>
      </c>
      <c r="BT22" s="2" t="s">
        <v>7442</v>
      </c>
      <c r="BU22" s="2">
        <v>2000</v>
      </c>
      <c r="BV22" s="2" t="s">
        <v>6345</v>
      </c>
      <c r="BW22">
        <v>1</v>
      </c>
      <c r="BX22" s="2" t="s">
        <v>7442</v>
      </c>
      <c r="BY22" s="2">
        <v>2000</v>
      </c>
      <c r="BZ22" s="2" t="s">
        <v>6345</v>
      </c>
      <c r="CA22">
        <v>1</v>
      </c>
      <c r="CB22" s="2" t="s">
        <v>7442</v>
      </c>
      <c r="CC22" s="2">
        <v>2000</v>
      </c>
      <c r="CD22" s="2" t="s">
        <v>6345</v>
      </c>
      <c r="CE22">
        <v>1</v>
      </c>
      <c r="CF22" s="2" t="s">
        <v>7442</v>
      </c>
      <c r="CG22" s="2">
        <v>2000</v>
      </c>
      <c r="CH22" s="2" t="s">
        <v>6345</v>
      </c>
      <c r="CI22">
        <v>1</v>
      </c>
      <c r="CJ22" s="2" t="s">
        <v>7442</v>
      </c>
      <c r="CK22" s="2">
        <v>2000</v>
      </c>
      <c r="CL22" s="2" t="s">
        <v>6345</v>
      </c>
      <c r="CM22">
        <v>0</v>
      </c>
      <c r="CN22" s="2" t="s">
        <v>6657</v>
      </c>
      <c r="CO22" s="2">
        <v>2000</v>
      </c>
      <c r="CP22" s="2" t="s">
        <v>6345</v>
      </c>
      <c r="CQ22">
        <v>0</v>
      </c>
      <c r="CR22" s="2" t="s">
        <v>7443</v>
      </c>
      <c r="CS22" s="2">
        <v>868</v>
      </c>
      <c r="CT22" s="2" t="s">
        <v>6345</v>
      </c>
      <c r="CU22">
        <v>1</v>
      </c>
      <c r="CV22" s="2" t="s">
        <v>7442</v>
      </c>
      <c r="CW22" s="2">
        <v>2000</v>
      </c>
      <c r="CX22" s="2" t="s">
        <v>6345</v>
      </c>
      <c r="CY22">
        <v>1</v>
      </c>
      <c r="CZ22" s="2" t="s">
        <v>7442</v>
      </c>
      <c r="DA22" s="2">
        <v>2000</v>
      </c>
      <c r="DB22" s="2" t="s">
        <v>6345</v>
      </c>
      <c r="DC22">
        <v>1</v>
      </c>
      <c r="DD22" s="2" t="s">
        <v>7442</v>
      </c>
      <c r="DE22" s="2">
        <v>2000</v>
      </c>
      <c r="DF22" s="2" t="s">
        <v>6345</v>
      </c>
      <c r="DG22">
        <v>1</v>
      </c>
      <c r="DH22" s="2" t="s">
        <v>7442</v>
      </c>
      <c r="DI22" s="2">
        <v>2000</v>
      </c>
      <c r="DJ22" s="2" t="s">
        <v>6345</v>
      </c>
      <c r="DK22">
        <v>0</v>
      </c>
      <c r="DL22" s="2" t="s">
        <v>6657</v>
      </c>
      <c r="DM22" s="2">
        <v>2000</v>
      </c>
      <c r="DN22" s="2" t="s">
        <v>6345</v>
      </c>
      <c r="DO22">
        <v>0</v>
      </c>
      <c r="DP22" s="2" t="s">
        <v>6657</v>
      </c>
      <c r="DQ22" s="2">
        <v>2000</v>
      </c>
      <c r="DR22" s="2" t="s">
        <v>6345</v>
      </c>
      <c r="DS22">
        <v>1</v>
      </c>
      <c r="DT22" s="2" t="s">
        <v>7442</v>
      </c>
      <c r="DU22" s="2">
        <v>2000</v>
      </c>
      <c r="DV22" s="2" t="s">
        <v>6345</v>
      </c>
      <c r="DW22">
        <v>1</v>
      </c>
      <c r="DX22" s="2" t="s">
        <v>7442</v>
      </c>
      <c r="DY22" s="2">
        <v>2000</v>
      </c>
      <c r="DZ22" s="2" t="s">
        <v>6345</v>
      </c>
      <c r="EA22">
        <v>0</v>
      </c>
      <c r="EB22" s="2" t="s">
        <v>6657</v>
      </c>
      <c r="EC22" s="2">
        <v>2000</v>
      </c>
      <c r="ED22" s="2" t="s">
        <v>6345</v>
      </c>
      <c r="EE22">
        <v>1</v>
      </c>
      <c r="EF22" s="2" t="s">
        <v>7442</v>
      </c>
      <c r="EG22" s="2">
        <v>2000</v>
      </c>
      <c r="EH22" t="s">
        <v>6345</v>
      </c>
      <c r="EI22">
        <v>0</v>
      </c>
      <c r="EJ22" t="s">
        <v>6657</v>
      </c>
      <c r="EK22" s="2">
        <v>2000</v>
      </c>
      <c r="EL22" t="s">
        <v>6345</v>
      </c>
      <c r="EM22">
        <v>0</v>
      </c>
      <c r="EN22" t="s">
        <v>7443</v>
      </c>
      <c r="EO22" s="2">
        <v>981</v>
      </c>
      <c r="EP22" t="s">
        <v>6345</v>
      </c>
      <c r="EQ22">
        <v>1</v>
      </c>
      <c r="ER22" t="s">
        <v>7442</v>
      </c>
      <c r="ES22" s="2">
        <v>2000</v>
      </c>
      <c r="EX22" s="2" t="s">
        <v>6343</v>
      </c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</row>
    <row r="23" spans="1:242" x14ac:dyDescent="0.3">
      <c r="A23" t="s">
        <v>4928</v>
      </c>
      <c r="B23" s="2" t="s">
        <v>6345</v>
      </c>
      <c r="C23">
        <v>1</v>
      </c>
      <c r="D23" s="2" t="s">
        <v>7442</v>
      </c>
      <c r="E23" s="2">
        <v>2000</v>
      </c>
      <c r="F23" s="2" t="s">
        <v>6345</v>
      </c>
      <c r="G23">
        <v>0</v>
      </c>
      <c r="H23" s="2" t="s">
        <v>6657</v>
      </c>
      <c r="I23" s="2">
        <v>2000</v>
      </c>
      <c r="J23" s="2" t="s">
        <v>6345</v>
      </c>
      <c r="K23">
        <v>0</v>
      </c>
      <c r="L23" s="2" t="s">
        <v>7443</v>
      </c>
      <c r="M23" s="2">
        <v>828</v>
      </c>
      <c r="N23" s="2" t="s">
        <v>6345</v>
      </c>
      <c r="O23">
        <v>0</v>
      </c>
      <c r="P23" s="2" t="s">
        <v>6657</v>
      </c>
      <c r="Q23" s="2">
        <v>2000</v>
      </c>
      <c r="R23" s="2" t="s">
        <v>6345</v>
      </c>
      <c r="S23">
        <v>0</v>
      </c>
      <c r="T23" s="2" t="s">
        <v>7443</v>
      </c>
      <c r="U23" s="2">
        <v>1962</v>
      </c>
      <c r="V23" s="2" t="s">
        <v>6345</v>
      </c>
      <c r="W23">
        <v>1</v>
      </c>
      <c r="X23" s="2" t="s">
        <v>6715</v>
      </c>
      <c r="Y23" s="2">
        <v>1337</v>
      </c>
      <c r="Z23" s="2" t="s">
        <v>6345</v>
      </c>
      <c r="AA23">
        <v>1</v>
      </c>
      <c r="AB23" s="2" t="s">
        <v>6715</v>
      </c>
      <c r="AC23" s="2">
        <v>1201</v>
      </c>
      <c r="AD23" s="2" t="s">
        <v>6345</v>
      </c>
      <c r="AE23">
        <v>1</v>
      </c>
      <c r="AF23" s="2" t="s">
        <v>7442</v>
      </c>
      <c r="AG23" s="2">
        <v>2000</v>
      </c>
      <c r="AH23" s="2" t="s">
        <v>6345</v>
      </c>
      <c r="AI23">
        <v>0</v>
      </c>
      <c r="AJ23" s="2" t="s">
        <v>6657</v>
      </c>
      <c r="AK23" s="2">
        <v>2000</v>
      </c>
      <c r="AL23" s="2" t="s">
        <v>6345</v>
      </c>
      <c r="AM23">
        <v>1</v>
      </c>
      <c r="AN23" s="2" t="s">
        <v>6715</v>
      </c>
      <c r="AO23" s="2">
        <v>684</v>
      </c>
      <c r="AP23" s="2" t="s">
        <v>6345</v>
      </c>
      <c r="AQ23">
        <v>1</v>
      </c>
      <c r="AR23" s="2" t="s">
        <v>7442</v>
      </c>
      <c r="AS23" s="2">
        <v>2000</v>
      </c>
      <c r="AT23" s="2" t="s">
        <v>6345</v>
      </c>
      <c r="AU23">
        <v>1</v>
      </c>
      <c r="AV23" s="2" t="s">
        <v>7442</v>
      </c>
      <c r="AW23" s="2">
        <v>2000</v>
      </c>
      <c r="AX23" s="2" t="s">
        <v>6345</v>
      </c>
      <c r="AY23">
        <v>0</v>
      </c>
      <c r="AZ23" s="2" t="s">
        <v>6657</v>
      </c>
      <c r="BA23" s="2">
        <v>2000</v>
      </c>
      <c r="BB23" s="2" t="s">
        <v>6345</v>
      </c>
      <c r="BC23">
        <v>0</v>
      </c>
      <c r="BD23" s="2" t="s">
        <v>7443</v>
      </c>
      <c r="BE23" s="2">
        <v>1046</v>
      </c>
      <c r="BF23" s="2" t="s">
        <v>6345</v>
      </c>
      <c r="BG23">
        <v>1</v>
      </c>
      <c r="BH23" s="2" t="s">
        <v>7442</v>
      </c>
      <c r="BI23" s="2">
        <v>2000</v>
      </c>
      <c r="BJ23" s="2" t="s">
        <v>6345</v>
      </c>
      <c r="BK23">
        <v>1</v>
      </c>
      <c r="BL23" s="2" t="s">
        <v>7442</v>
      </c>
      <c r="BM23" s="2">
        <v>2000</v>
      </c>
      <c r="BN23" s="2" t="s">
        <v>6345</v>
      </c>
      <c r="BO23">
        <v>0</v>
      </c>
      <c r="BP23" s="2" t="s">
        <v>6657</v>
      </c>
      <c r="BQ23" s="2">
        <v>2000</v>
      </c>
      <c r="BR23" s="2" t="s">
        <v>6345</v>
      </c>
      <c r="BS23">
        <v>0</v>
      </c>
      <c r="BT23" s="2" t="s">
        <v>7443</v>
      </c>
      <c r="BU23" s="2">
        <v>1246</v>
      </c>
      <c r="BV23" s="2" t="s">
        <v>6345</v>
      </c>
      <c r="BW23">
        <v>1</v>
      </c>
      <c r="BX23" s="2" t="s">
        <v>7442</v>
      </c>
      <c r="BY23" s="2">
        <v>2000</v>
      </c>
      <c r="BZ23" s="2" t="s">
        <v>6345</v>
      </c>
      <c r="CA23">
        <v>0</v>
      </c>
      <c r="CB23" s="2" t="s">
        <v>6657</v>
      </c>
      <c r="CC23" s="2">
        <v>2000</v>
      </c>
      <c r="CD23" s="2" t="s">
        <v>6345</v>
      </c>
      <c r="CE23">
        <v>1</v>
      </c>
      <c r="CF23" s="7" t="s">
        <v>6715</v>
      </c>
      <c r="CG23" s="2">
        <v>1032</v>
      </c>
      <c r="CH23" s="2" t="s">
        <v>6345</v>
      </c>
      <c r="CI23">
        <v>0</v>
      </c>
      <c r="CJ23" s="2" t="s">
        <v>6657</v>
      </c>
      <c r="CK23" s="2">
        <v>2000</v>
      </c>
      <c r="CL23" s="2" t="s">
        <v>6345</v>
      </c>
      <c r="CM23">
        <v>1</v>
      </c>
      <c r="CN23" s="2" t="s">
        <v>7442</v>
      </c>
      <c r="CO23" s="2">
        <v>2000</v>
      </c>
      <c r="CP23" s="2" t="s">
        <v>6345</v>
      </c>
      <c r="CQ23">
        <v>0</v>
      </c>
      <c r="CR23" s="2" t="s">
        <v>6657</v>
      </c>
      <c r="CS23" s="2">
        <v>2000</v>
      </c>
      <c r="CT23" s="2" t="s">
        <v>6345</v>
      </c>
      <c r="CU23">
        <v>0</v>
      </c>
      <c r="CV23" s="2" t="s">
        <v>7443</v>
      </c>
      <c r="CW23" s="2">
        <v>1423</v>
      </c>
      <c r="CX23" s="2" t="s">
        <v>6345</v>
      </c>
      <c r="CY23">
        <v>1</v>
      </c>
      <c r="CZ23" s="2" t="s">
        <v>7442</v>
      </c>
      <c r="DA23" s="2">
        <v>2000</v>
      </c>
      <c r="DB23" s="2" t="s">
        <v>6345</v>
      </c>
      <c r="DC23">
        <v>1</v>
      </c>
      <c r="DD23" s="2" t="s">
        <v>7442</v>
      </c>
      <c r="DE23" s="2">
        <v>2000</v>
      </c>
      <c r="DF23" s="2" t="s">
        <v>6345</v>
      </c>
      <c r="DG23">
        <v>1</v>
      </c>
      <c r="DH23" s="2" t="s">
        <v>7442</v>
      </c>
      <c r="DI23" s="2">
        <v>2000</v>
      </c>
      <c r="DJ23" s="2" t="s">
        <v>6345</v>
      </c>
      <c r="DK23">
        <v>1</v>
      </c>
      <c r="DL23" s="2" t="s">
        <v>7442</v>
      </c>
      <c r="DM23" s="2">
        <v>2000</v>
      </c>
      <c r="DN23" s="2" t="s">
        <v>6345</v>
      </c>
      <c r="DO23">
        <v>1</v>
      </c>
      <c r="DP23" s="2" t="s">
        <v>7442</v>
      </c>
      <c r="DQ23" s="2">
        <v>2000</v>
      </c>
      <c r="DR23" s="2" t="s">
        <v>6345</v>
      </c>
      <c r="DS23">
        <v>1</v>
      </c>
      <c r="DT23" s="2" t="s">
        <v>7442</v>
      </c>
      <c r="DU23" s="2">
        <v>2000</v>
      </c>
      <c r="DV23" s="2" t="s">
        <v>6345</v>
      </c>
      <c r="DW23">
        <v>0</v>
      </c>
      <c r="DX23" s="2" t="s">
        <v>6657</v>
      </c>
      <c r="DY23" s="2">
        <v>2000</v>
      </c>
      <c r="DZ23" s="2" t="s">
        <v>6345</v>
      </c>
      <c r="EA23">
        <v>1</v>
      </c>
      <c r="EB23" s="7" t="s">
        <v>6715</v>
      </c>
      <c r="EC23" s="2">
        <v>1474</v>
      </c>
      <c r="ED23" s="2" t="s">
        <v>6345</v>
      </c>
      <c r="EE23">
        <v>0</v>
      </c>
      <c r="EF23" s="2" t="s">
        <v>7443</v>
      </c>
      <c r="EG23" s="2">
        <v>1365</v>
      </c>
      <c r="EH23" t="s">
        <v>6345</v>
      </c>
      <c r="EI23">
        <v>0</v>
      </c>
      <c r="EJ23" t="s">
        <v>6657</v>
      </c>
      <c r="EK23" s="2">
        <v>2000</v>
      </c>
      <c r="EL23" t="s">
        <v>6345</v>
      </c>
      <c r="EM23">
        <v>0</v>
      </c>
      <c r="EN23" t="s">
        <v>6657</v>
      </c>
      <c r="EO23" s="2">
        <v>2000</v>
      </c>
      <c r="EP23" t="s">
        <v>6345</v>
      </c>
      <c r="EQ23">
        <v>0</v>
      </c>
      <c r="ER23" t="s">
        <v>7443</v>
      </c>
      <c r="ES23" s="2">
        <v>613</v>
      </c>
      <c r="ET23" t="s">
        <v>6345</v>
      </c>
      <c r="EU23">
        <v>1</v>
      </c>
      <c r="EV23" t="s">
        <v>7442</v>
      </c>
      <c r="EW23" s="2">
        <v>2000</v>
      </c>
      <c r="EX23" s="2" t="s">
        <v>525</v>
      </c>
      <c r="EY23" s="2"/>
      <c r="EZ23" s="2"/>
      <c r="FA23" s="2"/>
      <c r="FB23" s="2" t="s">
        <v>6343</v>
      </c>
      <c r="FC23" s="2"/>
      <c r="FD23" s="2"/>
      <c r="FE23" s="2"/>
      <c r="FF23" s="2" t="s">
        <v>6343</v>
      </c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</row>
    <row r="24" spans="1:242" x14ac:dyDescent="0.3">
      <c r="A24" t="s">
        <v>4929</v>
      </c>
      <c r="B24" s="2" t="s">
        <v>6345</v>
      </c>
      <c r="C24">
        <v>1</v>
      </c>
      <c r="D24" s="2" t="s">
        <v>7442</v>
      </c>
      <c r="E24" s="2">
        <v>2000</v>
      </c>
      <c r="F24" s="2" t="s">
        <v>6345</v>
      </c>
      <c r="G24">
        <v>0</v>
      </c>
      <c r="H24" s="2" t="s">
        <v>6657</v>
      </c>
      <c r="I24" s="2">
        <v>2000</v>
      </c>
      <c r="J24" s="2" t="s">
        <v>6345</v>
      </c>
      <c r="K24">
        <v>1</v>
      </c>
      <c r="L24" s="2" t="s">
        <v>6715</v>
      </c>
      <c r="M24" s="2">
        <v>825</v>
      </c>
      <c r="N24" s="2" t="s">
        <v>6345</v>
      </c>
      <c r="O24">
        <v>1</v>
      </c>
      <c r="P24" s="2" t="s">
        <v>7442</v>
      </c>
      <c r="Q24" s="2">
        <v>2000</v>
      </c>
      <c r="R24" s="2" t="s">
        <v>6345</v>
      </c>
      <c r="S24">
        <v>1</v>
      </c>
      <c r="T24" s="2" t="s">
        <v>7442</v>
      </c>
      <c r="U24" s="2">
        <v>2000</v>
      </c>
      <c r="V24" s="2" t="s">
        <v>6345</v>
      </c>
      <c r="W24">
        <v>1</v>
      </c>
      <c r="X24" s="2" t="s">
        <v>7442</v>
      </c>
      <c r="Y24" s="2">
        <v>2000</v>
      </c>
      <c r="Z24" s="2" t="s">
        <v>6345</v>
      </c>
      <c r="AA24">
        <v>1</v>
      </c>
      <c r="AB24" s="2" t="s">
        <v>7442</v>
      </c>
      <c r="AC24" s="2">
        <v>2000</v>
      </c>
      <c r="AD24" s="2" t="s">
        <v>6345</v>
      </c>
      <c r="AE24">
        <v>1</v>
      </c>
      <c r="AF24" s="2" t="s">
        <v>7442</v>
      </c>
      <c r="AG24" s="2">
        <v>2000</v>
      </c>
      <c r="AH24" s="2" t="s">
        <v>6345</v>
      </c>
      <c r="AI24">
        <v>1</v>
      </c>
      <c r="AJ24" s="2" t="s">
        <v>7442</v>
      </c>
      <c r="AK24" s="2">
        <v>2000</v>
      </c>
      <c r="AL24" s="2" t="s">
        <v>6345</v>
      </c>
      <c r="AM24">
        <v>1</v>
      </c>
      <c r="AN24" s="2" t="s">
        <v>7442</v>
      </c>
      <c r="AO24" s="2">
        <v>2000</v>
      </c>
      <c r="AP24" s="2" t="s">
        <v>6345</v>
      </c>
      <c r="AQ24">
        <v>0</v>
      </c>
      <c r="AR24" s="2" t="s">
        <v>7443</v>
      </c>
      <c r="AS24" s="2">
        <v>1449</v>
      </c>
      <c r="AT24" s="2" t="s">
        <v>6345</v>
      </c>
      <c r="AU24">
        <v>0</v>
      </c>
      <c r="AV24" s="2" t="s">
        <v>7443</v>
      </c>
      <c r="AW24" s="2">
        <v>1368</v>
      </c>
      <c r="AX24" s="2" t="s">
        <v>6345</v>
      </c>
      <c r="AY24">
        <v>0</v>
      </c>
      <c r="AZ24" s="2" t="s">
        <v>6657</v>
      </c>
      <c r="BA24" s="2">
        <v>2000</v>
      </c>
      <c r="BB24" s="2" t="s">
        <v>6345</v>
      </c>
      <c r="BC24">
        <v>1</v>
      </c>
      <c r="BD24" s="2" t="s">
        <v>6715</v>
      </c>
      <c r="BE24" s="2">
        <v>903</v>
      </c>
      <c r="BF24" s="2" t="s">
        <v>6345</v>
      </c>
      <c r="BG24">
        <v>1</v>
      </c>
      <c r="BH24" s="2" t="s">
        <v>7442</v>
      </c>
      <c r="BI24" s="2">
        <v>2000</v>
      </c>
      <c r="BJ24" s="2" t="s">
        <v>6345</v>
      </c>
      <c r="BK24">
        <v>1</v>
      </c>
      <c r="BL24" s="2" t="s">
        <v>7442</v>
      </c>
      <c r="BM24" s="2">
        <v>2000</v>
      </c>
      <c r="BN24" s="2" t="s">
        <v>6345</v>
      </c>
      <c r="BO24">
        <v>0</v>
      </c>
      <c r="BP24" s="2" t="s">
        <v>6657</v>
      </c>
      <c r="BQ24" s="2">
        <v>2000</v>
      </c>
      <c r="BR24" s="2" t="s">
        <v>6345</v>
      </c>
      <c r="BS24">
        <v>0</v>
      </c>
      <c r="BT24" s="2" t="s">
        <v>7443</v>
      </c>
      <c r="BU24" s="2">
        <v>1764</v>
      </c>
      <c r="BV24" s="2" t="s">
        <v>6345</v>
      </c>
      <c r="BW24">
        <v>0</v>
      </c>
      <c r="BX24" s="2" t="s">
        <v>7443</v>
      </c>
      <c r="BY24" s="2">
        <v>1887</v>
      </c>
      <c r="BZ24" s="2" t="s">
        <v>6345</v>
      </c>
      <c r="CA24">
        <v>0</v>
      </c>
      <c r="CB24" s="2" t="s">
        <v>6657</v>
      </c>
      <c r="CC24" s="2">
        <v>2000</v>
      </c>
      <c r="CD24" s="2" t="s">
        <v>6345</v>
      </c>
      <c r="CE24">
        <v>0</v>
      </c>
      <c r="CF24" s="2" t="s">
        <v>7443</v>
      </c>
      <c r="CG24" s="2">
        <v>1912</v>
      </c>
      <c r="CH24" s="2" t="s">
        <v>6345</v>
      </c>
      <c r="CI24">
        <v>0</v>
      </c>
      <c r="CJ24" s="2" t="s">
        <v>6657</v>
      </c>
      <c r="CK24" s="2">
        <v>2000</v>
      </c>
      <c r="CL24" s="2" t="s">
        <v>6345</v>
      </c>
      <c r="CM24">
        <v>0</v>
      </c>
      <c r="CN24" s="2" t="s">
        <v>6657</v>
      </c>
      <c r="CO24" s="2">
        <v>2000</v>
      </c>
      <c r="CP24" s="2" t="s">
        <v>6345</v>
      </c>
      <c r="CQ24">
        <v>0</v>
      </c>
      <c r="CR24" s="2" t="s">
        <v>6657</v>
      </c>
      <c r="CS24" s="2">
        <v>2000</v>
      </c>
      <c r="CT24" s="2" t="s">
        <v>6345</v>
      </c>
      <c r="CU24">
        <v>1</v>
      </c>
      <c r="CV24" s="2" t="s">
        <v>7442</v>
      </c>
      <c r="CW24" s="2">
        <v>2000</v>
      </c>
      <c r="CX24" s="2" t="s">
        <v>6345</v>
      </c>
      <c r="CY24">
        <v>0</v>
      </c>
      <c r="CZ24" s="2" t="s">
        <v>6657</v>
      </c>
      <c r="DA24" s="2">
        <v>2000</v>
      </c>
      <c r="DB24" s="2" t="s">
        <v>6345</v>
      </c>
      <c r="DC24">
        <v>0</v>
      </c>
      <c r="DD24" s="2" t="s">
        <v>6657</v>
      </c>
      <c r="DE24" s="2">
        <v>2000</v>
      </c>
      <c r="DF24" s="2" t="s">
        <v>6345</v>
      </c>
      <c r="DG24">
        <v>1</v>
      </c>
      <c r="DH24" s="2" t="s">
        <v>7442</v>
      </c>
      <c r="DI24" s="2">
        <v>2000</v>
      </c>
      <c r="DJ24" s="2" t="s">
        <v>6345</v>
      </c>
      <c r="DK24">
        <v>0</v>
      </c>
      <c r="DL24" s="2" t="s">
        <v>6657</v>
      </c>
      <c r="DM24" s="2">
        <v>2000</v>
      </c>
      <c r="DN24" s="2" t="s">
        <v>6345</v>
      </c>
      <c r="DO24">
        <v>1</v>
      </c>
      <c r="DP24" s="2" t="s">
        <v>7442</v>
      </c>
      <c r="DQ24" s="2">
        <v>2000</v>
      </c>
      <c r="DR24" s="2" t="s">
        <v>6345</v>
      </c>
      <c r="DS24">
        <v>1</v>
      </c>
      <c r="DT24" s="2" t="s">
        <v>7442</v>
      </c>
      <c r="DU24" s="2">
        <v>2000</v>
      </c>
      <c r="DV24" s="2" t="s">
        <v>6345</v>
      </c>
      <c r="DW24">
        <v>0</v>
      </c>
      <c r="DX24" s="2" t="s">
        <v>6657</v>
      </c>
      <c r="DY24" s="2">
        <v>2000</v>
      </c>
      <c r="DZ24" s="2" t="s">
        <v>6345</v>
      </c>
      <c r="EA24">
        <v>1</v>
      </c>
      <c r="EB24" s="2" t="s">
        <v>7442</v>
      </c>
      <c r="EC24" s="2">
        <v>2000</v>
      </c>
      <c r="ED24" s="2" t="s">
        <v>6345</v>
      </c>
      <c r="EE24">
        <v>1</v>
      </c>
      <c r="EF24" s="2" t="s">
        <v>7442</v>
      </c>
      <c r="EG24" s="2">
        <v>2000</v>
      </c>
      <c r="EH24" t="s">
        <v>6345</v>
      </c>
      <c r="EI24">
        <v>1</v>
      </c>
      <c r="EJ24" t="s">
        <v>7442</v>
      </c>
      <c r="EK24" s="2">
        <v>2000</v>
      </c>
      <c r="EL24" t="s">
        <v>6345</v>
      </c>
      <c r="EM24">
        <v>0</v>
      </c>
      <c r="EN24" t="s">
        <v>6657</v>
      </c>
      <c r="EO24" s="2">
        <v>2000</v>
      </c>
      <c r="EP24" t="s">
        <v>6345</v>
      </c>
      <c r="EQ24">
        <v>1</v>
      </c>
      <c r="ER24" t="s">
        <v>6715</v>
      </c>
      <c r="ES24" s="2">
        <v>1530</v>
      </c>
      <c r="EX24" s="2" t="s">
        <v>6343</v>
      </c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</row>
    <row r="25" spans="1:242" x14ac:dyDescent="0.3">
      <c r="A25" t="s">
        <v>4930</v>
      </c>
      <c r="B25" s="2" t="s">
        <v>6345</v>
      </c>
      <c r="C25">
        <v>1</v>
      </c>
      <c r="D25" s="2" t="s">
        <v>7442</v>
      </c>
      <c r="E25" s="2">
        <v>2000</v>
      </c>
      <c r="F25" s="2" t="s">
        <v>6345</v>
      </c>
      <c r="G25">
        <v>1</v>
      </c>
      <c r="H25" s="2" t="s">
        <v>7442</v>
      </c>
      <c r="I25" s="2">
        <v>2000</v>
      </c>
      <c r="J25" s="2" t="s">
        <v>6345</v>
      </c>
      <c r="K25">
        <v>1</v>
      </c>
      <c r="L25" s="2" t="s">
        <v>7442</v>
      </c>
      <c r="M25" s="2">
        <v>2000</v>
      </c>
      <c r="N25" s="2" t="s">
        <v>6345</v>
      </c>
      <c r="O25">
        <v>0</v>
      </c>
      <c r="P25" s="2" t="s">
        <v>6657</v>
      </c>
      <c r="Q25" s="2">
        <v>2000</v>
      </c>
      <c r="R25" s="2" t="s">
        <v>6345</v>
      </c>
      <c r="S25">
        <v>1</v>
      </c>
      <c r="T25" s="2" t="s">
        <v>6715</v>
      </c>
      <c r="U25" s="2">
        <v>1360</v>
      </c>
      <c r="V25" s="2" t="s">
        <v>6345</v>
      </c>
      <c r="W25">
        <v>1</v>
      </c>
      <c r="X25" s="2" t="s">
        <v>6715</v>
      </c>
      <c r="Y25" s="2">
        <v>1188</v>
      </c>
      <c r="Z25" s="2" t="s">
        <v>6345</v>
      </c>
      <c r="AA25">
        <v>0</v>
      </c>
      <c r="AB25" s="2" t="s">
        <v>7443</v>
      </c>
      <c r="AC25" s="2">
        <v>1615</v>
      </c>
      <c r="AD25" s="2" t="s">
        <v>6345</v>
      </c>
      <c r="AE25">
        <v>1</v>
      </c>
      <c r="AF25" s="2" t="s">
        <v>6715</v>
      </c>
      <c r="AG25" s="2">
        <v>1641</v>
      </c>
      <c r="AH25" s="2" t="s">
        <v>6345</v>
      </c>
      <c r="AI25">
        <v>0</v>
      </c>
      <c r="AJ25" s="2" t="s">
        <v>7443</v>
      </c>
      <c r="AK25" s="2">
        <v>1574</v>
      </c>
      <c r="AL25" s="2" t="s">
        <v>6345</v>
      </c>
      <c r="AM25">
        <v>0</v>
      </c>
      <c r="AN25" s="2" t="s">
        <v>6657</v>
      </c>
      <c r="AO25" s="2">
        <v>2000</v>
      </c>
      <c r="AP25" s="2" t="s">
        <v>6345</v>
      </c>
      <c r="AQ25">
        <v>1</v>
      </c>
      <c r="AR25" s="2" t="s">
        <v>6715</v>
      </c>
      <c r="AS25" s="2">
        <v>1347</v>
      </c>
      <c r="AT25" s="2" t="s">
        <v>6345</v>
      </c>
      <c r="AU25">
        <v>1</v>
      </c>
      <c r="AV25" s="2" t="s">
        <v>6715</v>
      </c>
      <c r="AW25" s="2">
        <v>1331</v>
      </c>
      <c r="AX25" s="2" t="s">
        <v>6345</v>
      </c>
      <c r="AY25">
        <v>0</v>
      </c>
      <c r="AZ25" s="2" t="s">
        <v>7443</v>
      </c>
      <c r="BA25" s="2">
        <v>2024</v>
      </c>
      <c r="BB25" s="2" t="s">
        <v>6345</v>
      </c>
      <c r="BC25">
        <v>1</v>
      </c>
      <c r="BD25" s="2" t="s">
        <v>7442</v>
      </c>
      <c r="BE25" s="2">
        <v>2000</v>
      </c>
      <c r="BF25" s="2" t="s">
        <v>6345</v>
      </c>
      <c r="BG25">
        <v>1</v>
      </c>
      <c r="BH25" s="2" t="s">
        <v>6715</v>
      </c>
      <c r="BI25" s="2">
        <v>1488</v>
      </c>
      <c r="BJ25" s="2" t="s">
        <v>6345</v>
      </c>
      <c r="BK25">
        <v>1</v>
      </c>
      <c r="BL25" s="2" t="s">
        <v>7442</v>
      </c>
      <c r="BM25" s="2">
        <v>2000</v>
      </c>
      <c r="BN25" s="2" t="s">
        <v>6345</v>
      </c>
      <c r="BO25">
        <v>1</v>
      </c>
      <c r="BP25" s="7" t="s">
        <v>6715</v>
      </c>
      <c r="BQ25" s="2">
        <v>1199</v>
      </c>
      <c r="BR25" s="2" t="s">
        <v>6345</v>
      </c>
      <c r="BS25">
        <v>1</v>
      </c>
      <c r="BT25" s="2" t="s">
        <v>7442</v>
      </c>
      <c r="BU25" s="2">
        <v>2000</v>
      </c>
      <c r="BV25" s="2" t="s">
        <v>6345</v>
      </c>
      <c r="BW25">
        <v>1</v>
      </c>
      <c r="BX25" s="2" t="s">
        <v>7442</v>
      </c>
      <c r="BY25" s="2">
        <v>2000</v>
      </c>
      <c r="BZ25" s="2" t="s">
        <v>6345</v>
      </c>
      <c r="CA25">
        <v>0</v>
      </c>
      <c r="CB25" s="2" t="s">
        <v>7443</v>
      </c>
      <c r="CC25" s="2">
        <v>1864</v>
      </c>
      <c r="CD25" s="2" t="s">
        <v>6345</v>
      </c>
      <c r="CE25">
        <v>0</v>
      </c>
      <c r="CF25" s="2" t="s">
        <v>6657</v>
      </c>
      <c r="CG25" s="2">
        <v>2000</v>
      </c>
      <c r="CH25" s="2" t="s">
        <v>6345</v>
      </c>
      <c r="CI25">
        <v>1</v>
      </c>
      <c r="CJ25" s="7" t="s">
        <v>6715</v>
      </c>
      <c r="CK25" s="2">
        <v>1054</v>
      </c>
      <c r="CL25" s="2" t="s">
        <v>6345</v>
      </c>
      <c r="CM25">
        <v>1</v>
      </c>
      <c r="CN25" s="2" t="s">
        <v>7442</v>
      </c>
      <c r="CO25" s="2">
        <v>2000</v>
      </c>
      <c r="CP25" s="2" t="s">
        <v>6345</v>
      </c>
      <c r="CQ25">
        <v>1</v>
      </c>
      <c r="CR25" s="2" t="s">
        <v>7442</v>
      </c>
      <c r="CS25" s="2">
        <v>2000</v>
      </c>
      <c r="CT25" s="2" t="s">
        <v>6345</v>
      </c>
      <c r="CU25">
        <v>0</v>
      </c>
      <c r="CV25" s="2" t="s">
        <v>6657</v>
      </c>
      <c r="CW25" s="2">
        <v>2000</v>
      </c>
      <c r="CX25" s="2" t="s">
        <v>6345</v>
      </c>
      <c r="CY25">
        <v>1</v>
      </c>
      <c r="CZ25" s="7" t="s">
        <v>6715</v>
      </c>
      <c r="DA25" s="2">
        <v>1512</v>
      </c>
      <c r="DB25" s="2" t="s">
        <v>6345</v>
      </c>
      <c r="DC25">
        <v>1</v>
      </c>
      <c r="DD25" s="2" t="s">
        <v>7442</v>
      </c>
      <c r="DE25" s="2">
        <v>2000</v>
      </c>
      <c r="DF25" s="2" t="s">
        <v>6345</v>
      </c>
      <c r="DG25">
        <v>0</v>
      </c>
      <c r="DH25" s="2" t="s">
        <v>6657</v>
      </c>
      <c r="DI25" s="2">
        <v>2000</v>
      </c>
      <c r="DJ25" s="2" t="s">
        <v>6345</v>
      </c>
      <c r="DK25">
        <v>1</v>
      </c>
      <c r="DL25" s="2" t="s">
        <v>7442</v>
      </c>
      <c r="DM25" s="2">
        <v>2000</v>
      </c>
      <c r="DN25" s="2" t="s">
        <v>6345</v>
      </c>
      <c r="DO25">
        <v>1</v>
      </c>
      <c r="DP25" s="7" t="s">
        <v>6715</v>
      </c>
      <c r="DQ25" s="2">
        <v>1437</v>
      </c>
      <c r="DR25" s="2" t="s">
        <v>6345</v>
      </c>
      <c r="DS25">
        <v>0</v>
      </c>
      <c r="DT25" s="2" t="s">
        <v>7443</v>
      </c>
      <c r="DU25" s="2">
        <v>1006</v>
      </c>
      <c r="DV25" s="2" t="s">
        <v>6345</v>
      </c>
      <c r="DW25">
        <v>0</v>
      </c>
      <c r="DX25" s="2" t="s">
        <v>6657</v>
      </c>
      <c r="DY25" s="2">
        <v>2000</v>
      </c>
      <c r="DZ25" s="2" t="s">
        <v>6345</v>
      </c>
      <c r="EA25">
        <v>0</v>
      </c>
      <c r="EB25" s="2" t="s">
        <v>7443</v>
      </c>
      <c r="EC25" s="2">
        <v>1050</v>
      </c>
      <c r="ED25" s="2" t="s">
        <v>6345</v>
      </c>
      <c r="EE25">
        <v>1</v>
      </c>
      <c r="EF25" s="2" t="s">
        <v>7442</v>
      </c>
      <c r="EG25" s="2">
        <v>2000</v>
      </c>
      <c r="EH25" t="s">
        <v>6345</v>
      </c>
      <c r="EI25">
        <v>1</v>
      </c>
      <c r="EJ25" t="s">
        <v>7442</v>
      </c>
      <c r="EK25" s="2">
        <v>2000</v>
      </c>
      <c r="EL25" t="s">
        <v>6345</v>
      </c>
      <c r="EM25">
        <v>0</v>
      </c>
      <c r="EN25" t="s">
        <v>6657</v>
      </c>
      <c r="EO25" s="2">
        <v>2000</v>
      </c>
      <c r="EP25" t="s">
        <v>6345</v>
      </c>
      <c r="EQ25">
        <v>1</v>
      </c>
      <c r="ER25" t="s">
        <v>7442</v>
      </c>
      <c r="ES25" s="2">
        <v>2000</v>
      </c>
      <c r="ET25" t="s">
        <v>6345</v>
      </c>
      <c r="EU25">
        <v>1</v>
      </c>
      <c r="EV25" t="s">
        <v>7442</v>
      </c>
      <c r="EW25" s="2">
        <v>2000</v>
      </c>
      <c r="EX25" s="2" t="s">
        <v>616</v>
      </c>
      <c r="EY25" s="2"/>
      <c r="EZ25" s="2"/>
      <c r="FA25" s="2"/>
      <c r="FB25" s="2" t="s">
        <v>1674</v>
      </c>
      <c r="FC25" s="2"/>
      <c r="FD25" s="2"/>
      <c r="FE25" s="2"/>
      <c r="FF25" s="2" t="s">
        <v>6343</v>
      </c>
      <c r="FG25" s="2"/>
      <c r="FH25" s="2"/>
      <c r="FI25" s="2"/>
      <c r="FJ25" s="2" t="s">
        <v>6343</v>
      </c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</row>
    <row r="26" spans="1:242" x14ac:dyDescent="0.3">
      <c r="A26" t="s">
        <v>4931</v>
      </c>
      <c r="B26" s="2" t="s">
        <v>6345</v>
      </c>
      <c r="C26">
        <v>1</v>
      </c>
      <c r="D26" s="2" t="s">
        <v>7442</v>
      </c>
      <c r="E26" s="2">
        <v>2000</v>
      </c>
      <c r="F26" s="2" t="s">
        <v>6345</v>
      </c>
      <c r="G26">
        <v>1</v>
      </c>
      <c r="H26" s="2" t="s">
        <v>7442</v>
      </c>
      <c r="I26" s="2">
        <v>2000</v>
      </c>
      <c r="J26" s="2" t="s">
        <v>6345</v>
      </c>
      <c r="K26">
        <v>1</v>
      </c>
      <c r="L26" s="2" t="s">
        <v>7442</v>
      </c>
      <c r="M26" s="2">
        <v>2000</v>
      </c>
      <c r="N26" s="2" t="s">
        <v>6345</v>
      </c>
      <c r="O26">
        <v>0</v>
      </c>
      <c r="P26" s="2" t="s">
        <v>6657</v>
      </c>
      <c r="Q26" s="2">
        <v>2000</v>
      </c>
      <c r="R26" s="2" t="s">
        <v>6345</v>
      </c>
      <c r="S26">
        <v>0</v>
      </c>
      <c r="T26" s="2" t="s">
        <v>7443</v>
      </c>
      <c r="U26" s="2">
        <v>435</v>
      </c>
      <c r="V26" s="2" t="s">
        <v>6345</v>
      </c>
      <c r="W26">
        <v>0</v>
      </c>
      <c r="X26" s="2" t="s">
        <v>6657</v>
      </c>
      <c r="Y26" s="2">
        <v>2000</v>
      </c>
      <c r="Z26" s="2" t="s">
        <v>6345</v>
      </c>
      <c r="AA26">
        <v>1</v>
      </c>
      <c r="AB26" s="2" t="s">
        <v>7442</v>
      </c>
      <c r="AC26" s="2">
        <v>2000</v>
      </c>
      <c r="AD26" s="2" t="s">
        <v>6345</v>
      </c>
      <c r="AE26">
        <v>0</v>
      </c>
      <c r="AF26" s="2" t="s">
        <v>6657</v>
      </c>
      <c r="AG26" s="2">
        <v>2000</v>
      </c>
      <c r="AH26" s="2" t="s">
        <v>6345</v>
      </c>
      <c r="AI26">
        <v>1</v>
      </c>
      <c r="AJ26" s="2" t="s">
        <v>6715</v>
      </c>
      <c r="AK26" s="2">
        <v>1158</v>
      </c>
      <c r="AL26" s="2" t="s">
        <v>6345</v>
      </c>
      <c r="AM26">
        <v>1</v>
      </c>
      <c r="AN26" s="2" t="s">
        <v>6715</v>
      </c>
      <c r="AO26" s="2">
        <v>849</v>
      </c>
      <c r="AP26" s="2" t="s">
        <v>6345</v>
      </c>
      <c r="AQ26">
        <v>1</v>
      </c>
      <c r="AR26" s="2" t="s">
        <v>7442</v>
      </c>
      <c r="AS26" s="2">
        <v>2000</v>
      </c>
      <c r="AT26" s="2" t="s">
        <v>6345</v>
      </c>
      <c r="AU26">
        <v>0</v>
      </c>
      <c r="AV26" s="2" t="s">
        <v>6657</v>
      </c>
      <c r="AW26" s="2">
        <v>2000</v>
      </c>
      <c r="AX26" s="2" t="s">
        <v>6345</v>
      </c>
      <c r="AY26">
        <v>1</v>
      </c>
      <c r="AZ26" s="2" t="s">
        <v>6715</v>
      </c>
      <c r="BA26" s="2">
        <v>616</v>
      </c>
      <c r="BB26" s="2" t="s">
        <v>6345</v>
      </c>
      <c r="BC26">
        <v>0</v>
      </c>
      <c r="BD26" s="2" t="s">
        <v>7443</v>
      </c>
      <c r="BE26" s="2">
        <v>836</v>
      </c>
      <c r="BF26" s="2" t="s">
        <v>6345</v>
      </c>
      <c r="BG26">
        <v>1</v>
      </c>
      <c r="BH26" s="2" t="s">
        <v>7442</v>
      </c>
      <c r="BI26" s="2">
        <v>2000</v>
      </c>
      <c r="BJ26" s="2" t="s">
        <v>6345</v>
      </c>
      <c r="BK26">
        <v>0</v>
      </c>
      <c r="BL26" s="2" t="s">
        <v>6657</v>
      </c>
      <c r="BM26" s="2">
        <v>2000</v>
      </c>
      <c r="BN26" s="2" t="s">
        <v>6345</v>
      </c>
      <c r="BO26">
        <v>0</v>
      </c>
      <c r="BP26" s="2" t="s">
        <v>7443</v>
      </c>
      <c r="BQ26" s="2">
        <v>777</v>
      </c>
      <c r="BR26" s="2" t="s">
        <v>6345</v>
      </c>
      <c r="BS26">
        <v>0</v>
      </c>
      <c r="BT26" s="2" t="s">
        <v>6657</v>
      </c>
      <c r="BU26" s="2">
        <v>2000</v>
      </c>
      <c r="BV26" s="2" t="s">
        <v>6345</v>
      </c>
      <c r="BW26">
        <v>0</v>
      </c>
      <c r="BX26" s="2" t="s">
        <v>6657</v>
      </c>
      <c r="BY26" s="2">
        <v>2000</v>
      </c>
      <c r="BZ26" s="2" t="s">
        <v>6345</v>
      </c>
      <c r="CA26">
        <v>1</v>
      </c>
      <c r="CB26" s="7" t="s">
        <v>6715</v>
      </c>
      <c r="CC26" s="2">
        <v>445</v>
      </c>
      <c r="CD26" s="2" t="s">
        <v>6345</v>
      </c>
      <c r="CE26">
        <v>1</v>
      </c>
      <c r="CF26" s="2" t="s">
        <v>7442</v>
      </c>
      <c r="CG26" s="2">
        <v>2000</v>
      </c>
      <c r="CH26" s="2" t="s">
        <v>6345</v>
      </c>
      <c r="CI26">
        <v>0</v>
      </c>
      <c r="CJ26" s="2" t="s">
        <v>6657</v>
      </c>
      <c r="CK26" s="2">
        <v>2000</v>
      </c>
      <c r="CL26" s="2" t="s">
        <v>6345</v>
      </c>
      <c r="CM26">
        <v>0</v>
      </c>
      <c r="CN26" s="2" t="s">
        <v>7443</v>
      </c>
      <c r="CO26" s="2">
        <v>865</v>
      </c>
      <c r="CP26" s="2" t="s">
        <v>6345</v>
      </c>
      <c r="CQ26">
        <v>0</v>
      </c>
      <c r="CR26" s="2" t="s">
        <v>6657</v>
      </c>
      <c r="CS26" s="2">
        <v>2000</v>
      </c>
      <c r="CT26" s="2" t="s">
        <v>6345</v>
      </c>
      <c r="CU26">
        <v>0</v>
      </c>
      <c r="CV26" s="2" t="s">
        <v>6657</v>
      </c>
      <c r="CW26" s="2">
        <v>2000</v>
      </c>
      <c r="CX26" s="2" t="s">
        <v>6345</v>
      </c>
      <c r="CY26">
        <v>0</v>
      </c>
      <c r="CZ26" s="2" t="s">
        <v>7443</v>
      </c>
      <c r="DA26" s="2">
        <v>461</v>
      </c>
      <c r="DB26" s="2" t="s">
        <v>6345</v>
      </c>
      <c r="DC26">
        <v>1</v>
      </c>
      <c r="DD26" s="2" t="s">
        <v>7442</v>
      </c>
      <c r="DE26" s="2">
        <v>2000</v>
      </c>
      <c r="DF26" s="2" t="s">
        <v>6345</v>
      </c>
      <c r="DG26">
        <v>0</v>
      </c>
      <c r="DH26" s="2" t="s">
        <v>6657</v>
      </c>
      <c r="DI26" s="2">
        <v>2000</v>
      </c>
      <c r="DJ26" s="2" t="s">
        <v>6345</v>
      </c>
      <c r="DK26">
        <v>1</v>
      </c>
      <c r="DL26" s="7" t="s">
        <v>6715</v>
      </c>
      <c r="DM26" s="2">
        <v>918</v>
      </c>
      <c r="DN26" s="2" t="s">
        <v>6345</v>
      </c>
      <c r="DO26">
        <v>1</v>
      </c>
      <c r="DP26" s="7" t="s">
        <v>6715</v>
      </c>
      <c r="DQ26" s="2">
        <v>1816</v>
      </c>
      <c r="DR26" s="2" t="s">
        <v>6345</v>
      </c>
      <c r="DS26">
        <v>1</v>
      </c>
      <c r="DT26" s="2" t="s">
        <v>7442</v>
      </c>
      <c r="DU26" s="2">
        <v>2000</v>
      </c>
      <c r="DV26" s="2" t="s">
        <v>6345</v>
      </c>
      <c r="DW26">
        <v>0</v>
      </c>
      <c r="DX26" s="2" t="s">
        <v>6657</v>
      </c>
      <c r="DY26" s="2">
        <v>2000</v>
      </c>
      <c r="DZ26" s="2" t="s">
        <v>6345</v>
      </c>
      <c r="EA26">
        <v>0</v>
      </c>
      <c r="EB26" s="2" t="s">
        <v>7443</v>
      </c>
      <c r="EC26" s="2">
        <v>1699</v>
      </c>
      <c r="ED26" s="2" t="s">
        <v>6345</v>
      </c>
      <c r="EE26">
        <v>1</v>
      </c>
      <c r="EF26" s="2" t="s">
        <v>7442</v>
      </c>
      <c r="EG26" s="2">
        <v>2000</v>
      </c>
      <c r="EH26" t="s">
        <v>6345</v>
      </c>
      <c r="EI26">
        <v>1</v>
      </c>
      <c r="EJ26" t="s">
        <v>7442</v>
      </c>
      <c r="EK26" s="2">
        <v>2000</v>
      </c>
      <c r="EL26" t="s">
        <v>6345</v>
      </c>
      <c r="EM26">
        <v>0</v>
      </c>
      <c r="EN26" t="s">
        <v>6657</v>
      </c>
      <c r="EO26" s="2">
        <v>2000</v>
      </c>
      <c r="EP26" t="s">
        <v>6345</v>
      </c>
      <c r="EQ26">
        <v>1</v>
      </c>
      <c r="ER26" t="s">
        <v>6715</v>
      </c>
      <c r="ES26" s="2">
        <v>481</v>
      </c>
      <c r="ET26" t="s">
        <v>6345</v>
      </c>
      <c r="EU26">
        <v>1</v>
      </c>
      <c r="EV26" t="s">
        <v>6715</v>
      </c>
      <c r="EW26" s="2">
        <v>1247</v>
      </c>
      <c r="EX26" s="2" t="s">
        <v>525</v>
      </c>
      <c r="EY26" s="2"/>
      <c r="EZ26" s="2"/>
      <c r="FA26" s="2"/>
      <c r="FB26" s="2" t="s">
        <v>1823</v>
      </c>
      <c r="FC26" s="2"/>
      <c r="FD26" s="2"/>
      <c r="FE26" s="2"/>
      <c r="FF26" s="2" t="s">
        <v>524</v>
      </c>
      <c r="FG26" s="2"/>
      <c r="FH26" s="2"/>
      <c r="FI26" s="2"/>
      <c r="FJ26" s="2" t="s">
        <v>1831</v>
      </c>
      <c r="FK26" s="2"/>
      <c r="FL26" s="2"/>
      <c r="FM26" s="2"/>
      <c r="FN26" s="2" t="s">
        <v>6343</v>
      </c>
      <c r="FO26" s="2"/>
      <c r="FP26" s="2"/>
      <c r="FQ26" s="2"/>
      <c r="FR26" s="2" t="s">
        <v>6343</v>
      </c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</row>
    <row r="27" spans="1:242" x14ac:dyDescent="0.3">
      <c r="A27" t="s">
        <v>4932</v>
      </c>
      <c r="B27" s="2" t="s">
        <v>6345</v>
      </c>
      <c r="C27">
        <v>1</v>
      </c>
      <c r="D27" s="2" t="s">
        <v>7442</v>
      </c>
      <c r="E27" s="2">
        <v>2000</v>
      </c>
      <c r="F27" s="2" t="s">
        <v>6345</v>
      </c>
      <c r="G27">
        <v>1</v>
      </c>
      <c r="H27" s="2" t="s">
        <v>7442</v>
      </c>
      <c r="I27" s="2">
        <v>2000</v>
      </c>
      <c r="J27" s="2" t="s">
        <v>6345</v>
      </c>
      <c r="K27">
        <v>1</v>
      </c>
      <c r="L27" s="2" t="s">
        <v>6715</v>
      </c>
      <c r="M27" s="2">
        <v>1030</v>
      </c>
      <c r="N27" s="2" t="s">
        <v>6345</v>
      </c>
      <c r="O27">
        <v>0</v>
      </c>
      <c r="P27" s="2" t="s">
        <v>7443</v>
      </c>
      <c r="Q27" s="2">
        <v>890</v>
      </c>
      <c r="R27" s="2" t="s">
        <v>6345</v>
      </c>
      <c r="S27">
        <v>0</v>
      </c>
      <c r="T27" s="2" t="s">
        <v>7443</v>
      </c>
      <c r="U27" s="2">
        <v>829</v>
      </c>
      <c r="V27" s="2" t="s">
        <v>6345</v>
      </c>
      <c r="W27">
        <v>0</v>
      </c>
      <c r="X27" s="2" t="s">
        <v>6657</v>
      </c>
      <c r="Y27" s="2">
        <v>2000</v>
      </c>
      <c r="Z27" s="2" t="s">
        <v>6345</v>
      </c>
      <c r="AA27">
        <v>0</v>
      </c>
      <c r="AB27" s="2" t="s">
        <v>7443</v>
      </c>
      <c r="AC27" s="2">
        <v>617</v>
      </c>
      <c r="AD27" s="2" t="s">
        <v>6345</v>
      </c>
      <c r="AE27">
        <v>1</v>
      </c>
      <c r="AF27" s="2" t="s">
        <v>7442</v>
      </c>
      <c r="AG27" s="2">
        <v>2000</v>
      </c>
      <c r="AH27" s="2" t="s">
        <v>6345</v>
      </c>
      <c r="AI27">
        <v>0</v>
      </c>
      <c r="AJ27" s="2" t="s">
        <v>7443</v>
      </c>
      <c r="AK27" s="2">
        <v>840</v>
      </c>
      <c r="AL27" s="2" t="s">
        <v>6345</v>
      </c>
      <c r="AM27">
        <v>0</v>
      </c>
      <c r="AN27" s="2" t="s">
        <v>6657</v>
      </c>
      <c r="AO27" s="2">
        <v>2000</v>
      </c>
      <c r="AP27" s="2" t="s">
        <v>6345</v>
      </c>
      <c r="AQ27">
        <v>0</v>
      </c>
      <c r="AR27" s="2" t="s">
        <v>7443</v>
      </c>
      <c r="AS27" s="2">
        <v>686</v>
      </c>
      <c r="AT27" s="2" t="s">
        <v>6345</v>
      </c>
      <c r="AU27">
        <v>1</v>
      </c>
      <c r="AV27" s="2" t="s">
        <v>6715</v>
      </c>
      <c r="AW27" s="2">
        <v>947</v>
      </c>
      <c r="AX27" s="2" t="s">
        <v>6345</v>
      </c>
      <c r="AY27">
        <v>0</v>
      </c>
      <c r="AZ27" s="2" t="s">
        <v>7443</v>
      </c>
      <c r="BA27" s="2">
        <v>984</v>
      </c>
      <c r="BB27" s="2" t="s">
        <v>6345</v>
      </c>
      <c r="BC27">
        <v>0</v>
      </c>
      <c r="BD27" s="2" t="s">
        <v>7443</v>
      </c>
      <c r="BE27" s="2">
        <v>1091</v>
      </c>
      <c r="BF27" s="2" t="s">
        <v>6345</v>
      </c>
      <c r="BG27">
        <v>1</v>
      </c>
      <c r="BH27" s="2" t="s">
        <v>6715</v>
      </c>
      <c r="BI27" s="2">
        <v>1207</v>
      </c>
      <c r="BJ27" s="2" t="s">
        <v>6345</v>
      </c>
      <c r="BK27">
        <v>1</v>
      </c>
      <c r="BL27" s="2" t="s">
        <v>6715</v>
      </c>
      <c r="BM27" s="2">
        <v>508</v>
      </c>
      <c r="BN27" s="2" t="s">
        <v>6345</v>
      </c>
      <c r="BO27">
        <v>0</v>
      </c>
      <c r="BP27" s="2" t="s">
        <v>7443</v>
      </c>
      <c r="BQ27" s="2">
        <v>532</v>
      </c>
      <c r="BR27" s="2" t="s">
        <v>6345</v>
      </c>
      <c r="BS27">
        <v>0</v>
      </c>
      <c r="BT27" s="2" t="s">
        <v>7443</v>
      </c>
      <c r="BU27" s="2">
        <v>405</v>
      </c>
      <c r="BV27" s="2" t="s">
        <v>6345</v>
      </c>
      <c r="BW27">
        <v>0</v>
      </c>
      <c r="BX27" s="2" t="s">
        <v>7443</v>
      </c>
      <c r="BY27" s="2">
        <v>394</v>
      </c>
      <c r="BZ27" s="2" t="s">
        <v>6345</v>
      </c>
      <c r="CA27">
        <v>1</v>
      </c>
      <c r="CB27" s="7" t="s">
        <v>6715</v>
      </c>
      <c r="CC27" s="2">
        <v>463</v>
      </c>
      <c r="CD27" s="2" t="s">
        <v>6345</v>
      </c>
      <c r="CE27">
        <v>0</v>
      </c>
      <c r="CF27" s="2" t="s">
        <v>7443</v>
      </c>
      <c r="CG27" s="2">
        <v>480</v>
      </c>
      <c r="CH27" s="2" t="s">
        <v>6345</v>
      </c>
      <c r="CI27">
        <v>0</v>
      </c>
      <c r="CJ27" s="2" t="s">
        <v>7443</v>
      </c>
      <c r="CK27" s="2">
        <v>437</v>
      </c>
      <c r="CL27" s="2" t="s">
        <v>6345</v>
      </c>
      <c r="CM27">
        <v>0</v>
      </c>
      <c r="CN27" s="2" t="s">
        <v>7443</v>
      </c>
      <c r="CO27" s="2">
        <v>421</v>
      </c>
      <c r="CP27" s="2" t="s">
        <v>6345</v>
      </c>
      <c r="CQ27">
        <v>0</v>
      </c>
      <c r="CR27" s="2" t="s">
        <v>7443</v>
      </c>
      <c r="CS27" s="2">
        <v>376</v>
      </c>
      <c r="CT27" s="2" t="s">
        <v>6345</v>
      </c>
      <c r="CU27">
        <v>0</v>
      </c>
      <c r="CV27" s="2" t="s">
        <v>7443</v>
      </c>
      <c r="CW27" s="2">
        <v>431</v>
      </c>
      <c r="CX27" s="2" t="s">
        <v>6345</v>
      </c>
      <c r="CY27">
        <v>0</v>
      </c>
      <c r="CZ27" s="2" t="s">
        <v>7443</v>
      </c>
      <c r="DA27" s="2">
        <v>476</v>
      </c>
      <c r="DB27" s="2" t="s">
        <v>6345</v>
      </c>
      <c r="DC27">
        <v>1</v>
      </c>
      <c r="DD27" s="7" t="s">
        <v>6715</v>
      </c>
      <c r="DE27" s="2">
        <v>1182</v>
      </c>
      <c r="DF27" s="2" t="s">
        <v>6345</v>
      </c>
      <c r="DG27">
        <v>1</v>
      </c>
      <c r="DH27" s="7" t="s">
        <v>6715</v>
      </c>
      <c r="DI27" s="2">
        <v>1039</v>
      </c>
      <c r="DJ27" s="2" t="s">
        <v>6345</v>
      </c>
      <c r="DK27">
        <v>0</v>
      </c>
      <c r="DL27" s="2" t="s">
        <v>7443</v>
      </c>
      <c r="DM27" s="2">
        <v>907</v>
      </c>
      <c r="DN27" s="2" t="s">
        <v>6345</v>
      </c>
      <c r="DO27">
        <v>0</v>
      </c>
      <c r="DP27" s="2" t="s">
        <v>7443</v>
      </c>
      <c r="DQ27" s="2">
        <v>1169</v>
      </c>
      <c r="DR27" s="2" t="s">
        <v>6345</v>
      </c>
      <c r="DS27">
        <v>0</v>
      </c>
      <c r="DT27" s="2" t="s">
        <v>6657</v>
      </c>
      <c r="DU27" s="2">
        <v>2000</v>
      </c>
      <c r="DV27" s="2" t="s">
        <v>6345</v>
      </c>
      <c r="DW27">
        <v>0</v>
      </c>
      <c r="DX27" s="2" t="s">
        <v>7443</v>
      </c>
      <c r="DY27" s="2">
        <v>522</v>
      </c>
      <c r="DZ27" s="2" t="s">
        <v>6345</v>
      </c>
      <c r="EA27">
        <v>1</v>
      </c>
      <c r="EB27" s="7" t="s">
        <v>6715</v>
      </c>
      <c r="EC27" s="2">
        <v>501</v>
      </c>
      <c r="ED27" s="2" t="s">
        <v>6345</v>
      </c>
      <c r="EE27">
        <v>1</v>
      </c>
      <c r="EF27" s="2" t="s">
        <v>7442</v>
      </c>
      <c r="EG27" s="2">
        <v>2000</v>
      </c>
      <c r="EH27" t="s">
        <v>6345</v>
      </c>
      <c r="EI27">
        <v>0</v>
      </c>
      <c r="EJ27" t="s">
        <v>6657</v>
      </c>
      <c r="EK27" s="2">
        <v>2000</v>
      </c>
      <c r="EL27" t="s">
        <v>6345</v>
      </c>
      <c r="EM27">
        <v>0</v>
      </c>
      <c r="EN27" t="s">
        <v>7443</v>
      </c>
      <c r="EO27" s="2">
        <v>737</v>
      </c>
      <c r="EP27" t="s">
        <v>6345</v>
      </c>
      <c r="EQ27">
        <v>1</v>
      </c>
      <c r="ER27" t="s">
        <v>7442</v>
      </c>
      <c r="ES27" s="2">
        <v>2000</v>
      </c>
      <c r="ET27" t="s">
        <v>6345</v>
      </c>
      <c r="EU27">
        <v>0</v>
      </c>
      <c r="EV27" t="s">
        <v>6657</v>
      </c>
      <c r="EW27" s="2">
        <v>2000</v>
      </c>
      <c r="EX27" s="2" t="s">
        <v>525</v>
      </c>
      <c r="EY27" s="2"/>
      <c r="EZ27" s="2"/>
      <c r="FA27" s="2"/>
      <c r="FB27" s="2" t="s">
        <v>524</v>
      </c>
      <c r="FC27" s="2"/>
      <c r="FD27" s="2"/>
      <c r="FE27" s="2"/>
      <c r="FF27" s="2" t="s">
        <v>525</v>
      </c>
      <c r="FG27" s="2"/>
      <c r="FH27" s="2"/>
      <c r="FI27" s="2"/>
      <c r="FJ27" s="2" t="s">
        <v>524</v>
      </c>
      <c r="FK27" s="2"/>
      <c r="FL27" s="2"/>
      <c r="FM27" s="2"/>
      <c r="FN27" s="2" t="s">
        <v>1835</v>
      </c>
      <c r="FO27" s="2"/>
      <c r="FP27" s="2"/>
      <c r="FQ27" s="2"/>
      <c r="FR27" s="2" t="s">
        <v>525</v>
      </c>
      <c r="FS27" s="2"/>
      <c r="FT27" s="2"/>
      <c r="FU27" s="2"/>
      <c r="FV27" s="2" t="s">
        <v>524</v>
      </c>
      <c r="FW27" s="2"/>
      <c r="FX27" s="2"/>
      <c r="FY27" s="2"/>
      <c r="FZ27" s="2" t="s">
        <v>1840</v>
      </c>
      <c r="GA27" s="2"/>
      <c r="GB27" s="2"/>
      <c r="GC27" s="2"/>
      <c r="GD27" s="2" t="s">
        <v>1843</v>
      </c>
      <c r="GE27" s="2"/>
      <c r="GF27" s="2"/>
      <c r="GG27" s="2"/>
      <c r="GH27" s="2" t="s">
        <v>1760</v>
      </c>
      <c r="GI27" s="2"/>
      <c r="GJ27" s="2"/>
      <c r="GK27" s="2"/>
      <c r="GL27" s="2" t="s">
        <v>525</v>
      </c>
      <c r="GM27" s="2"/>
      <c r="GN27" s="2"/>
      <c r="GO27" s="2"/>
      <c r="GP27" s="2" t="s">
        <v>1848</v>
      </c>
      <c r="GQ27" s="2"/>
      <c r="GR27" s="2"/>
      <c r="GS27" s="2"/>
      <c r="GT27" s="2" t="s">
        <v>1851</v>
      </c>
      <c r="GU27" s="2"/>
      <c r="GV27" s="2"/>
      <c r="GW27" s="2"/>
      <c r="GX27" s="2" t="s">
        <v>6343</v>
      </c>
      <c r="GY27" s="2"/>
      <c r="GZ27" s="2"/>
      <c r="HA27" s="2"/>
      <c r="HB27" s="2" t="s">
        <v>6343</v>
      </c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</row>
    <row r="28" spans="1:242" x14ac:dyDescent="0.3">
      <c r="A28" t="s">
        <v>4933</v>
      </c>
      <c r="B28" s="2" t="s">
        <v>6345</v>
      </c>
      <c r="C28">
        <v>1</v>
      </c>
      <c r="D28" s="2" t="s">
        <v>7442</v>
      </c>
      <c r="E28" s="2">
        <v>2000</v>
      </c>
      <c r="F28" s="2" t="s">
        <v>6345</v>
      </c>
      <c r="G28">
        <v>0</v>
      </c>
      <c r="H28" s="2" t="s">
        <v>6657</v>
      </c>
      <c r="I28" s="2">
        <v>2000</v>
      </c>
      <c r="J28" s="2" t="s">
        <v>6345</v>
      </c>
      <c r="K28">
        <v>1</v>
      </c>
      <c r="L28" s="2" t="s">
        <v>6715</v>
      </c>
      <c r="M28" s="2">
        <v>821</v>
      </c>
      <c r="N28" s="2" t="s">
        <v>6345</v>
      </c>
      <c r="O28">
        <v>0</v>
      </c>
      <c r="P28" s="2" t="s">
        <v>7443</v>
      </c>
      <c r="Q28" s="2">
        <v>867</v>
      </c>
      <c r="R28" s="2" t="s">
        <v>6345</v>
      </c>
      <c r="S28">
        <v>0</v>
      </c>
      <c r="T28" s="2" t="s">
        <v>6657</v>
      </c>
      <c r="U28" s="2">
        <v>2000</v>
      </c>
      <c r="V28" s="2" t="s">
        <v>6345</v>
      </c>
      <c r="W28">
        <v>1</v>
      </c>
      <c r="X28" s="2" t="s">
        <v>6715</v>
      </c>
      <c r="Y28" s="2">
        <v>1495</v>
      </c>
      <c r="Z28" s="2" t="s">
        <v>6345</v>
      </c>
      <c r="AA28">
        <v>1</v>
      </c>
      <c r="AB28" s="2" t="s">
        <v>7442</v>
      </c>
      <c r="AC28" s="2">
        <v>2000</v>
      </c>
      <c r="AD28" s="2" t="s">
        <v>6345</v>
      </c>
      <c r="AE28">
        <v>1</v>
      </c>
      <c r="AF28" s="2" t="s">
        <v>7442</v>
      </c>
      <c r="AG28" s="2">
        <v>2000</v>
      </c>
      <c r="AH28" s="2" t="s">
        <v>6345</v>
      </c>
      <c r="AI28">
        <v>0</v>
      </c>
      <c r="AJ28" s="2" t="s">
        <v>6657</v>
      </c>
      <c r="AK28" s="2">
        <v>2000</v>
      </c>
      <c r="AL28" s="2" t="s">
        <v>6345</v>
      </c>
      <c r="AM28">
        <v>0</v>
      </c>
      <c r="AN28" s="2" t="s">
        <v>7443</v>
      </c>
      <c r="AO28" s="2">
        <v>1013</v>
      </c>
      <c r="AP28" s="2" t="s">
        <v>6345</v>
      </c>
      <c r="AQ28">
        <v>0</v>
      </c>
      <c r="AR28" s="2" t="s">
        <v>7443</v>
      </c>
      <c r="AS28" s="2">
        <v>782</v>
      </c>
      <c r="AT28" s="2" t="s">
        <v>6345</v>
      </c>
      <c r="AU28">
        <v>0</v>
      </c>
      <c r="AV28" s="2" t="s">
        <v>7443</v>
      </c>
      <c r="AW28" s="2">
        <v>625</v>
      </c>
      <c r="AX28" s="2" t="s">
        <v>6345</v>
      </c>
      <c r="AY28">
        <v>1</v>
      </c>
      <c r="AZ28" s="2" t="s">
        <v>7442</v>
      </c>
      <c r="BA28" s="2">
        <v>2000</v>
      </c>
      <c r="BB28" s="2" t="s">
        <v>6345</v>
      </c>
      <c r="BC28">
        <v>1</v>
      </c>
      <c r="BD28" s="2" t="s">
        <v>7442</v>
      </c>
      <c r="BE28" s="2">
        <v>2000</v>
      </c>
      <c r="BF28" s="2" t="s">
        <v>6345</v>
      </c>
      <c r="BG28">
        <v>0</v>
      </c>
      <c r="BH28" s="2" t="s">
        <v>7443</v>
      </c>
      <c r="BI28" s="2">
        <v>824</v>
      </c>
      <c r="BJ28" s="2" t="s">
        <v>6345</v>
      </c>
      <c r="BK28">
        <v>1</v>
      </c>
      <c r="BL28" s="2" t="s">
        <v>6715</v>
      </c>
      <c r="BM28" s="2">
        <v>1542</v>
      </c>
      <c r="BN28" s="2" t="s">
        <v>6345</v>
      </c>
      <c r="BO28">
        <v>1</v>
      </c>
      <c r="BP28" s="2" t="s">
        <v>7442</v>
      </c>
      <c r="BQ28" s="2">
        <v>2000</v>
      </c>
      <c r="BR28" s="2" t="s">
        <v>6345</v>
      </c>
      <c r="BS28">
        <v>1</v>
      </c>
      <c r="BT28" s="2" t="s">
        <v>7442</v>
      </c>
      <c r="BU28" s="2">
        <v>2000</v>
      </c>
      <c r="BV28" s="2" t="s">
        <v>6345</v>
      </c>
      <c r="BW28">
        <v>1</v>
      </c>
      <c r="BX28" s="7" t="s">
        <v>6715</v>
      </c>
      <c r="BY28" s="2">
        <v>1357</v>
      </c>
      <c r="BZ28" s="2" t="s">
        <v>6345</v>
      </c>
      <c r="CA28">
        <v>0</v>
      </c>
      <c r="CB28" s="2" t="s">
        <v>7443</v>
      </c>
      <c r="CC28" s="2">
        <v>1971</v>
      </c>
      <c r="CD28" s="2" t="s">
        <v>6345</v>
      </c>
      <c r="CE28">
        <v>0</v>
      </c>
      <c r="CF28" s="2" t="s">
        <v>7443</v>
      </c>
      <c r="CG28" s="2">
        <v>1189</v>
      </c>
      <c r="CH28" s="2" t="s">
        <v>6345</v>
      </c>
      <c r="CI28">
        <v>0</v>
      </c>
      <c r="CJ28" s="2" t="s">
        <v>6657</v>
      </c>
      <c r="CK28" s="2">
        <v>2000</v>
      </c>
      <c r="CL28" s="2" t="s">
        <v>6345</v>
      </c>
      <c r="CM28">
        <v>0</v>
      </c>
      <c r="CN28" s="2" t="s">
        <v>6657</v>
      </c>
      <c r="CO28" s="2">
        <v>2000</v>
      </c>
      <c r="CP28" s="2" t="s">
        <v>6345</v>
      </c>
      <c r="CQ28">
        <v>0</v>
      </c>
      <c r="CR28" s="2" t="s">
        <v>7443</v>
      </c>
      <c r="CS28" s="2">
        <v>1009</v>
      </c>
      <c r="CT28" s="2" t="s">
        <v>6345</v>
      </c>
      <c r="CU28">
        <v>1</v>
      </c>
      <c r="CV28" s="2" t="s">
        <v>7442</v>
      </c>
      <c r="CW28" s="2">
        <v>2000</v>
      </c>
      <c r="CX28" s="2" t="s">
        <v>6345</v>
      </c>
      <c r="CY28">
        <v>0</v>
      </c>
      <c r="CZ28" s="2" t="s">
        <v>6657</v>
      </c>
      <c r="DA28" s="2">
        <v>2000</v>
      </c>
      <c r="DB28" s="2" t="s">
        <v>6345</v>
      </c>
      <c r="DC28">
        <v>0</v>
      </c>
      <c r="DD28" s="2" t="s">
        <v>7443</v>
      </c>
      <c r="DE28" s="2">
        <v>809</v>
      </c>
      <c r="DF28" s="2" t="s">
        <v>6345</v>
      </c>
      <c r="DG28">
        <v>0</v>
      </c>
      <c r="DH28" s="2" t="s">
        <v>6657</v>
      </c>
      <c r="DI28" s="2">
        <v>2000</v>
      </c>
      <c r="DJ28" s="2" t="s">
        <v>6345</v>
      </c>
      <c r="DK28">
        <v>1</v>
      </c>
      <c r="DL28" s="2" t="s">
        <v>7442</v>
      </c>
      <c r="DM28" s="2">
        <v>2000</v>
      </c>
      <c r="DN28" s="2" t="s">
        <v>6345</v>
      </c>
      <c r="DO28">
        <v>1</v>
      </c>
      <c r="DP28" s="7" t="s">
        <v>6715</v>
      </c>
      <c r="DQ28" s="2">
        <v>787</v>
      </c>
      <c r="DR28" s="2" t="s">
        <v>6345</v>
      </c>
      <c r="DS28">
        <v>0</v>
      </c>
      <c r="DT28" s="2" t="s">
        <v>6657</v>
      </c>
      <c r="DU28" s="2">
        <v>2000</v>
      </c>
      <c r="DV28" s="2" t="s">
        <v>6345</v>
      </c>
      <c r="DW28">
        <v>0</v>
      </c>
      <c r="DX28" s="2" t="s">
        <v>7443</v>
      </c>
      <c r="DY28" s="2">
        <v>605</v>
      </c>
      <c r="DZ28" s="2" t="s">
        <v>6345</v>
      </c>
      <c r="EA28">
        <v>1</v>
      </c>
      <c r="EB28" s="2" t="s">
        <v>7442</v>
      </c>
      <c r="EC28" s="2">
        <v>2000</v>
      </c>
      <c r="ED28" s="2" t="s">
        <v>6345</v>
      </c>
      <c r="EE28">
        <v>1</v>
      </c>
      <c r="EF28" s="2" t="s">
        <v>7442</v>
      </c>
      <c r="EG28" s="2">
        <v>2000</v>
      </c>
      <c r="EH28" t="s">
        <v>6345</v>
      </c>
      <c r="EI28">
        <v>0</v>
      </c>
      <c r="EJ28" t="s">
        <v>7443</v>
      </c>
      <c r="EK28" s="2">
        <v>857</v>
      </c>
      <c r="EL28" t="s">
        <v>6345</v>
      </c>
      <c r="EM28">
        <v>0</v>
      </c>
      <c r="EN28" t="s">
        <v>6657</v>
      </c>
      <c r="EO28" s="2">
        <v>2000</v>
      </c>
      <c r="EP28" t="s">
        <v>6345</v>
      </c>
      <c r="EQ28">
        <v>1</v>
      </c>
      <c r="ER28" t="s">
        <v>7442</v>
      </c>
      <c r="ES28" s="2">
        <v>2000</v>
      </c>
      <c r="ET28" t="s">
        <v>6345</v>
      </c>
      <c r="EU28">
        <v>1</v>
      </c>
      <c r="EV28" t="s">
        <v>7442</v>
      </c>
      <c r="EW28" s="2">
        <v>2000</v>
      </c>
      <c r="EX28" s="2" t="s">
        <v>1817</v>
      </c>
      <c r="EY28" s="2"/>
      <c r="EZ28" s="2"/>
      <c r="FA28" s="2"/>
      <c r="FB28" s="2" t="s">
        <v>1824</v>
      </c>
      <c r="FC28" s="2"/>
      <c r="FD28" s="2"/>
      <c r="FE28" s="2"/>
      <c r="FF28" s="2" t="s">
        <v>525</v>
      </c>
      <c r="FG28" s="2"/>
      <c r="FH28" s="2"/>
      <c r="FI28" s="2"/>
      <c r="FJ28" s="2" t="s">
        <v>524</v>
      </c>
      <c r="FK28" s="2"/>
      <c r="FL28" s="2"/>
      <c r="FM28" s="2"/>
      <c r="FN28" s="2" t="s">
        <v>6343</v>
      </c>
      <c r="FO28" s="2"/>
      <c r="FP28" s="2"/>
      <c r="FQ28" s="2"/>
      <c r="FR28" s="2" t="s">
        <v>6343</v>
      </c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</row>
    <row r="29" spans="1:242" x14ac:dyDescent="0.3">
      <c r="A29" t="s">
        <v>4934</v>
      </c>
      <c r="B29" s="2" t="s">
        <v>6345</v>
      </c>
      <c r="C29">
        <v>1</v>
      </c>
      <c r="D29" s="2" t="s">
        <v>7442</v>
      </c>
      <c r="E29" s="2">
        <v>2000</v>
      </c>
      <c r="F29" s="2" t="s">
        <v>6345</v>
      </c>
      <c r="G29">
        <v>0</v>
      </c>
      <c r="H29" s="2" t="s">
        <v>6657</v>
      </c>
      <c r="I29" s="2">
        <v>2000</v>
      </c>
      <c r="J29" s="2" t="s">
        <v>6345</v>
      </c>
      <c r="K29">
        <v>1</v>
      </c>
      <c r="L29" s="2" t="s">
        <v>6715</v>
      </c>
      <c r="M29" s="2">
        <v>531</v>
      </c>
      <c r="N29" s="2" t="s">
        <v>6345</v>
      </c>
      <c r="O29">
        <v>0</v>
      </c>
      <c r="P29" s="2" t="s">
        <v>6657</v>
      </c>
      <c r="Q29" s="2">
        <v>2000</v>
      </c>
      <c r="R29" s="2" t="s">
        <v>6345</v>
      </c>
      <c r="S29">
        <v>1</v>
      </c>
      <c r="T29" s="2" t="s">
        <v>7442</v>
      </c>
      <c r="U29" s="2">
        <v>2000</v>
      </c>
      <c r="V29" s="2" t="s">
        <v>6345</v>
      </c>
      <c r="W29">
        <v>0</v>
      </c>
      <c r="X29" s="2" t="s">
        <v>7443</v>
      </c>
      <c r="Y29" s="2">
        <v>481</v>
      </c>
      <c r="Z29" s="2" t="s">
        <v>6345</v>
      </c>
      <c r="AA29">
        <v>1</v>
      </c>
      <c r="AB29" s="2" t="s">
        <v>7442</v>
      </c>
      <c r="AC29" s="2">
        <v>2000</v>
      </c>
      <c r="AD29" s="2" t="s">
        <v>6345</v>
      </c>
      <c r="AE29">
        <v>0</v>
      </c>
      <c r="AF29" s="2" t="s">
        <v>6657</v>
      </c>
      <c r="AG29" s="2">
        <v>2000</v>
      </c>
      <c r="AH29" s="2" t="s">
        <v>6345</v>
      </c>
      <c r="AI29">
        <v>0</v>
      </c>
      <c r="AJ29" s="2" t="s">
        <v>7443</v>
      </c>
      <c r="AK29" s="2">
        <v>549</v>
      </c>
      <c r="AL29" s="2" t="s">
        <v>6345</v>
      </c>
      <c r="AM29">
        <v>0</v>
      </c>
      <c r="AN29" s="2" t="s">
        <v>6657</v>
      </c>
      <c r="AO29" s="2">
        <v>2000</v>
      </c>
      <c r="AP29" s="2" t="s">
        <v>6345</v>
      </c>
      <c r="AQ29">
        <v>1</v>
      </c>
      <c r="AR29" s="2" t="s">
        <v>6715</v>
      </c>
      <c r="AS29" s="2">
        <v>893</v>
      </c>
      <c r="AT29" s="2" t="s">
        <v>6345</v>
      </c>
      <c r="AU29">
        <v>1</v>
      </c>
      <c r="AV29" s="2" t="s">
        <v>7442</v>
      </c>
      <c r="AW29" s="2">
        <v>2000</v>
      </c>
      <c r="AX29" s="2" t="s">
        <v>6345</v>
      </c>
      <c r="AY29">
        <v>0</v>
      </c>
      <c r="AZ29" s="2" t="s">
        <v>6657</v>
      </c>
      <c r="BA29" s="2">
        <v>2000</v>
      </c>
      <c r="BB29" s="2" t="s">
        <v>6345</v>
      </c>
      <c r="BC29">
        <v>1</v>
      </c>
      <c r="BD29" s="2" t="s">
        <v>6715</v>
      </c>
      <c r="BE29" s="2">
        <v>470</v>
      </c>
      <c r="BF29" s="2" t="s">
        <v>6345</v>
      </c>
      <c r="BG29">
        <v>0</v>
      </c>
      <c r="BH29" s="2" t="s">
        <v>6657</v>
      </c>
      <c r="BI29" s="2">
        <v>2000</v>
      </c>
      <c r="BJ29" s="2" t="s">
        <v>6345</v>
      </c>
      <c r="BK29">
        <v>0</v>
      </c>
      <c r="BL29" s="2" t="s">
        <v>7443</v>
      </c>
      <c r="BM29" s="2">
        <v>680</v>
      </c>
      <c r="BN29" s="2" t="s">
        <v>6345</v>
      </c>
      <c r="BO29">
        <v>1</v>
      </c>
      <c r="BP29" s="2" t="s">
        <v>7442</v>
      </c>
      <c r="BQ29" s="2">
        <v>2000</v>
      </c>
      <c r="BR29" s="2" t="s">
        <v>6345</v>
      </c>
      <c r="BS29">
        <v>0</v>
      </c>
      <c r="BT29" s="2" t="s">
        <v>6657</v>
      </c>
      <c r="BU29" s="2">
        <v>2000</v>
      </c>
      <c r="BV29" s="2" t="s">
        <v>6345</v>
      </c>
      <c r="BW29">
        <v>1</v>
      </c>
      <c r="BX29" s="7" t="s">
        <v>6715</v>
      </c>
      <c r="BY29" s="2">
        <v>1747</v>
      </c>
      <c r="BZ29" s="2" t="s">
        <v>6345</v>
      </c>
      <c r="CA29">
        <v>1</v>
      </c>
      <c r="CB29" s="7" t="s">
        <v>6715</v>
      </c>
      <c r="CC29" s="2">
        <v>916</v>
      </c>
      <c r="CD29" s="2" t="s">
        <v>6345</v>
      </c>
      <c r="CE29">
        <v>0</v>
      </c>
      <c r="CF29" s="2" t="s">
        <v>7443</v>
      </c>
      <c r="CG29" s="2">
        <v>1039</v>
      </c>
      <c r="CH29" s="2" t="s">
        <v>6345</v>
      </c>
      <c r="CI29">
        <v>1</v>
      </c>
      <c r="CJ29" s="2" t="s">
        <v>7442</v>
      </c>
      <c r="CK29" s="2">
        <v>2000</v>
      </c>
      <c r="CL29" s="2" t="s">
        <v>6345</v>
      </c>
      <c r="CM29">
        <v>1</v>
      </c>
      <c r="CN29" s="2" t="s">
        <v>7442</v>
      </c>
      <c r="CO29" s="2">
        <v>2000</v>
      </c>
      <c r="CP29" s="2" t="s">
        <v>6345</v>
      </c>
      <c r="CQ29">
        <v>0</v>
      </c>
      <c r="CR29" s="2" t="s">
        <v>6657</v>
      </c>
      <c r="CS29" s="2">
        <v>2000</v>
      </c>
      <c r="CT29" s="2" t="s">
        <v>6345</v>
      </c>
      <c r="CU29">
        <v>1</v>
      </c>
      <c r="CV29" s="7" t="s">
        <v>6715</v>
      </c>
      <c r="CW29" s="2">
        <v>736</v>
      </c>
      <c r="CX29" s="2" t="s">
        <v>6345</v>
      </c>
      <c r="CY29">
        <v>0</v>
      </c>
      <c r="CZ29" s="2" t="s">
        <v>7443</v>
      </c>
      <c r="DA29" s="2">
        <v>1055</v>
      </c>
      <c r="DB29" s="2" t="s">
        <v>6345</v>
      </c>
      <c r="DC29">
        <v>1</v>
      </c>
      <c r="DD29" s="2" t="s">
        <v>7442</v>
      </c>
      <c r="DE29" s="2">
        <v>2000</v>
      </c>
      <c r="DF29" s="2" t="s">
        <v>6345</v>
      </c>
      <c r="DG29">
        <v>0</v>
      </c>
      <c r="DH29" s="2" t="s">
        <v>6657</v>
      </c>
      <c r="DI29" s="2">
        <v>2000</v>
      </c>
      <c r="DJ29" s="2" t="s">
        <v>6345</v>
      </c>
      <c r="DK29">
        <v>1</v>
      </c>
      <c r="DL29" s="2" t="s">
        <v>7442</v>
      </c>
      <c r="DM29" s="2">
        <v>2000</v>
      </c>
      <c r="DN29" s="2" t="s">
        <v>6345</v>
      </c>
      <c r="DO29">
        <v>0</v>
      </c>
      <c r="DP29" s="2" t="s">
        <v>6657</v>
      </c>
      <c r="DQ29" s="2">
        <v>2000</v>
      </c>
      <c r="DR29" s="2" t="s">
        <v>6345</v>
      </c>
      <c r="DS29">
        <v>1</v>
      </c>
      <c r="DT29" s="7" t="s">
        <v>6715</v>
      </c>
      <c r="DU29" s="2">
        <v>766</v>
      </c>
      <c r="DV29" s="2" t="s">
        <v>6345</v>
      </c>
      <c r="DW29">
        <v>0</v>
      </c>
      <c r="DX29" s="2" t="s">
        <v>7443</v>
      </c>
      <c r="DY29" s="2">
        <v>1022</v>
      </c>
      <c r="DZ29" s="2" t="s">
        <v>6345</v>
      </c>
      <c r="EA29">
        <v>1</v>
      </c>
      <c r="EB29" s="2" t="s">
        <v>7442</v>
      </c>
      <c r="EC29" s="2">
        <v>2000</v>
      </c>
      <c r="ED29" s="2" t="s">
        <v>6345</v>
      </c>
      <c r="EE29">
        <v>1</v>
      </c>
      <c r="EF29" s="2" t="s">
        <v>7442</v>
      </c>
      <c r="EG29" s="2">
        <v>2000</v>
      </c>
      <c r="EH29" t="s">
        <v>6345</v>
      </c>
      <c r="EI29">
        <v>1</v>
      </c>
      <c r="EJ29" t="s">
        <v>6715</v>
      </c>
      <c r="EK29" s="2">
        <v>1562</v>
      </c>
      <c r="EL29" t="s">
        <v>6345</v>
      </c>
      <c r="EM29">
        <v>0</v>
      </c>
      <c r="EN29" t="s">
        <v>7443</v>
      </c>
      <c r="EO29" s="2">
        <v>946</v>
      </c>
      <c r="EP29" t="s">
        <v>6345</v>
      </c>
      <c r="EQ29">
        <v>1</v>
      </c>
      <c r="ER29" t="s">
        <v>7442</v>
      </c>
      <c r="ES29" s="2">
        <v>2000</v>
      </c>
      <c r="ET29" t="s">
        <v>6345</v>
      </c>
      <c r="EU29">
        <v>0</v>
      </c>
      <c r="EV29" t="s">
        <v>6657</v>
      </c>
      <c r="EW29" s="2">
        <v>2000</v>
      </c>
      <c r="EX29" s="2" t="s">
        <v>1818</v>
      </c>
      <c r="EY29" s="2"/>
      <c r="EZ29" s="2"/>
      <c r="FA29" s="2"/>
      <c r="FB29" s="2" t="s">
        <v>1825</v>
      </c>
      <c r="FC29" s="2"/>
      <c r="FD29" s="2"/>
      <c r="FE29" s="2"/>
      <c r="FF29" s="2" t="s">
        <v>524</v>
      </c>
      <c r="FG29" s="2"/>
      <c r="FH29" s="2"/>
      <c r="FI29" s="2"/>
      <c r="FJ29" s="2" t="s">
        <v>524</v>
      </c>
      <c r="FK29" s="2"/>
      <c r="FL29" s="2"/>
      <c r="FM29" s="2"/>
      <c r="FN29" s="2" t="s">
        <v>1703</v>
      </c>
      <c r="FO29" s="2"/>
      <c r="FP29" s="2"/>
      <c r="FQ29" s="2"/>
      <c r="FR29" s="2" t="s">
        <v>6343</v>
      </c>
      <c r="FS29" s="2"/>
      <c r="FT29" s="2"/>
      <c r="FU29" s="2"/>
      <c r="FV29" s="2" t="s">
        <v>6343</v>
      </c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</row>
    <row r="30" spans="1:242" x14ac:dyDescent="0.3">
      <c r="A30" t="s">
        <v>4935</v>
      </c>
      <c r="B30" s="2" t="s">
        <v>6345</v>
      </c>
      <c r="C30">
        <v>1</v>
      </c>
      <c r="D30" s="2" t="s">
        <v>7442</v>
      </c>
      <c r="E30" s="2">
        <v>2000</v>
      </c>
      <c r="F30" s="2" t="s">
        <v>6345</v>
      </c>
      <c r="G30">
        <v>0</v>
      </c>
      <c r="H30" s="2" t="s">
        <v>6657</v>
      </c>
      <c r="I30" s="2">
        <v>2000</v>
      </c>
      <c r="J30" s="2" t="s">
        <v>6345</v>
      </c>
      <c r="K30">
        <v>0</v>
      </c>
      <c r="L30" s="2" t="s">
        <v>7443</v>
      </c>
      <c r="M30" s="2">
        <v>736</v>
      </c>
      <c r="N30" s="2" t="s">
        <v>6345</v>
      </c>
      <c r="O30">
        <v>1</v>
      </c>
      <c r="P30" s="2" t="s">
        <v>7442</v>
      </c>
      <c r="Q30" s="2">
        <v>2000</v>
      </c>
      <c r="R30" s="2" t="s">
        <v>6345</v>
      </c>
      <c r="S30">
        <v>1</v>
      </c>
      <c r="T30" s="2" t="s">
        <v>7442</v>
      </c>
      <c r="U30" s="2">
        <v>2000</v>
      </c>
      <c r="V30" s="2" t="s">
        <v>6345</v>
      </c>
      <c r="W30">
        <v>1</v>
      </c>
      <c r="X30" s="2" t="s">
        <v>7442</v>
      </c>
      <c r="Y30" s="2">
        <v>2000</v>
      </c>
      <c r="Z30" s="2" t="s">
        <v>6345</v>
      </c>
      <c r="AA30">
        <v>1</v>
      </c>
      <c r="AB30" s="2" t="s">
        <v>7442</v>
      </c>
      <c r="AC30" s="2">
        <v>2000</v>
      </c>
      <c r="AD30" s="2" t="s">
        <v>6345</v>
      </c>
      <c r="AE30">
        <v>0</v>
      </c>
      <c r="AF30" s="2" t="s">
        <v>6657</v>
      </c>
      <c r="AG30" s="2">
        <v>2000</v>
      </c>
      <c r="AH30" s="2" t="s">
        <v>6345</v>
      </c>
      <c r="AI30">
        <v>0</v>
      </c>
      <c r="AJ30" s="2" t="s">
        <v>7443</v>
      </c>
      <c r="AK30" s="2">
        <v>2013</v>
      </c>
      <c r="AL30" s="2" t="s">
        <v>6345</v>
      </c>
      <c r="AM30">
        <v>1</v>
      </c>
      <c r="AN30" s="2" t="s">
        <v>7442</v>
      </c>
      <c r="AO30" s="2">
        <v>2000</v>
      </c>
      <c r="AP30" s="2" t="s">
        <v>6345</v>
      </c>
      <c r="AQ30">
        <v>0</v>
      </c>
      <c r="AR30" s="2" t="s">
        <v>6657</v>
      </c>
      <c r="AS30" s="2">
        <v>2000</v>
      </c>
      <c r="AT30" s="2" t="s">
        <v>6345</v>
      </c>
      <c r="AU30">
        <v>0</v>
      </c>
      <c r="AV30" s="2" t="s">
        <v>7443</v>
      </c>
      <c r="AW30" s="2">
        <v>622</v>
      </c>
      <c r="AX30" s="2" t="s">
        <v>6345</v>
      </c>
      <c r="AY30">
        <v>0</v>
      </c>
      <c r="AZ30" s="2" t="s">
        <v>6657</v>
      </c>
      <c r="BA30" s="2">
        <v>2000</v>
      </c>
      <c r="BB30" s="2" t="s">
        <v>6345</v>
      </c>
      <c r="BC30">
        <v>0</v>
      </c>
      <c r="BD30" s="2" t="s">
        <v>7443</v>
      </c>
      <c r="BE30" s="2">
        <v>835</v>
      </c>
      <c r="BF30" s="2" t="s">
        <v>6345</v>
      </c>
      <c r="BG30">
        <v>1</v>
      </c>
      <c r="BH30" s="2" t="s">
        <v>7442</v>
      </c>
      <c r="BI30" s="2">
        <v>2000</v>
      </c>
      <c r="BJ30" s="2" t="s">
        <v>6345</v>
      </c>
      <c r="BK30">
        <v>1</v>
      </c>
      <c r="BL30" s="2" t="s">
        <v>7442</v>
      </c>
      <c r="BM30" s="2">
        <v>2000</v>
      </c>
      <c r="BN30" s="2" t="s">
        <v>6345</v>
      </c>
      <c r="BO30">
        <v>0</v>
      </c>
      <c r="BP30" s="2" t="s">
        <v>6657</v>
      </c>
      <c r="BQ30" s="2">
        <v>2000</v>
      </c>
      <c r="BR30" s="2" t="s">
        <v>6345</v>
      </c>
      <c r="BS30">
        <v>0</v>
      </c>
      <c r="BT30" s="2" t="s">
        <v>7443</v>
      </c>
      <c r="BU30" s="2">
        <v>519</v>
      </c>
      <c r="BV30" s="2" t="s">
        <v>6345</v>
      </c>
      <c r="BW30">
        <v>1</v>
      </c>
      <c r="BX30" s="2" t="s">
        <v>7442</v>
      </c>
      <c r="BY30" s="2">
        <v>2000</v>
      </c>
      <c r="BZ30" s="2" t="s">
        <v>6345</v>
      </c>
      <c r="CA30">
        <v>0</v>
      </c>
      <c r="CB30" s="2" t="s">
        <v>6657</v>
      </c>
      <c r="CC30" s="2">
        <v>2000</v>
      </c>
      <c r="CD30" s="2" t="s">
        <v>6345</v>
      </c>
      <c r="CE30">
        <v>0</v>
      </c>
      <c r="CF30" s="2" t="s">
        <v>7443</v>
      </c>
      <c r="CG30" s="2">
        <v>542</v>
      </c>
      <c r="CH30" s="2" t="s">
        <v>6345</v>
      </c>
      <c r="CI30">
        <v>0</v>
      </c>
      <c r="CJ30" s="2" t="s">
        <v>6657</v>
      </c>
      <c r="CK30" s="2">
        <v>2000</v>
      </c>
      <c r="CL30" s="2" t="s">
        <v>6345</v>
      </c>
      <c r="CM30">
        <v>1</v>
      </c>
      <c r="CN30" s="2" t="s">
        <v>7442</v>
      </c>
      <c r="CO30" s="2">
        <v>2000</v>
      </c>
      <c r="CP30" s="2" t="s">
        <v>6345</v>
      </c>
      <c r="CQ30">
        <v>1</v>
      </c>
      <c r="CR30" s="2" t="s">
        <v>7442</v>
      </c>
      <c r="CS30" s="2">
        <v>2000</v>
      </c>
      <c r="CT30" s="2" t="s">
        <v>6345</v>
      </c>
      <c r="CU30">
        <v>1</v>
      </c>
      <c r="CV30" s="2" t="s">
        <v>7442</v>
      </c>
      <c r="CW30" s="2">
        <v>2000</v>
      </c>
      <c r="CX30" s="2" t="s">
        <v>6345</v>
      </c>
      <c r="CY30">
        <v>1</v>
      </c>
      <c r="CZ30" s="2" t="s">
        <v>7442</v>
      </c>
      <c r="DA30" s="2">
        <v>2000</v>
      </c>
      <c r="DB30" s="2" t="s">
        <v>6345</v>
      </c>
      <c r="DC30">
        <v>1</v>
      </c>
      <c r="DD30" s="2" t="s">
        <v>7442</v>
      </c>
      <c r="DE30" s="2">
        <v>2000</v>
      </c>
      <c r="DF30" s="2" t="s">
        <v>6345</v>
      </c>
      <c r="DG30">
        <v>0</v>
      </c>
      <c r="DH30" s="2" t="s">
        <v>6657</v>
      </c>
      <c r="DI30" s="2">
        <v>2000</v>
      </c>
      <c r="DJ30" s="2" t="s">
        <v>6345</v>
      </c>
      <c r="DK30">
        <v>0</v>
      </c>
      <c r="DL30" s="2" t="s">
        <v>7443</v>
      </c>
      <c r="DM30" s="2">
        <v>561</v>
      </c>
      <c r="DN30" s="2" t="s">
        <v>6345</v>
      </c>
      <c r="DO30">
        <v>1</v>
      </c>
      <c r="DP30" s="2" t="s">
        <v>7442</v>
      </c>
      <c r="DQ30" s="2">
        <v>2000</v>
      </c>
      <c r="DR30" s="2" t="s">
        <v>6345</v>
      </c>
      <c r="DS30">
        <v>0</v>
      </c>
      <c r="DT30" s="2" t="s">
        <v>7443</v>
      </c>
      <c r="DU30" s="2">
        <v>1354</v>
      </c>
      <c r="DV30" s="2" t="s">
        <v>6345</v>
      </c>
      <c r="DW30">
        <v>0</v>
      </c>
      <c r="DX30" s="2" t="s">
        <v>6657</v>
      </c>
      <c r="DY30" s="2">
        <v>2000</v>
      </c>
      <c r="DZ30" s="2" t="s">
        <v>6345</v>
      </c>
      <c r="EA30">
        <v>1</v>
      </c>
      <c r="EB30" s="2" t="s">
        <v>7442</v>
      </c>
      <c r="EC30" s="2">
        <v>2000</v>
      </c>
      <c r="ED30" s="2" t="s">
        <v>6345</v>
      </c>
      <c r="EE30">
        <v>1</v>
      </c>
      <c r="EF30" s="2" t="s">
        <v>7442</v>
      </c>
      <c r="EG30" s="2">
        <v>2000</v>
      </c>
      <c r="EH30" t="s">
        <v>6345</v>
      </c>
      <c r="EI30">
        <v>1</v>
      </c>
      <c r="EJ30" t="s">
        <v>7442</v>
      </c>
      <c r="EK30" s="2">
        <v>2000</v>
      </c>
      <c r="EL30" t="s">
        <v>6345</v>
      </c>
      <c r="EM30">
        <v>1</v>
      </c>
      <c r="EN30" t="s">
        <v>7442</v>
      </c>
      <c r="EO30" s="2">
        <v>2000</v>
      </c>
      <c r="EP30" t="s">
        <v>6345</v>
      </c>
      <c r="EQ30">
        <v>0</v>
      </c>
      <c r="ER30" t="s">
        <v>6657</v>
      </c>
      <c r="ES30" s="2">
        <v>2000</v>
      </c>
      <c r="ET30" t="s">
        <v>6345</v>
      </c>
      <c r="EU30">
        <v>1</v>
      </c>
      <c r="EV30" t="s">
        <v>6715</v>
      </c>
      <c r="EW30" s="2">
        <v>660</v>
      </c>
      <c r="EX30" s="2" t="s">
        <v>1819</v>
      </c>
      <c r="EY30" s="2"/>
      <c r="EZ30" s="2"/>
      <c r="FA30" s="2"/>
      <c r="FB30" s="2" t="s">
        <v>6343</v>
      </c>
      <c r="FC30" s="2"/>
      <c r="FD30" s="2"/>
      <c r="FE30" s="2"/>
      <c r="FF30" s="2" t="s">
        <v>6343</v>
      </c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</row>
    <row r="31" spans="1:242" x14ac:dyDescent="0.3">
      <c r="A31" t="s">
        <v>6331</v>
      </c>
      <c r="B31" s="2" t="s">
        <v>6345</v>
      </c>
      <c r="C31">
        <v>1</v>
      </c>
      <c r="D31" s="2" t="s">
        <v>7442</v>
      </c>
      <c r="E31" s="2">
        <v>2000</v>
      </c>
      <c r="F31" s="2" t="s">
        <v>6345</v>
      </c>
      <c r="G31">
        <v>1</v>
      </c>
      <c r="H31" s="2" t="s">
        <v>7442</v>
      </c>
      <c r="I31" s="2">
        <v>2000</v>
      </c>
      <c r="J31" s="2" t="s">
        <v>6345</v>
      </c>
      <c r="K31">
        <v>0</v>
      </c>
      <c r="L31" s="2" t="s">
        <v>6657</v>
      </c>
      <c r="M31" s="2">
        <v>2000</v>
      </c>
      <c r="N31" s="2" t="s">
        <v>6345</v>
      </c>
      <c r="O31">
        <v>0</v>
      </c>
      <c r="P31" s="2" t="s">
        <v>7443</v>
      </c>
      <c r="Q31" s="2">
        <v>1345</v>
      </c>
      <c r="R31" s="2" t="s">
        <v>6345</v>
      </c>
      <c r="S31">
        <v>0</v>
      </c>
      <c r="T31" s="2" t="s">
        <v>6657</v>
      </c>
      <c r="U31" s="2">
        <v>2000</v>
      </c>
      <c r="V31" s="2" t="s">
        <v>6345</v>
      </c>
      <c r="W31">
        <v>0</v>
      </c>
      <c r="X31" s="2" t="s">
        <v>7443</v>
      </c>
      <c r="Y31" s="2">
        <v>1156</v>
      </c>
      <c r="Z31" s="2" t="s">
        <v>6345</v>
      </c>
      <c r="AA31">
        <v>1</v>
      </c>
      <c r="AB31" s="2" t="s">
        <v>7442</v>
      </c>
      <c r="AC31" s="2">
        <v>2000</v>
      </c>
      <c r="AD31" s="2" t="s">
        <v>6345</v>
      </c>
      <c r="AE31">
        <v>0</v>
      </c>
      <c r="AF31" s="2" t="s">
        <v>6657</v>
      </c>
      <c r="AG31" s="2">
        <v>2000</v>
      </c>
      <c r="AH31" s="2" t="s">
        <v>6345</v>
      </c>
      <c r="AI31">
        <v>0</v>
      </c>
      <c r="AJ31" s="2" t="s">
        <v>7443</v>
      </c>
      <c r="AK31" s="2">
        <v>1096</v>
      </c>
      <c r="AL31" s="2" t="s">
        <v>6345</v>
      </c>
      <c r="AM31">
        <v>0</v>
      </c>
      <c r="AN31" s="2" t="s">
        <v>6657</v>
      </c>
      <c r="AO31" s="2">
        <v>2000</v>
      </c>
      <c r="AP31" s="2" t="s">
        <v>6345</v>
      </c>
      <c r="AQ31">
        <v>0</v>
      </c>
      <c r="AR31" s="2" t="s">
        <v>7443</v>
      </c>
      <c r="AS31" s="2">
        <v>1117</v>
      </c>
      <c r="AT31" s="2" t="s">
        <v>6345</v>
      </c>
      <c r="AU31">
        <v>1</v>
      </c>
      <c r="AV31" s="2" t="s">
        <v>7442</v>
      </c>
      <c r="AW31" s="2">
        <v>2000</v>
      </c>
      <c r="AX31" s="2" t="s">
        <v>6345</v>
      </c>
      <c r="AY31">
        <v>1</v>
      </c>
      <c r="AZ31" s="2" t="s">
        <v>7442</v>
      </c>
      <c r="BA31" s="2">
        <v>2000</v>
      </c>
      <c r="BB31" s="2" t="s">
        <v>6345</v>
      </c>
      <c r="BC31">
        <v>1</v>
      </c>
      <c r="BD31" s="2" t="s">
        <v>7442</v>
      </c>
      <c r="BE31" s="2">
        <v>2000</v>
      </c>
      <c r="BF31" s="2" t="s">
        <v>6345</v>
      </c>
      <c r="BG31">
        <v>0</v>
      </c>
      <c r="BH31" s="2" t="s">
        <v>6657</v>
      </c>
      <c r="BI31" s="2">
        <v>2000</v>
      </c>
      <c r="BJ31" s="2" t="s">
        <v>6345</v>
      </c>
      <c r="BK31">
        <v>1</v>
      </c>
      <c r="BL31" s="2" t="s">
        <v>7442</v>
      </c>
      <c r="BM31" s="2">
        <v>2000</v>
      </c>
      <c r="BN31" s="2" t="s">
        <v>6345</v>
      </c>
      <c r="BO31">
        <v>1</v>
      </c>
      <c r="BP31" s="2" t="s">
        <v>7442</v>
      </c>
      <c r="BQ31" s="2">
        <v>2000</v>
      </c>
      <c r="BR31" s="2" t="s">
        <v>6345</v>
      </c>
      <c r="BS31">
        <v>0</v>
      </c>
      <c r="BT31" s="2" t="s">
        <v>6657</v>
      </c>
      <c r="BU31" s="2">
        <v>2000</v>
      </c>
      <c r="BV31" s="2" t="s">
        <v>6345</v>
      </c>
      <c r="BW31">
        <v>1</v>
      </c>
      <c r="BX31" s="2" t="s">
        <v>7442</v>
      </c>
      <c r="BY31" s="2">
        <v>2000</v>
      </c>
      <c r="BZ31" s="2" t="s">
        <v>6345</v>
      </c>
      <c r="CA31">
        <v>0</v>
      </c>
      <c r="CB31" s="2" t="s">
        <v>6657</v>
      </c>
      <c r="CC31" s="2">
        <v>2000</v>
      </c>
      <c r="CD31" s="2" t="s">
        <v>6345</v>
      </c>
      <c r="CE31">
        <v>1</v>
      </c>
      <c r="CF31" s="2" t="s">
        <v>7442</v>
      </c>
      <c r="CG31" s="2">
        <v>2000</v>
      </c>
      <c r="CH31" s="2" t="s">
        <v>6345</v>
      </c>
      <c r="CI31">
        <v>1</v>
      </c>
      <c r="CJ31" s="2" t="s">
        <v>7442</v>
      </c>
      <c r="CK31" s="2">
        <v>2000</v>
      </c>
      <c r="CL31" s="2" t="s">
        <v>6345</v>
      </c>
      <c r="CM31">
        <v>1</v>
      </c>
      <c r="CN31" s="2" t="s">
        <v>7442</v>
      </c>
      <c r="CO31" s="2">
        <v>2000</v>
      </c>
      <c r="CP31" s="2" t="s">
        <v>6345</v>
      </c>
      <c r="CQ31">
        <v>1</v>
      </c>
      <c r="CR31" s="2" t="s">
        <v>7442</v>
      </c>
      <c r="CS31" s="2">
        <v>2000</v>
      </c>
      <c r="CT31" s="2" t="s">
        <v>6345</v>
      </c>
      <c r="CU31">
        <v>1</v>
      </c>
      <c r="CV31" s="2" t="s">
        <v>7442</v>
      </c>
      <c r="CW31" s="2">
        <v>2000</v>
      </c>
      <c r="CX31" s="2" t="s">
        <v>6345</v>
      </c>
      <c r="CY31">
        <v>0</v>
      </c>
      <c r="CZ31" s="2" t="s">
        <v>6657</v>
      </c>
      <c r="DA31" s="2">
        <v>2000</v>
      </c>
      <c r="DB31" s="2" t="s">
        <v>6345</v>
      </c>
      <c r="DC31">
        <v>0</v>
      </c>
      <c r="DD31" s="2" t="s">
        <v>6657</v>
      </c>
      <c r="DE31" s="2">
        <v>2000</v>
      </c>
      <c r="DF31" s="2" t="s">
        <v>6345</v>
      </c>
      <c r="DG31">
        <v>0</v>
      </c>
      <c r="DH31" s="2" t="s">
        <v>7443</v>
      </c>
      <c r="DI31" s="2">
        <v>984</v>
      </c>
      <c r="DJ31" s="2" t="s">
        <v>6345</v>
      </c>
      <c r="DK31">
        <v>0</v>
      </c>
      <c r="DL31" s="2" t="s">
        <v>6657</v>
      </c>
      <c r="DM31" s="2">
        <v>2000</v>
      </c>
      <c r="DN31" s="2" t="s">
        <v>6345</v>
      </c>
      <c r="DO31">
        <v>0</v>
      </c>
      <c r="DP31" s="2" t="s">
        <v>7443</v>
      </c>
      <c r="DQ31" s="2">
        <v>1124</v>
      </c>
      <c r="DR31" s="2" t="s">
        <v>6345</v>
      </c>
      <c r="DS31">
        <v>0</v>
      </c>
      <c r="DT31" s="2" t="s">
        <v>6657</v>
      </c>
      <c r="DU31" s="2">
        <v>2000</v>
      </c>
      <c r="DV31" s="2" t="s">
        <v>6345</v>
      </c>
      <c r="DW31">
        <v>1</v>
      </c>
      <c r="DX31" s="2" t="s">
        <v>7442</v>
      </c>
      <c r="DY31" s="2">
        <v>2000</v>
      </c>
      <c r="DZ31" s="2" t="s">
        <v>6345</v>
      </c>
      <c r="EA31">
        <v>0</v>
      </c>
      <c r="EB31" s="2" t="s">
        <v>6657</v>
      </c>
      <c r="EC31" s="2">
        <v>2000</v>
      </c>
      <c r="ED31" s="2" t="s">
        <v>6345</v>
      </c>
      <c r="EE31">
        <v>1</v>
      </c>
      <c r="EF31" s="2" t="s">
        <v>7442</v>
      </c>
      <c r="EG31" s="2">
        <v>2000</v>
      </c>
      <c r="EH31" t="s">
        <v>6345</v>
      </c>
      <c r="EI31">
        <v>0</v>
      </c>
      <c r="EJ31" t="s">
        <v>6657</v>
      </c>
      <c r="EK31" s="2">
        <v>2000</v>
      </c>
      <c r="EL31" t="s">
        <v>6345</v>
      </c>
      <c r="EM31">
        <v>1</v>
      </c>
      <c r="EN31" t="s">
        <v>6715</v>
      </c>
      <c r="EO31" s="2">
        <v>1321</v>
      </c>
      <c r="EP31" t="s">
        <v>6345</v>
      </c>
      <c r="EQ31">
        <v>1</v>
      </c>
      <c r="ER31" t="s">
        <v>7442</v>
      </c>
      <c r="ES31" s="2">
        <v>2000</v>
      </c>
      <c r="ET31" t="s">
        <v>6345</v>
      </c>
      <c r="EU31">
        <v>1</v>
      </c>
      <c r="EV31" t="s">
        <v>7442</v>
      </c>
      <c r="EW31" s="2">
        <v>2000</v>
      </c>
      <c r="EX31" s="2" t="s">
        <v>525</v>
      </c>
      <c r="EY31" s="2"/>
      <c r="EZ31" s="2"/>
      <c r="FA31" s="2"/>
      <c r="FB31" s="2" t="s">
        <v>524</v>
      </c>
      <c r="FC31" s="2"/>
      <c r="FD31" s="2"/>
      <c r="FE31" s="2"/>
      <c r="FF31" s="2" t="s">
        <v>525</v>
      </c>
      <c r="FG31" s="2"/>
      <c r="FH31" s="2"/>
      <c r="FI31" s="2"/>
      <c r="FJ31" s="2" t="s">
        <v>525</v>
      </c>
      <c r="FK31" s="2"/>
      <c r="FL31" s="2"/>
      <c r="FM31" s="2"/>
      <c r="FN31" s="2" t="s">
        <v>525</v>
      </c>
      <c r="FO31" s="2"/>
      <c r="FP31" s="2"/>
      <c r="FQ31" s="2"/>
      <c r="FR31" s="2" t="s">
        <v>525</v>
      </c>
      <c r="FS31" s="2"/>
      <c r="FT31" s="2"/>
      <c r="FU31" s="2"/>
      <c r="FV31" s="2" t="s">
        <v>6343</v>
      </c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</row>
    <row r="32" spans="1:242" x14ac:dyDescent="0.3">
      <c r="A32" t="s">
        <v>6332</v>
      </c>
      <c r="B32" s="2" t="s">
        <v>6345</v>
      </c>
      <c r="C32">
        <v>1</v>
      </c>
      <c r="D32" s="2" t="s">
        <v>7442</v>
      </c>
      <c r="E32" s="2">
        <v>2000</v>
      </c>
      <c r="F32" s="2" t="s">
        <v>6345</v>
      </c>
      <c r="G32">
        <v>1</v>
      </c>
      <c r="H32" s="2" t="s">
        <v>7442</v>
      </c>
      <c r="I32" s="2">
        <v>2000</v>
      </c>
      <c r="J32" s="2" t="s">
        <v>6345</v>
      </c>
      <c r="K32">
        <v>1</v>
      </c>
      <c r="L32" s="2" t="s">
        <v>7442</v>
      </c>
      <c r="M32" s="2">
        <v>2000</v>
      </c>
      <c r="N32" s="2" t="s">
        <v>6345</v>
      </c>
      <c r="O32">
        <v>0</v>
      </c>
      <c r="P32" s="2" t="s">
        <v>6657</v>
      </c>
      <c r="Q32" s="2">
        <v>2000</v>
      </c>
      <c r="R32" s="2" t="s">
        <v>6345</v>
      </c>
      <c r="S32">
        <v>1</v>
      </c>
      <c r="T32" s="2" t="s">
        <v>7442</v>
      </c>
      <c r="U32" s="2">
        <v>2000</v>
      </c>
      <c r="V32" s="2" t="s">
        <v>6345</v>
      </c>
      <c r="W32">
        <v>1</v>
      </c>
      <c r="X32" s="2" t="s">
        <v>7442</v>
      </c>
      <c r="Y32" s="2">
        <v>2000</v>
      </c>
      <c r="Z32" s="2" t="s">
        <v>6345</v>
      </c>
      <c r="AA32">
        <v>0</v>
      </c>
      <c r="AB32" s="2" t="s">
        <v>6657</v>
      </c>
      <c r="AC32" s="2">
        <v>2000</v>
      </c>
      <c r="AD32" s="2" t="s">
        <v>6345</v>
      </c>
      <c r="AE32">
        <v>0</v>
      </c>
      <c r="AF32" s="2" t="s">
        <v>6657</v>
      </c>
      <c r="AG32" s="2">
        <v>2000</v>
      </c>
      <c r="AH32" s="2" t="s">
        <v>6345</v>
      </c>
      <c r="AI32">
        <v>1</v>
      </c>
      <c r="AJ32" s="2" t="s">
        <v>6715</v>
      </c>
      <c r="AK32" s="2">
        <v>1518</v>
      </c>
      <c r="AL32" s="2" t="s">
        <v>6345</v>
      </c>
      <c r="AM32">
        <v>1</v>
      </c>
      <c r="AN32" s="2" t="s">
        <v>7442</v>
      </c>
      <c r="AO32" s="2">
        <v>2000</v>
      </c>
      <c r="AP32" s="2" t="s">
        <v>6345</v>
      </c>
      <c r="AQ32">
        <v>1</v>
      </c>
      <c r="AR32" s="2" t="s">
        <v>7442</v>
      </c>
      <c r="AS32" s="2">
        <v>2000</v>
      </c>
      <c r="AT32" s="2" t="s">
        <v>6345</v>
      </c>
      <c r="AU32">
        <v>1</v>
      </c>
      <c r="AV32" s="2" t="s">
        <v>7442</v>
      </c>
      <c r="AW32" s="2">
        <v>2000</v>
      </c>
      <c r="AX32" s="2" t="s">
        <v>6345</v>
      </c>
      <c r="AY32">
        <v>0</v>
      </c>
      <c r="AZ32" s="2" t="s">
        <v>6657</v>
      </c>
      <c r="BA32" s="2">
        <v>2000</v>
      </c>
      <c r="BB32" s="2" t="s">
        <v>6345</v>
      </c>
      <c r="BC32">
        <v>0</v>
      </c>
      <c r="BD32" s="2" t="s">
        <v>6657</v>
      </c>
      <c r="BE32" s="2">
        <v>2000</v>
      </c>
      <c r="BF32" s="2" t="s">
        <v>6345</v>
      </c>
      <c r="BG32">
        <v>1</v>
      </c>
      <c r="BH32" s="2" t="s">
        <v>6715</v>
      </c>
      <c r="BI32" s="2">
        <v>1223</v>
      </c>
      <c r="BJ32" s="2" t="s">
        <v>6345</v>
      </c>
      <c r="BK32">
        <v>1</v>
      </c>
      <c r="BL32" s="2" t="s">
        <v>7442</v>
      </c>
      <c r="BM32" s="2">
        <v>2000</v>
      </c>
      <c r="BN32" s="2" t="s">
        <v>6345</v>
      </c>
      <c r="BO32">
        <v>1</v>
      </c>
      <c r="BP32" s="2" t="s">
        <v>7442</v>
      </c>
      <c r="BQ32" s="2">
        <v>2000</v>
      </c>
      <c r="BR32" s="2" t="s">
        <v>6345</v>
      </c>
      <c r="BS32">
        <v>1</v>
      </c>
      <c r="BT32" s="2" t="s">
        <v>7442</v>
      </c>
      <c r="BU32" s="2">
        <v>2000</v>
      </c>
      <c r="BV32" s="2" t="s">
        <v>6345</v>
      </c>
      <c r="BW32">
        <v>0</v>
      </c>
      <c r="BX32" s="2" t="s">
        <v>6657</v>
      </c>
      <c r="BY32" s="2">
        <v>2000</v>
      </c>
      <c r="BZ32" s="2" t="s">
        <v>6345</v>
      </c>
      <c r="CA32">
        <v>1</v>
      </c>
      <c r="CB32" s="2" t="s">
        <v>7442</v>
      </c>
      <c r="CC32" s="2">
        <v>2000</v>
      </c>
      <c r="CD32" s="2" t="s">
        <v>6345</v>
      </c>
      <c r="CE32">
        <v>1</v>
      </c>
      <c r="CF32" s="2" t="s">
        <v>7442</v>
      </c>
      <c r="CG32" s="2">
        <v>2000</v>
      </c>
      <c r="CH32" s="2" t="s">
        <v>6345</v>
      </c>
      <c r="CI32">
        <v>1</v>
      </c>
      <c r="CJ32" s="2" t="s">
        <v>7442</v>
      </c>
      <c r="CK32" s="2">
        <v>2000</v>
      </c>
      <c r="CL32" s="2" t="s">
        <v>6345</v>
      </c>
      <c r="CM32">
        <v>1</v>
      </c>
      <c r="CN32" s="2" t="s">
        <v>7442</v>
      </c>
      <c r="CO32" s="2">
        <v>2000</v>
      </c>
      <c r="CP32" s="2" t="s">
        <v>6345</v>
      </c>
      <c r="CQ32">
        <v>1</v>
      </c>
      <c r="CR32" s="2" t="s">
        <v>7442</v>
      </c>
      <c r="CS32" s="2">
        <v>2000</v>
      </c>
      <c r="CT32" s="2" t="s">
        <v>6345</v>
      </c>
      <c r="CU32">
        <v>1</v>
      </c>
      <c r="CV32" s="2" t="s">
        <v>7442</v>
      </c>
      <c r="CW32" s="2">
        <v>2000</v>
      </c>
      <c r="CX32" s="2" t="s">
        <v>6345</v>
      </c>
      <c r="CY32">
        <v>1</v>
      </c>
      <c r="CZ32" s="2" t="s">
        <v>7442</v>
      </c>
      <c r="DA32" s="2">
        <v>2000</v>
      </c>
      <c r="DB32" s="2" t="s">
        <v>6345</v>
      </c>
      <c r="DC32">
        <v>1</v>
      </c>
      <c r="DD32" s="2" t="s">
        <v>7442</v>
      </c>
      <c r="DE32" s="2">
        <v>2000</v>
      </c>
      <c r="DF32" s="2" t="s">
        <v>6345</v>
      </c>
      <c r="DG32">
        <v>1</v>
      </c>
      <c r="DH32" s="2" t="s">
        <v>7442</v>
      </c>
      <c r="DI32" s="2">
        <v>2000</v>
      </c>
      <c r="DJ32" s="2" t="s">
        <v>6345</v>
      </c>
      <c r="DK32">
        <v>0</v>
      </c>
      <c r="DL32" s="2" t="s">
        <v>6657</v>
      </c>
      <c r="DM32" s="2">
        <v>2000</v>
      </c>
      <c r="DN32" s="2" t="s">
        <v>6345</v>
      </c>
      <c r="DO32">
        <v>1</v>
      </c>
      <c r="DP32" s="7" t="s">
        <v>6715</v>
      </c>
      <c r="DQ32" s="2">
        <v>1305</v>
      </c>
      <c r="DR32" s="2" t="s">
        <v>6345</v>
      </c>
      <c r="DS32">
        <v>1</v>
      </c>
      <c r="DT32" s="2" t="s">
        <v>7442</v>
      </c>
      <c r="DU32" s="2">
        <v>2000</v>
      </c>
      <c r="DV32" s="2" t="s">
        <v>6345</v>
      </c>
      <c r="DW32">
        <v>1</v>
      </c>
      <c r="DX32" s="2" t="s">
        <v>7442</v>
      </c>
      <c r="DY32" s="2">
        <v>2000</v>
      </c>
      <c r="DZ32" s="2" t="s">
        <v>6345</v>
      </c>
      <c r="EA32">
        <v>1</v>
      </c>
      <c r="EB32" s="2" t="s">
        <v>7442</v>
      </c>
      <c r="EC32" s="2">
        <v>2000</v>
      </c>
      <c r="ED32" s="2" t="s">
        <v>6345</v>
      </c>
      <c r="EE32">
        <v>1</v>
      </c>
      <c r="EF32" s="2" t="s">
        <v>7442</v>
      </c>
      <c r="EG32" s="2">
        <v>2000</v>
      </c>
      <c r="EH32" t="s">
        <v>6345</v>
      </c>
      <c r="EI32">
        <v>1</v>
      </c>
      <c r="EJ32" t="s">
        <v>7442</v>
      </c>
      <c r="EK32" s="2">
        <v>2000</v>
      </c>
      <c r="EL32" t="s">
        <v>6345</v>
      </c>
      <c r="EM32">
        <v>0</v>
      </c>
      <c r="EN32" t="s">
        <v>6657</v>
      </c>
      <c r="EO32" s="2">
        <v>2000</v>
      </c>
      <c r="EP32" t="s">
        <v>6345</v>
      </c>
      <c r="EQ32">
        <v>1</v>
      </c>
      <c r="ER32" t="s">
        <v>7442</v>
      </c>
      <c r="ES32" s="2">
        <v>2000</v>
      </c>
      <c r="ET32" t="s">
        <v>6345</v>
      </c>
      <c r="EU32">
        <v>0</v>
      </c>
      <c r="EV32" t="s">
        <v>6657</v>
      </c>
      <c r="EW32" s="2">
        <v>2000</v>
      </c>
      <c r="EX32" s="2" t="s">
        <v>5393</v>
      </c>
      <c r="EY32" s="2"/>
      <c r="EZ32" s="2"/>
      <c r="FA32" s="2"/>
      <c r="FB32" s="2" t="s">
        <v>524</v>
      </c>
      <c r="FC32" s="2"/>
      <c r="FD32" s="2"/>
      <c r="FE32" s="2"/>
      <c r="FF32" s="2" t="s">
        <v>525</v>
      </c>
      <c r="FG32" s="2"/>
      <c r="FH32" s="2"/>
      <c r="FI32" s="2"/>
      <c r="FJ32" s="2" t="s">
        <v>525</v>
      </c>
      <c r="FK32" s="2"/>
      <c r="FL32" s="2"/>
      <c r="FM32" s="2"/>
      <c r="FN32" s="2" t="s">
        <v>524</v>
      </c>
      <c r="FO32" s="2"/>
      <c r="FP32" s="2"/>
      <c r="FQ32" s="2"/>
      <c r="FR32" s="2" t="s">
        <v>525</v>
      </c>
      <c r="FS32" s="2"/>
      <c r="FT32" s="2"/>
      <c r="FU32" s="2"/>
      <c r="FV32" s="2" t="s">
        <v>6343</v>
      </c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</row>
    <row r="33" spans="1:242" x14ac:dyDescent="0.3">
      <c r="A33" t="s">
        <v>6333</v>
      </c>
      <c r="B33" s="2" t="s">
        <v>6345</v>
      </c>
      <c r="C33">
        <v>1</v>
      </c>
      <c r="D33" s="2" t="s">
        <v>7442</v>
      </c>
      <c r="E33" s="2">
        <v>2000</v>
      </c>
      <c r="F33" s="2" t="s">
        <v>6345</v>
      </c>
      <c r="G33">
        <v>0</v>
      </c>
      <c r="H33" s="2" t="s">
        <v>6657</v>
      </c>
      <c r="I33" s="2">
        <v>2000</v>
      </c>
      <c r="J33" s="2" t="s">
        <v>6345</v>
      </c>
      <c r="K33">
        <v>0</v>
      </c>
      <c r="L33" s="2" t="s">
        <v>7443</v>
      </c>
      <c r="M33" s="2">
        <v>1337</v>
      </c>
      <c r="N33" s="2" t="s">
        <v>6345</v>
      </c>
      <c r="O33">
        <v>1</v>
      </c>
      <c r="P33" s="2" t="s">
        <v>7442</v>
      </c>
      <c r="Q33" s="2">
        <v>2000</v>
      </c>
      <c r="R33" s="2" t="s">
        <v>6345</v>
      </c>
      <c r="S33">
        <v>0</v>
      </c>
      <c r="T33" s="2" t="s">
        <v>6657</v>
      </c>
      <c r="U33" s="2">
        <v>2000</v>
      </c>
      <c r="V33" s="2" t="s">
        <v>6345</v>
      </c>
      <c r="W33">
        <v>1</v>
      </c>
      <c r="X33" s="2" t="s">
        <v>6715</v>
      </c>
      <c r="Y33" s="2">
        <v>1167</v>
      </c>
      <c r="Z33" s="2" t="s">
        <v>6345</v>
      </c>
      <c r="AA33">
        <v>1</v>
      </c>
      <c r="AB33" s="2" t="s">
        <v>7442</v>
      </c>
      <c r="AC33" s="2">
        <v>2000</v>
      </c>
      <c r="AD33" s="2" t="s">
        <v>6345</v>
      </c>
      <c r="AE33">
        <v>1</v>
      </c>
      <c r="AF33" s="2" t="s">
        <v>7442</v>
      </c>
      <c r="AG33" s="2">
        <v>2000</v>
      </c>
      <c r="AH33" s="2" t="s">
        <v>6345</v>
      </c>
      <c r="AI33">
        <v>1</v>
      </c>
      <c r="AJ33" s="2" t="s">
        <v>7442</v>
      </c>
      <c r="AK33" s="2">
        <v>2000</v>
      </c>
      <c r="AL33" s="2" t="s">
        <v>6345</v>
      </c>
      <c r="AM33">
        <v>0</v>
      </c>
      <c r="AN33" s="2" t="s">
        <v>6657</v>
      </c>
      <c r="AO33" s="2">
        <v>2000</v>
      </c>
      <c r="AP33" s="2" t="s">
        <v>6345</v>
      </c>
      <c r="AQ33">
        <v>0</v>
      </c>
      <c r="AR33" s="2" t="s">
        <v>7443</v>
      </c>
      <c r="AS33" s="2">
        <v>1487</v>
      </c>
      <c r="AT33" s="2" t="s">
        <v>6345</v>
      </c>
      <c r="AU33">
        <v>1</v>
      </c>
      <c r="AV33" s="2" t="s">
        <v>7442</v>
      </c>
      <c r="AW33" s="2">
        <v>2000</v>
      </c>
      <c r="AX33" s="2" t="s">
        <v>6345</v>
      </c>
      <c r="AY33">
        <v>0</v>
      </c>
      <c r="AZ33" s="2" t="s">
        <v>7443</v>
      </c>
      <c r="BA33" s="2">
        <v>1456</v>
      </c>
      <c r="BB33" s="2" t="s">
        <v>6345</v>
      </c>
      <c r="BC33">
        <v>0</v>
      </c>
      <c r="BD33" s="2" t="s">
        <v>6657</v>
      </c>
      <c r="BE33" s="2">
        <v>2000</v>
      </c>
      <c r="BF33" s="2" t="s">
        <v>6345</v>
      </c>
      <c r="BG33">
        <v>1</v>
      </c>
      <c r="BH33" s="2" t="s">
        <v>7442</v>
      </c>
      <c r="BI33" s="2">
        <v>2000</v>
      </c>
      <c r="BJ33" s="2" t="s">
        <v>6345</v>
      </c>
      <c r="BK33">
        <v>1</v>
      </c>
      <c r="BL33" s="2" t="s">
        <v>7442</v>
      </c>
      <c r="BM33" s="2">
        <v>2000</v>
      </c>
      <c r="BN33" s="2" t="s">
        <v>6345</v>
      </c>
      <c r="BO33">
        <v>1</v>
      </c>
      <c r="BP33" s="2" t="s">
        <v>7442</v>
      </c>
      <c r="BQ33" s="2">
        <v>2000</v>
      </c>
      <c r="BR33" s="2" t="s">
        <v>6345</v>
      </c>
      <c r="BS33">
        <v>0</v>
      </c>
      <c r="BT33" s="2" t="s">
        <v>6657</v>
      </c>
      <c r="BU33" s="2">
        <v>2000</v>
      </c>
      <c r="BV33" s="2" t="s">
        <v>6345</v>
      </c>
      <c r="BW33">
        <v>0</v>
      </c>
      <c r="BX33" s="2" t="s">
        <v>7443</v>
      </c>
      <c r="BY33" s="2">
        <v>1842</v>
      </c>
      <c r="BZ33" s="2" t="s">
        <v>6345</v>
      </c>
      <c r="CA33">
        <v>1</v>
      </c>
      <c r="CB33" s="2" t="s">
        <v>7442</v>
      </c>
      <c r="CC33" s="2">
        <v>2000</v>
      </c>
      <c r="CD33" s="2" t="s">
        <v>6345</v>
      </c>
      <c r="CE33">
        <v>1</v>
      </c>
      <c r="CF33" s="2" t="s">
        <v>7442</v>
      </c>
      <c r="CG33" s="2">
        <v>2000</v>
      </c>
      <c r="CH33" s="2" t="s">
        <v>6345</v>
      </c>
      <c r="CI33">
        <v>1</v>
      </c>
      <c r="CJ33" s="2" t="s">
        <v>7442</v>
      </c>
      <c r="CK33" s="2">
        <v>2000</v>
      </c>
      <c r="CL33" s="2" t="s">
        <v>6345</v>
      </c>
      <c r="CM33">
        <v>0</v>
      </c>
      <c r="CN33" s="2" t="s">
        <v>6657</v>
      </c>
      <c r="CO33" s="2">
        <v>2000</v>
      </c>
      <c r="CP33" s="2" t="s">
        <v>6345</v>
      </c>
      <c r="CQ33">
        <v>1</v>
      </c>
      <c r="CR33" s="7" t="s">
        <v>6715</v>
      </c>
      <c r="CS33" s="2">
        <v>1442</v>
      </c>
      <c r="CT33" s="2" t="s">
        <v>6345</v>
      </c>
      <c r="CU33">
        <v>1</v>
      </c>
      <c r="CV33" s="7" t="s">
        <v>6715</v>
      </c>
      <c r="CW33" s="2">
        <v>1904</v>
      </c>
      <c r="CX33" s="2" t="s">
        <v>6345</v>
      </c>
      <c r="CY33">
        <v>1</v>
      </c>
      <c r="CZ33" s="2" t="s">
        <v>7442</v>
      </c>
      <c r="DA33" s="2">
        <v>2000</v>
      </c>
      <c r="DB33" s="2" t="s">
        <v>6345</v>
      </c>
      <c r="DC33">
        <v>1</v>
      </c>
      <c r="DD33" s="2" t="s">
        <v>7442</v>
      </c>
      <c r="DE33" s="2">
        <v>2000</v>
      </c>
      <c r="DF33" s="2" t="s">
        <v>6345</v>
      </c>
      <c r="DG33">
        <v>1</v>
      </c>
      <c r="DH33" s="2" t="s">
        <v>7442</v>
      </c>
      <c r="DI33" s="2">
        <v>2000</v>
      </c>
      <c r="DJ33" s="2" t="s">
        <v>6345</v>
      </c>
      <c r="DK33">
        <v>0</v>
      </c>
      <c r="DL33" s="2" t="s">
        <v>6657</v>
      </c>
      <c r="DM33" s="2">
        <v>2000</v>
      </c>
      <c r="DN33" s="2" t="s">
        <v>6345</v>
      </c>
      <c r="DO33">
        <v>0</v>
      </c>
      <c r="DP33" s="2" t="s">
        <v>7443</v>
      </c>
      <c r="DQ33" s="2">
        <v>1281</v>
      </c>
      <c r="DR33" s="2" t="s">
        <v>6345</v>
      </c>
      <c r="DS33">
        <v>1</v>
      </c>
      <c r="DT33" s="7" t="s">
        <v>6715</v>
      </c>
      <c r="DU33" s="2">
        <v>1958</v>
      </c>
      <c r="DV33" s="2" t="s">
        <v>6345</v>
      </c>
      <c r="DW33">
        <v>0</v>
      </c>
      <c r="DX33" s="2" t="s">
        <v>6657</v>
      </c>
      <c r="DY33" s="2">
        <v>2000</v>
      </c>
      <c r="DZ33" s="2" t="s">
        <v>6345</v>
      </c>
      <c r="EA33">
        <v>1</v>
      </c>
      <c r="EB33" s="2" t="s">
        <v>7442</v>
      </c>
      <c r="EC33" s="2">
        <v>2000</v>
      </c>
      <c r="ED33" s="2" t="s">
        <v>6345</v>
      </c>
      <c r="EE33">
        <v>0</v>
      </c>
      <c r="EF33" s="2" t="s">
        <v>6657</v>
      </c>
      <c r="EG33" s="2">
        <v>2000</v>
      </c>
      <c r="EH33" t="s">
        <v>6345</v>
      </c>
      <c r="EI33">
        <v>1</v>
      </c>
      <c r="EJ33" t="s">
        <v>7442</v>
      </c>
      <c r="EK33" s="2">
        <v>2000</v>
      </c>
      <c r="EL33" t="s">
        <v>6345</v>
      </c>
      <c r="EM33">
        <v>0</v>
      </c>
      <c r="EN33" t="s">
        <v>6657</v>
      </c>
      <c r="EO33" s="2">
        <v>2000</v>
      </c>
      <c r="EP33" t="s">
        <v>6345</v>
      </c>
      <c r="EQ33">
        <v>0</v>
      </c>
      <c r="ER33" t="s">
        <v>7443</v>
      </c>
      <c r="ES33" s="2">
        <v>1566</v>
      </c>
      <c r="ET33" t="s">
        <v>6345</v>
      </c>
      <c r="EU33">
        <v>0</v>
      </c>
      <c r="EV33" t="s">
        <v>6657</v>
      </c>
      <c r="EW33" s="2">
        <v>2000</v>
      </c>
      <c r="EX33" s="2" t="s">
        <v>5394</v>
      </c>
      <c r="EY33" s="2"/>
      <c r="EZ33" s="2"/>
      <c r="FA33" s="2"/>
      <c r="FB33" s="2" t="s">
        <v>524</v>
      </c>
      <c r="FC33" s="2"/>
      <c r="FD33" s="2"/>
      <c r="FE33" s="2"/>
      <c r="FF33" s="2" t="s">
        <v>525</v>
      </c>
      <c r="FG33" s="2"/>
      <c r="FH33" s="2"/>
      <c r="FI33" s="2"/>
      <c r="FJ33" s="2" t="s">
        <v>525</v>
      </c>
      <c r="FK33" s="2"/>
      <c r="FL33" s="2"/>
      <c r="FM33" s="2"/>
      <c r="FN33" s="2" t="s">
        <v>524</v>
      </c>
      <c r="FO33" s="2"/>
      <c r="FP33" s="2"/>
      <c r="FQ33" s="2"/>
      <c r="FR33" s="2" t="s">
        <v>5404</v>
      </c>
      <c r="FS33" s="2"/>
      <c r="FT33" s="2"/>
      <c r="FU33" s="2"/>
      <c r="FV33" s="2" t="s">
        <v>6343</v>
      </c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</row>
    <row r="34" spans="1:242" x14ac:dyDescent="0.3">
      <c r="A34" t="s">
        <v>6334</v>
      </c>
      <c r="B34" s="2" t="s">
        <v>6345</v>
      </c>
      <c r="C34">
        <v>1</v>
      </c>
      <c r="D34" s="2" t="s">
        <v>7442</v>
      </c>
      <c r="E34" s="2">
        <v>2000</v>
      </c>
      <c r="F34" s="2" t="s">
        <v>6345</v>
      </c>
      <c r="G34">
        <v>0</v>
      </c>
      <c r="H34" s="2" t="s">
        <v>6657</v>
      </c>
      <c r="I34" s="2">
        <v>2000</v>
      </c>
      <c r="J34" s="2" t="s">
        <v>6345</v>
      </c>
      <c r="K34">
        <v>1</v>
      </c>
      <c r="L34" s="2" t="s">
        <v>7442</v>
      </c>
      <c r="M34" s="2">
        <v>2000</v>
      </c>
      <c r="N34" s="2" t="s">
        <v>6345</v>
      </c>
      <c r="O34">
        <v>0</v>
      </c>
      <c r="P34" s="2" t="s">
        <v>6657</v>
      </c>
      <c r="Q34" s="2">
        <v>2000</v>
      </c>
      <c r="R34" s="2" t="s">
        <v>6345</v>
      </c>
      <c r="S34">
        <v>0</v>
      </c>
      <c r="T34" s="2" t="s">
        <v>7443</v>
      </c>
      <c r="U34" s="2">
        <v>1436</v>
      </c>
      <c r="V34" s="2" t="s">
        <v>6345</v>
      </c>
      <c r="W34">
        <v>1</v>
      </c>
      <c r="X34" s="2" t="s">
        <v>7442</v>
      </c>
      <c r="Y34" s="2">
        <v>2000</v>
      </c>
      <c r="Z34" s="2" t="s">
        <v>6345</v>
      </c>
      <c r="AA34">
        <v>0</v>
      </c>
      <c r="AB34" s="2" t="s">
        <v>7443</v>
      </c>
      <c r="AC34" s="2">
        <v>1154</v>
      </c>
      <c r="AD34" s="2" t="s">
        <v>6345</v>
      </c>
      <c r="AE34">
        <v>1</v>
      </c>
      <c r="AF34" s="2" t="s">
        <v>7442</v>
      </c>
      <c r="AG34" s="2">
        <v>2000</v>
      </c>
      <c r="AH34" s="2" t="s">
        <v>6345</v>
      </c>
      <c r="AI34">
        <v>0</v>
      </c>
      <c r="AJ34" s="2" t="s">
        <v>7443</v>
      </c>
      <c r="AK34" s="2">
        <v>1715</v>
      </c>
      <c r="AL34" s="2" t="s">
        <v>6345</v>
      </c>
      <c r="AM34">
        <v>0</v>
      </c>
      <c r="AN34" s="2" t="s">
        <v>7443</v>
      </c>
      <c r="AO34" s="2">
        <v>1421</v>
      </c>
      <c r="AP34" s="2" t="s">
        <v>6345</v>
      </c>
      <c r="AQ34">
        <v>1</v>
      </c>
      <c r="AR34" s="2" t="s">
        <v>6715</v>
      </c>
      <c r="AS34" s="2">
        <v>1171</v>
      </c>
      <c r="AT34" s="2" t="s">
        <v>6345</v>
      </c>
      <c r="AU34">
        <v>0</v>
      </c>
      <c r="AV34" s="2" t="s">
        <v>7443</v>
      </c>
      <c r="AW34" s="2">
        <v>1269</v>
      </c>
      <c r="AX34" s="2" t="s">
        <v>6345</v>
      </c>
      <c r="AY34">
        <v>1</v>
      </c>
      <c r="AZ34" s="2" t="s">
        <v>7442</v>
      </c>
      <c r="BA34" s="2">
        <v>2000</v>
      </c>
      <c r="BB34" s="2" t="s">
        <v>6345</v>
      </c>
      <c r="BC34">
        <v>1</v>
      </c>
      <c r="BD34" s="2" t="s">
        <v>7442</v>
      </c>
      <c r="BE34" s="2">
        <v>2000</v>
      </c>
      <c r="BF34" s="2" t="s">
        <v>6345</v>
      </c>
      <c r="BG34">
        <v>0</v>
      </c>
      <c r="BH34" s="2" t="s">
        <v>7443</v>
      </c>
      <c r="BI34" s="2">
        <v>1117</v>
      </c>
      <c r="BJ34" s="2" t="s">
        <v>6345</v>
      </c>
      <c r="BK34">
        <v>1</v>
      </c>
      <c r="BL34" s="2" t="s">
        <v>7442</v>
      </c>
      <c r="BM34" s="2">
        <v>2000</v>
      </c>
      <c r="BN34" s="2" t="s">
        <v>6345</v>
      </c>
      <c r="BO34">
        <v>0</v>
      </c>
      <c r="BP34" s="2" t="s">
        <v>6657</v>
      </c>
      <c r="BQ34" s="2">
        <v>2000</v>
      </c>
      <c r="BR34" s="2" t="s">
        <v>6345</v>
      </c>
      <c r="BS34">
        <v>0</v>
      </c>
      <c r="BT34" s="2" t="s">
        <v>6657</v>
      </c>
      <c r="BU34" s="2">
        <v>2000</v>
      </c>
      <c r="BV34" s="2" t="s">
        <v>6345</v>
      </c>
      <c r="BW34">
        <v>1</v>
      </c>
      <c r="BX34" s="2" t="s">
        <v>7442</v>
      </c>
      <c r="BY34" s="2">
        <v>2000</v>
      </c>
      <c r="BZ34" s="2" t="s">
        <v>6345</v>
      </c>
      <c r="CA34">
        <v>0</v>
      </c>
      <c r="CB34" s="2" t="s">
        <v>6657</v>
      </c>
      <c r="CC34" s="2">
        <v>2000</v>
      </c>
      <c r="CD34" s="2" t="s">
        <v>6345</v>
      </c>
      <c r="CE34">
        <v>0</v>
      </c>
      <c r="CF34" s="2" t="s">
        <v>6657</v>
      </c>
      <c r="CG34" s="2">
        <v>2000</v>
      </c>
      <c r="CH34" s="2" t="s">
        <v>6345</v>
      </c>
      <c r="CI34">
        <v>0</v>
      </c>
      <c r="CJ34" s="2" t="s">
        <v>6657</v>
      </c>
      <c r="CK34" s="2">
        <v>2000</v>
      </c>
      <c r="CL34" s="2" t="s">
        <v>6345</v>
      </c>
      <c r="CM34">
        <v>0</v>
      </c>
      <c r="CN34" s="2" t="s">
        <v>7443</v>
      </c>
      <c r="CO34" s="2">
        <v>1367</v>
      </c>
      <c r="CP34" s="2" t="s">
        <v>6345</v>
      </c>
      <c r="CQ34">
        <v>0</v>
      </c>
      <c r="CR34" s="2" t="s">
        <v>6657</v>
      </c>
      <c r="CS34" s="2">
        <v>2000</v>
      </c>
      <c r="CT34" s="2" t="s">
        <v>6345</v>
      </c>
      <c r="CU34">
        <v>0</v>
      </c>
      <c r="CV34" s="2" t="s">
        <v>7443</v>
      </c>
      <c r="CW34" s="2">
        <v>1377</v>
      </c>
      <c r="CX34" s="2" t="s">
        <v>6345</v>
      </c>
      <c r="CY34">
        <v>1</v>
      </c>
      <c r="CZ34" s="2" t="s">
        <v>7442</v>
      </c>
      <c r="DA34" s="2">
        <v>2000</v>
      </c>
      <c r="DB34" s="2" t="s">
        <v>6345</v>
      </c>
      <c r="DC34">
        <v>0</v>
      </c>
      <c r="DD34" s="2" t="s">
        <v>6657</v>
      </c>
      <c r="DE34" s="2">
        <v>2000</v>
      </c>
      <c r="DF34" s="2" t="s">
        <v>6345</v>
      </c>
      <c r="DG34">
        <v>1</v>
      </c>
      <c r="DH34" s="2" t="s">
        <v>7442</v>
      </c>
      <c r="DI34" s="2">
        <v>2000</v>
      </c>
      <c r="DJ34" s="2" t="s">
        <v>6345</v>
      </c>
      <c r="DK34">
        <v>1</v>
      </c>
      <c r="DL34" s="2" t="s">
        <v>7442</v>
      </c>
      <c r="DM34" s="2">
        <v>2000</v>
      </c>
      <c r="DN34" s="2" t="s">
        <v>6345</v>
      </c>
      <c r="DO34">
        <v>1</v>
      </c>
      <c r="DP34" s="7" t="s">
        <v>6715</v>
      </c>
      <c r="DQ34" s="2">
        <v>1095</v>
      </c>
      <c r="DR34" s="2" t="s">
        <v>6345</v>
      </c>
      <c r="DS34">
        <v>0</v>
      </c>
      <c r="DT34" s="2" t="s">
        <v>6657</v>
      </c>
      <c r="DU34" s="2">
        <v>2000</v>
      </c>
      <c r="DV34" s="2" t="s">
        <v>6345</v>
      </c>
      <c r="DW34">
        <v>1</v>
      </c>
      <c r="DX34" s="7" t="s">
        <v>6715</v>
      </c>
      <c r="DY34" s="2">
        <v>1149</v>
      </c>
      <c r="DZ34" s="2" t="s">
        <v>6345</v>
      </c>
      <c r="EA34">
        <v>0</v>
      </c>
      <c r="EB34" s="2" t="s">
        <v>7443</v>
      </c>
      <c r="EC34" s="2">
        <v>1376</v>
      </c>
      <c r="ED34" s="2" t="s">
        <v>6345</v>
      </c>
      <c r="EE34">
        <v>1</v>
      </c>
      <c r="EF34" s="2" t="s">
        <v>7442</v>
      </c>
      <c r="EG34" s="2">
        <v>2000</v>
      </c>
      <c r="EH34" t="s">
        <v>6345</v>
      </c>
      <c r="EI34">
        <v>0</v>
      </c>
      <c r="EJ34" t="s">
        <v>6657</v>
      </c>
      <c r="EK34" s="2">
        <v>2000</v>
      </c>
      <c r="EL34" t="s">
        <v>6345</v>
      </c>
      <c r="EM34">
        <v>0</v>
      </c>
      <c r="EN34" t="s">
        <v>7443</v>
      </c>
      <c r="EO34" s="2">
        <v>1232</v>
      </c>
      <c r="EP34" t="s">
        <v>6345</v>
      </c>
      <c r="EQ34">
        <v>0</v>
      </c>
      <c r="ER34" t="s">
        <v>7443</v>
      </c>
      <c r="ES34" s="2">
        <v>1335</v>
      </c>
      <c r="ET34" s="2" t="s">
        <v>6345</v>
      </c>
      <c r="EU34" s="2">
        <v>0</v>
      </c>
      <c r="EV34" s="2" t="s">
        <v>6657</v>
      </c>
      <c r="EW34" s="2">
        <v>2000</v>
      </c>
      <c r="EX34" s="2" t="s">
        <v>5396</v>
      </c>
      <c r="EY34" s="2"/>
      <c r="EZ34" s="2"/>
      <c r="FA34" s="2"/>
      <c r="FB34" s="2" t="s">
        <v>524</v>
      </c>
      <c r="FC34" s="2"/>
      <c r="FD34" s="2"/>
      <c r="FE34" s="2"/>
      <c r="FF34" s="2" t="s">
        <v>5399</v>
      </c>
      <c r="FG34" s="2"/>
      <c r="FH34" s="2"/>
      <c r="FI34" s="2"/>
      <c r="FJ34" s="2" t="s">
        <v>525</v>
      </c>
      <c r="FK34" s="2"/>
      <c r="FL34" s="2"/>
      <c r="FM34" s="2"/>
      <c r="FN34" s="2" t="s">
        <v>524</v>
      </c>
      <c r="FO34" s="2"/>
      <c r="FP34" s="2"/>
      <c r="FQ34" s="2"/>
      <c r="FR34" s="2" t="s">
        <v>525</v>
      </c>
      <c r="FS34" s="2"/>
      <c r="FT34" s="2"/>
      <c r="FU34" s="2"/>
      <c r="FV34" s="2" t="s">
        <v>5409</v>
      </c>
      <c r="FW34" s="2"/>
      <c r="FX34" s="2"/>
      <c r="FY34" s="2"/>
      <c r="FZ34" s="2" t="s">
        <v>6343</v>
      </c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</row>
    <row r="35" spans="1:242" x14ac:dyDescent="0.3">
      <c r="A35" t="s">
        <v>6335</v>
      </c>
      <c r="B35" s="2" t="s">
        <v>6345</v>
      </c>
      <c r="C35">
        <v>1</v>
      </c>
      <c r="D35" s="2" t="s">
        <v>7442</v>
      </c>
      <c r="E35" s="2">
        <v>2000</v>
      </c>
      <c r="F35" s="2" t="s">
        <v>6345</v>
      </c>
      <c r="G35">
        <v>0</v>
      </c>
      <c r="H35" s="2" t="s">
        <v>6657</v>
      </c>
      <c r="I35" s="2">
        <v>2000</v>
      </c>
      <c r="J35" s="2" t="s">
        <v>6345</v>
      </c>
      <c r="K35">
        <v>1</v>
      </c>
      <c r="L35" s="2" t="s">
        <v>6715</v>
      </c>
      <c r="M35" s="2">
        <v>992</v>
      </c>
      <c r="N35" s="2" t="s">
        <v>6345</v>
      </c>
      <c r="O35">
        <v>0</v>
      </c>
      <c r="P35" s="2" t="s">
        <v>6657</v>
      </c>
      <c r="Q35" s="2">
        <v>2000</v>
      </c>
      <c r="R35" s="2" t="s">
        <v>6345</v>
      </c>
      <c r="S35">
        <v>1</v>
      </c>
      <c r="T35" s="2" t="s">
        <v>7442</v>
      </c>
      <c r="U35" s="2">
        <v>2000</v>
      </c>
      <c r="V35" s="2" t="s">
        <v>6345</v>
      </c>
      <c r="W35">
        <v>0</v>
      </c>
      <c r="X35" s="2" t="s">
        <v>6657</v>
      </c>
      <c r="Y35" s="2">
        <v>2000</v>
      </c>
      <c r="Z35" s="2" t="s">
        <v>6345</v>
      </c>
      <c r="AA35">
        <v>0</v>
      </c>
      <c r="AB35" s="2" t="s">
        <v>6657</v>
      </c>
      <c r="AC35" s="2">
        <v>2000</v>
      </c>
      <c r="AD35" s="2" t="s">
        <v>6345</v>
      </c>
      <c r="AE35">
        <v>1</v>
      </c>
      <c r="AF35" s="2" t="s">
        <v>7442</v>
      </c>
      <c r="AG35" s="2">
        <v>2000</v>
      </c>
      <c r="AH35" s="2" t="s">
        <v>6345</v>
      </c>
      <c r="AI35">
        <v>0</v>
      </c>
      <c r="AJ35" s="2" t="s">
        <v>6657</v>
      </c>
      <c r="AK35" s="2">
        <v>2000</v>
      </c>
      <c r="AL35" s="2" t="s">
        <v>6345</v>
      </c>
      <c r="AM35">
        <v>1</v>
      </c>
      <c r="AN35" s="2" t="s">
        <v>6715</v>
      </c>
      <c r="AO35" s="2">
        <v>1003</v>
      </c>
      <c r="AP35" s="2" t="s">
        <v>6345</v>
      </c>
      <c r="AQ35">
        <v>1</v>
      </c>
      <c r="AR35" s="2" t="s">
        <v>7442</v>
      </c>
      <c r="AS35" s="2">
        <v>2000</v>
      </c>
      <c r="AT35" s="2" t="s">
        <v>6345</v>
      </c>
      <c r="AU35">
        <v>1</v>
      </c>
      <c r="AV35" s="2" t="s">
        <v>7442</v>
      </c>
      <c r="AW35" s="2">
        <v>2000</v>
      </c>
      <c r="AX35" s="2" t="s">
        <v>6345</v>
      </c>
      <c r="AY35">
        <v>1</v>
      </c>
      <c r="AZ35" s="2" t="s">
        <v>7442</v>
      </c>
      <c r="BA35" s="2">
        <v>2000</v>
      </c>
      <c r="BB35" s="2" t="s">
        <v>6345</v>
      </c>
      <c r="BC35">
        <v>0</v>
      </c>
      <c r="BD35" s="2" t="s">
        <v>6657</v>
      </c>
      <c r="BE35" s="2">
        <v>2000</v>
      </c>
      <c r="BF35" s="2" t="s">
        <v>6345</v>
      </c>
      <c r="BG35">
        <v>1</v>
      </c>
      <c r="BH35" s="2" t="s">
        <v>7442</v>
      </c>
      <c r="BI35" s="2">
        <v>2000</v>
      </c>
      <c r="BJ35" s="2" t="s">
        <v>6345</v>
      </c>
      <c r="BK35">
        <v>1</v>
      </c>
      <c r="BL35" s="2" t="s">
        <v>7442</v>
      </c>
      <c r="BM35" s="2">
        <v>2000</v>
      </c>
      <c r="BN35" s="2" t="s">
        <v>6345</v>
      </c>
      <c r="BO35">
        <v>1</v>
      </c>
      <c r="BP35" s="2" t="s">
        <v>7442</v>
      </c>
      <c r="BQ35" s="2">
        <v>2000</v>
      </c>
      <c r="BR35" s="2" t="s">
        <v>6345</v>
      </c>
      <c r="BS35">
        <v>1</v>
      </c>
      <c r="BT35" s="7" t="s">
        <v>6715</v>
      </c>
      <c r="BU35" s="2">
        <v>1491</v>
      </c>
      <c r="BV35" s="2" t="s">
        <v>6345</v>
      </c>
      <c r="BW35">
        <v>0</v>
      </c>
      <c r="BX35" s="2" t="s">
        <v>6657</v>
      </c>
      <c r="BY35" s="2">
        <v>2000</v>
      </c>
      <c r="BZ35" s="2" t="s">
        <v>6345</v>
      </c>
      <c r="CA35">
        <v>0</v>
      </c>
      <c r="CB35" s="2" t="s">
        <v>7443</v>
      </c>
      <c r="CC35" s="2">
        <v>1015</v>
      </c>
      <c r="CD35" s="2" t="s">
        <v>6345</v>
      </c>
      <c r="CE35">
        <v>1</v>
      </c>
      <c r="CF35" s="2" t="s">
        <v>7442</v>
      </c>
      <c r="CG35" s="2">
        <v>2000</v>
      </c>
      <c r="CH35" s="2" t="s">
        <v>6345</v>
      </c>
      <c r="CI35">
        <v>0</v>
      </c>
      <c r="CJ35" s="2" t="s">
        <v>7443</v>
      </c>
      <c r="CK35" s="2">
        <v>1629</v>
      </c>
      <c r="CL35" s="2" t="s">
        <v>6345</v>
      </c>
      <c r="CM35">
        <v>1</v>
      </c>
      <c r="CN35" s="2" t="s">
        <v>7442</v>
      </c>
      <c r="CO35" s="2">
        <v>2000</v>
      </c>
      <c r="CP35" s="2" t="s">
        <v>6345</v>
      </c>
      <c r="CQ35">
        <v>1</v>
      </c>
      <c r="CR35" s="2" t="s">
        <v>7442</v>
      </c>
      <c r="CS35" s="2">
        <v>2000</v>
      </c>
      <c r="CT35" s="2" t="s">
        <v>6345</v>
      </c>
      <c r="CU35">
        <v>1</v>
      </c>
      <c r="CV35" s="7" t="s">
        <v>6715</v>
      </c>
      <c r="CW35" s="2">
        <v>1539</v>
      </c>
      <c r="CX35" s="2" t="s">
        <v>6345</v>
      </c>
      <c r="CY35">
        <v>1</v>
      </c>
      <c r="CZ35" s="2" t="s">
        <v>7442</v>
      </c>
      <c r="DA35" s="2">
        <v>2000</v>
      </c>
      <c r="DB35" s="2" t="s">
        <v>6345</v>
      </c>
      <c r="DC35">
        <v>0</v>
      </c>
      <c r="DD35" s="2" t="s">
        <v>6657</v>
      </c>
      <c r="DE35" s="2">
        <v>2000</v>
      </c>
      <c r="DF35" s="2" t="s">
        <v>6345</v>
      </c>
      <c r="DG35">
        <v>0</v>
      </c>
      <c r="DH35" s="2" t="s">
        <v>7443</v>
      </c>
      <c r="DI35" s="2">
        <v>1653</v>
      </c>
      <c r="DJ35" s="2" t="s">
        <v>6345</v>
      </c>
      <c r="DK35">
        <v>1</v>
      </c>
      <c r="DL35" s="2" t="s">
        <v>7442</v>
      </c>
      <c r="DM35" s="2">
        <v>2000</v>
      </c>
      <c r="DN35" s="2" t="s">
        <v>6345</v>
      </c>
      <c r="DO35">
        <v>0</v>
      </c>
      <c r="DP35" s="2" t="s">
        <v>6657</v>
      </c>
      <c r="DQ35" s="2">
        <v>2000</v>
      </c>
      <c r="DR35" s="2" t="s">
        <v>6345</v>
      </c>
      <c r="DS35">
        <v>0</v>
      </c>
      <c r="DT35" s="2" t="s">
        <v>7443</v>
      </c>
      <c r="DU35" s="2">
        <v>1043</v>
      </c>
      <c r="DV35" s="2" t="s">
        <v>6345</v>
      </c>
      <c r="DW35">
        <v>1</v>
      </c>
      <c r="DX35" s="2" t="s">
        <v>7442</v>
      </c>
      <c r="DY35" s="2">
        <v>2000</v>
      </c>
      <c r="DZ35" s="2" t="s">
        <v>6345</v>
      </c>
      <c r="EA35">
        <v>1</v>
      </c>
      <c r="EB35" s="2" t="s">
        <v>7442</v>
      </c>
      <c r="EC35" s="2">
        <v>2000</v>
      </c>
      <c r="ED35" s="2" t="s">
        <v>6345</v>
      </c>
      <c r="EE35">
        <v>0</v>
      </c>
      <c r="EF35" s="2" t="s">
        <v>7443</v>
      </c>
      <c r="EG35" s="2">
        <v>1524</v>
      </c>
      <c r="EH35" t="s">
        <v>6345</v>
      </c>
      <c r="EI35">
        <v>0</v>
      </c>
      <c r="EJ35" t="s">
        <v>6657</v>
      </c>
      <c r="EK35" s="2">
        <v>2000</v>
      </c>
      <c r="EL35" t="s">
        <v>6345</v>
      </c>
      <c r="EM35">
        <v>1</v>
      </c>
      <c r="EN35" t="s">
        <v>7442</v>
      </c>
      <c r="EO35" s="2">
        <v>2000</v>
      </c>
      <c r="EP35" t="s">
        <v>6345</v>
      </c>
      <c r="EQ35">
        <v>1</v>
      </c>
      <c r="ER35" t="s">
        <v>7442</v>
      </c>
      <c r="ES35" s="2">
        <v>2000</v>
      </c>
      <c r="ET35" t="s">
        <v>6345</v>
      </c>
      <c r="EU35">
        <v>1</v>
      </c>
      <c r="EV35" t="s">
        <v>7442</v>
      </c>
      <c r="EW35" s="2">
        <v>2000</v>
      </c>
      <c r="EX35" s="2" t="s">
        <v>525</v>
      </c>
      <c r="EY35" s="2"/>
      <c r="EZ35" s="2"/>
      <c r="FA35" s="2"/>
      <c r="FB35" s="2" t="s">
        <v>525</v>
      </c>
      <c r="FC35" s="2"/>
      <c r="FD35" s="2"/>
      <c r="FE35" s="2"/>
      <c r="FF35" s="2" t="s">
        <v>525</v>
      </c>
      <c r="FG35" s="2"/>
      <c r="FH35" s="2"/>
      <c r="FI35" s="2"/>
      <c r="FJ35" s="2" t="s">
        <v>524</v>
      </c>
      <c r="FK35" s="2"/>
      <c r="FL35" s="2"/>
      <c r="FM35" s="2"/>
      <c r="FN35" s="2" t="s">
        <v>5401</v>
      </c>
      <c r="FO35" s="2"/>
      <c r="FP35" s="2"/>
      <c r="FQ35" s="2"/>
      <c r="FR35" s="2" t="s">
        <v>525</v>
      </c>
      <c r="FS35" s="2"/>
      <c r="FT35" s="2"/>
      <c r="FU35" s="2"/>
      <c r="FV35" s="2" t="s">
        <v>6343</v>
      </c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</row>
    <row r="36" spans="1:242" x14ac:dyDescent="0.3">
      <c r="A36" t="s">
        <v>6336</v>
      </c>
      <c r="B36" s="2" t="s">
        <v>6345</v>
      </c>
      <c r="C36">
        <v>1</v>
      </c>
      <c r="D36" s="2" t="s">
        <v>7442</v>
      </c>
      <c r="E36" s="2">
        <v>2000</v>
      </c>
      <c r="F36" s="2" t="s">
        <v>6345</v>
      </c>
      <c r="G36">
        <v>1</v>
      </c>
      <c r="H36" s="2" t="s">
        <v>6715</v>
      </c>
      <c r="I36" s="2">
        <v>1444</v>
      </c>
      <c r="J36" s="2" t="s">
        <v>6345</v>
      </c>
      <c r="K36">
        <v>1</v>
      </c>
      <c r="L36" s="2" t="s">
        <v>7442</v>
      </c>
      <c r="M36" s="2">
        <v>2000</v>
      </c>
      <c r="N36" s="2" t="s">
        <v>6345</v>
      </c>
      <c r="O36">
        <v>1</v>
      </c>
      <c r="P36" s="2" t="s">
        <v>7442</v>
      </c>
      <c r="Q36" s="2">
        <v>2000</v>
      </c>
      <c r="R36" s="2" t="s">
        <v>6345</v>
      </c>
      <c r="S36">
        <v>1</v>
      </c>
      <c r="T36" s="2" t="s">
        <v>7442</v>
      </c>
      <c r="U36" s="2">
        <v>2000</v>
      </c>
      <c r="V36" s="2" t="s">
        <v>6345</v>
      </c>
      <c r="W36">
        <v>1</v>
      </c>
      <c r="X36" s="2" t="s">
        <v>7442</v>
      </c>
      <c r="Y36" s="2">
        <v>2000</v>
      </c>
      <c r="Z36" s="2" t="s">
        <v>6345</v>
      </c>
      <c r="AA36">
        <v>0</v>
      </c>
      <c r="AB36" s="2" t="s">
        <v>7443</v>
      </c>
      <c r="AC36" s="2">
        <v>30</v>
      </c>
      <c r="AD36" s="2" t="s">
        <v>6345</v>
      </c>
      <c r="AE36">
        <v>1</v>
      </c>
      <c r="AF36" s="2" t="s">
        <v>6715</v>
      </c>
      <c r="AG36" s="2">
        <v>1331</v>
      </c>
      <c r="AH36" s="2" t="s">
        <v>6345</v>
      </c>
      <c r="AI36">
        <v>1</v>
      </c>
      <c r="AJ36" s="2" t="s">
        <v>7442</v>
      </c>
      <c r="AK36" s="2">
        <v>2000</v>
      </c>
      <c r="AL36" s="2" t="s">
        <v>6345</v>
      </c>
      <c r="AM36">
        <v>1</v>
      </c>
      <c r="AN36" s="2" t="s">
        <v>7442</v>
      </c>
      <c r="AO36" s="2">
        <v>2000</v>
      </c>
      <c r="AP36" s="2" t="s">
        <v>6345</v>
      </c>
      <c r="AQ36">
        <v>1</v>
      </c>
      <c r="AR36" s="2" t="s">
        <v>7442</v>
      </c>
      <c r="AS36" s="2">
        <v>2000</v>
      </c>
      <c r="AT36" s="2" t="s">
        <v>6345</v>
      </c>
      <c r="AU36">
        <v>1</v>
      </c>
      <c r="AV36" s="2" t="s">
        <v>7442</v>
      </c>
      <c r="AW36" s="2">
        <v>2000</v>
      </c>
      <c r="AX36" s="2" t="s">
        <v>6345</v>
      </c>
      <c r="AY36">
        <v>0</v>
      </c>
      <c r="AZ36" s="2" t="s">
        <v>6657</v>
      </c>
      <c r="BA36" s="2">
        <v>2000</v>
      </c>
      <c r="BB36" s="2" t="s">
        <v>6345</v>
      </c>
      <c r="BC36">
        <v>1</v>
      </c>
      <c r="BD36" s="2" t="s">
        <v>6715</v>
      </c>
      <c r="BE36" s="2">
        <v>1336</v>
      </c>
      <c r="BF36" s="2" t="s">
        <v>6345</v>
      </c>
      <c r="BG36">
        <v>1</v>
      </c>
      <c r="BH36" s="2" t="s">
        <v>7442</v>
      </c>
      <c r="BI36" s="2">
        <v>2000</v>
      </c>
      <c r="BJ36" s="2" t="s">
        <v>6345</v>
      </c>
      <c r="BK36">
        <v>1</v>
      </c>
      <c r="BL36" s="2" t="s">
        <v>7442</v>
      </c>
      <c r="BM36" s="2">
        <v>2000</v>
      </c>
      <c r="BN36" s="2" t="s">
        <v>6345</v>
      </c>
      <c r="BO36">
        <v>1</v>
      </c>
      <c r="BP36" s="2" t="s">
        <v>7442</v>
      </c>
      <c r="BQ36" s="2">
        <v>2000</v>
      </c>
      <c r="BR36" s="2" t="s">
        <v>6345</v>
      </c>
      <c r="BS36">
        <v>0</v>
      </c>
      <c r="BT36" s="2" t="s">
        <v>6657</v>
      </c>
      <c r="BU36" s="2">
        <v>2000</v>
      </c>
      <c r="BV36" s="2" t="s">
        <v>6345</v>
      </c>
      <c r="BW36">
        <v>0</v>
      </c>
      <c r="BX36" s="2" t="s">
        <v>7443</v>
      </c>
      <c r="BY36" s="2">
        <v>1253</v>
      </c>
      <c r="BZ36" s="2" t="s">
        <v>6345</v>
      </c>
      <c r="CA36">
        <v>1</v>
      </c>
      <c r="CB36" s="2" t="s">
        <v>7442</v>
      </c>
      <c r="CC36" s="2">
        <v>2000</v>
      </c>
      <c r="CD36" s="2" t="s">
        <v>6345</v>
      </c>
      <c r="CE36">
        <v>1</v>
      </c>
      <c r="CF36" s="2" t="s">
        <v>7442</v>
      </c>
      <c r="CG36" s="2">
        <v>2000</v>
      </c>
      <c r="CH36" s="2" t="s">
        <v>6345</v>
      </c>
      <c r="CI36">
        <v>0</v>
      </c>
      <c r="CJ36" s="2" t="s">
        <v>6657</v>
      </c>
      <c r="CK36" s="2">
        <v>2000</v>
      </c>
      <c r="CL36" s="2" t="s">
        <v>6345</v>
      </c>
      <c r="CM36">
        <v>0</v>
      </c>
      <c r="CN36" s="2" t="s">
        <v>7443</v>
      </c>
      <c r="CO36" s="2">
        <v>1117</v>
      </c>
      <c r="CP36" s="2" t="s">
        <v>6345</v>
      </c>
      <c r="CQ36">
        <v>1</v>
      </c>
      <c r="CR36" s="2" t="s">
        <v>7442</v>
      </c>
      <c r="CS36" s="2">
        <v>2000</v>
      </c>
      <c r="CT36" s="2" t="s">
        <v>6345</v>
      </c>
      <c r="CU36">
        <v>1</v>
      </c>
      <c r="CV36" s="2" t="s">
        <v>7442</v>
      </c>
      <c r="CW36" s="2">
        <v>2000</v>
      </c>
      <c r="CX36" s="2" t="s">
        <v>6345</v>
      </c>
      <c r="CY36">
        <v>0</v>
      </c>
      <c r="CZ36" s="2" t="s">
        <v>6657</v>
      </c>
      <c r="DA36" s="2">
        <v>2000</v>
      </c>
      <c r="DB36" s="2" t="s">
        <v>6345</v>
      </c>
      <c r="DC36">
        <v>1</v>
      </c>
      <c r="DD36" s="2" t="s">
        <v>7442</v>
      </c>
      <c r="DE36" s="2">
        <v>2000</v>
      </c>
      <c r="DF36" s="2" t="s">
        <v>6345</v>
      </c>
      <c r="DG36">
        <v>0</v>
      </c>
      <c r="DH36" s="2" t="s">
        <v>7443</v>
      </c>
      <c r="DI36" s="2">
        <v>76</v>
      </c>
      <c r="DJ36" s="2" t="s">
        <v>6345</v>
      </c>
      <c r="DK36">
        <v>0</v>
      </c>
      <c r="DL36" s="2" t="s">
        <v>6657</v>
      </c>
      <c r="DM36" s="2">
        <v>2000</v>
      </c>
      <c r="DN36" s="2" t="s">
        <v>6345</v>
      </c>
      <c r="DO36">
        <v>0</v>
      </c>
      <c r="DP36" s="2" t="s">
        <v>7443</v>
      </c>
      <c r="DQ36" s="2">
        <v>1643</v>
      </c>
      <c r="DR36" s="2" t="s">
        <v>6345</v>
      </c>
      <c r="DS36">
        <v>1</v>
      </c>
      <c r="DT36" s="2" t="s">
        <v>7442</v>
      </c>
      <c r="DU36" s="2">
        <v>2000</v>
      </c>
      <c r="DV36" s="2" t="s">
        <v>6345</v>
      </c>
      <c r="DW36">
        <v>0</v>
      </c>
      <c r="DX36" s="2" t="s">
        <v>6657</v>
      </c>
      <c r="DY36" s="2">
        <v>2000</v>
      </c>
      <c r="DZ36" s="2" t="s">
        <v>6345</v>
      </c>
      <c r="EA36">
        <v>0</v>
      </c>
      <c r="EB36" s="2" t="s">
        <v>7443</v>
      </c>
      <c r="EC36" s="2">
        <v>1738</v>
      </c>
      <c r="ED36" s="2" t="s">
        <v>6345</v>
      </c>
      <c r="EE36">
        <v>0</v>
      </c>
      <c r="EF36" s="2" t="s">
        <v>6657</v>
      </c>
      <c r="EG36" s="2">
        <v>2000</v>
      </c>
      <c r="EH36" t="s">
        <v>6345</v>
      </c>
      <c r="EI36">
        <v>1</v>
      </c>
      <c r="EJ36" t="s">
        <v>7442</v>
      </c>
      <c r="EK36" s="2">
        <v>2000</v>
      </c>
      <c r="EL36" t="s">
        <v>6345</v>
      </c>
      <c r="EM36">
        <v>0</v>
      </c>
      <c r="EN36" t="s">
        <v>7443</v>
      </c>
      <c r="EO36" s="2">
        <v>802</v>
      </c>
      <c r="EP36" t="s">
        <v>6345</v>
      </c>
      <c r="EQ36">
        <v>0</v>
      </c>
      <c r="ER36" t="s">
        <v>6657</v>
      </c>
      <c r="ES36" s="2">
        <v>2000</v>
      </c>
      <c r="ET36" t="s">
        <v>6345</v>
      </c>
      <c r="EU36">
        <v>0</v>
      </c>
      <c r="EV36" t="s">
        <v>6657</v>
      </c>
      <c r="EW36" s="2">
        <v>2000</v>
      </c>
      <c r="EX36" s="2" t="s">
        <v>5379</v>
      </c>
      <c r="EY36" s="2"/>
      <c r="EZ36" s="2"/>
      <c r="FA36" s="2"/>
      <c r="FB36" s="2" t="s">
        <v>525</v>
      </c>
      <c r="FC36" s="2"/>
      <c r="FD36" s="2"/>
      <c r="FE36" s="2"/>
      <c r="FF36" s="2" t="s">
        <v>525</v>
      </c>
      <c r="FG36" s="2"/>
      <c r="FH36" s="2"/>
      <c r="FI36" s="2"/>
      <c r="FJ36" s="2" t="s">
        <v>5400</v>
      </c>
      <c r="FK36" s="2"/>
      <c r="FL36" s="2"/>
      <c r="FM36" s="2"/>
      <c r="FN36" s="2" t="s">
        <v>525</v>
      </c>
      <c r="FO36" s="2"/>
      <c r="FP36" s="2"/>
      <c r="FQ36" s="2"/>
      <c r="FR36" s="2" t="s">
        <v>524</v>
      </c>
      <c r="FS36" s="2"/>
      <c r="FT36" s="2"/>
      <c r="FU36" s="2"/>
      <c r="FV36" s="2" t="s">
        <v>5406</v>
      </c>
      <c r="FW36" s="2"/>
      <c r="FX36" s="2"/>
      <c r="FY36" s="2"/>
      <c r="FZ36" s="2" t="s">
        <v>6343</v>
      </c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</row>
    <row r="37" spans="1:242" x14ac:dyDescent="0.3">
      <c r="A37" t="s">
        <v>6337</v>
      </c>
      <c r="B37" s="2" t="s">
        <v>6345</v>
      </c>
      <c r="C37">
        <v>1</v>
      </c>
      <c r="D37" s="2" t="s">
        <v>7442</v>
      </c>
      <c r="E37" s="2">
        <v>2000</v>
      </c>
      <c r="F37" s="2" t="s">
        <v>6345</v>
      </c>
      <c r="G37">
        <v>1</v>
      </c>
      <c r="H37" s="2" t="s">
        <v>7442</v>
      </c>
      <c r="I37" s="2">
        <v>2000</v>
      </c>
      <c r="J37" s="2" t="s">
        <v>6345</v>
      </c>
      <c r="K37">
        <v>0</v>
      </c>
      <c r="L37" s="2" t="s">
        <v>6657</v>
      </c>
      <c r="M37" s="2">
        <v>2000</v>
      </c>
      <c r="N37" s="2" t="s">
        <v>6345</v>
      </c>
      <c r="O37">
        <v>1</v>
      </c>
      <c r="P37" s="2" t="s">
        <v>6715</v>
      </c>
      <c r="Q37" s="2">
        <v>1281</v>
      </c>
      <c r="R37" s="2" t="s">
        <v>6345</v>
      </c>
      <c r="S37">
        <v>1</v>
      </c>
      <c r="T37" s="2" t="s">
        <v>7442</v>
      </c>
      <c r="U37" s="2">
        <v>2000</v>
      </c>
      <c r="V37" s="2" t="s">
        <v>6345</v>
      </c>
      <c r="W37">
        <v>1</v>
      </c>
      <c r="X37" s="2" t="s">
        <v>7442</v>
      </c>
      <c r="Y37" s="2">
        <v>2000</v>
      </c>
      <c r="Z37" s="2" t="s">
        <v>6345</v>
      </c>
      <c r="AA37">
        <v>0</v>
      </c>
      <c r="AB37" s="2" t="s">
        <v>6657</v>
      </c>
      <c r="AC37" s="2">
        <v>2000</v>
      </c>
      <c r="AD37" s="2" t="s">
        <v>6345</v>
      </c>
      <c r="AE37">
        <v>0</v>
      </c>
      <c r="AF37" s="2" t="s">
        <v>7443</v>
      </c>
      <c r="AG37" s="2">
        <v>1329</v>
      </c>
      <c r="AH37" s="2" t="s">
        <v>6345</v>
      </c>
      <c r="AI37">
        <v>0</v>
      </c>
      <c r="AJ37" s="2" t="s">
        <v>6657</v>
      </c>
      <c r="AK37" s="2">
        <v>2000</v>
      </c>
      <c r="AL37" s="2" t="s">
        <v>6345</v>
      </c>
      <c r="AM37">
        <v>0</v>
      </c>
      <c r="AN37" s="2" t="s">
        <v>6657</v>
      </c>
      <c r="AO37" s="2">
        <v>2000</v>
      </c>
      <c r="AP37" s="2" t="s">
        <v>6345</v>
      </c>
      <c r="AQ37">
        <v>1</v>
      </c>
      <c r="AR37" s="2" t="s">
        <v>7442</v>
      </c>
      <c r="AS37" s="2">
        <v>2000</v>
      </c>
      <c r="AT37" s="2" t="s">
        <v>6345</v>
      </c>
      <c r="AU37">
        <v>1</v>
      </c>
      <c r="AV37" s="2" t="s">
        <v>7442</v>
      </c>
      <c r="AW37" s="2">
        <v>2000</v>
      </c>
      <c r="AX37" s="2" t="s">
        <v>6345</v>
      </c>
      <c r="AY37">
        <v>1</v>
      </c>
      <c r="AZ37" s="2" t="s">
        <v>7442</v>
      </c>
      <c r="BA37" s="2">
        <v>2000</v>
      </c>
      <c r="BB37" s="2" t="s">
        <v>6345</v>
      </c>
      <c r="BC37">
        <v>1</v>
      </c>
      <c r="BD37" s="2" t="s">
        <v>7442</v>
      </c>
      <c r="BE37" s="2">
        <v>2000</v>
      </c>
      <c r="BF37" s="2" t="s">
        <v>6345</v>
      </c>
      <c r="BG37">
        <v>1</v>
      </c>
      <c r="BH37" s="2" t="s">
        <v>6715</v>
      </c>
      <c r="BI37" s="2">
        <v>938</v>
      </c>
      <c r="BJ37" s="2" t="s">
        <v>6345</v>
      </c>
      <c r="BK37">
        <v>1</v>
      </c>
      <c r="BL37" s="2" t="s">
        <v>6715</v>
      </c>
      <c r="BM37" s="2">
        <v>1016</v>
      </c>
      <c r="BN37" s="2" t="s">
        <v>6345</v>
      </c>
      <c r="BO37">
        <v>1</v>
      </c>
      <c r="BP37" s="2" t="s">
        <v>7442</v>
      </c>
      <c r="BQ37" s="2">
        <v>2000</v>
      </c>
      <c r="BR37" s="2" t="s">
        <v>6345</v>
      </c>
      <c r="BS37">
        <v>0</v>
      </c>
      <c r="BT37" s="2" t="s">
        <v>7443</v>
      </c>
      <c r="BU37" s="2">
        <v>1410</v>
      </c>
      <c r="BV37" s="2" t="s">
        <v>6345</v>
      </c>
      <c r="BW37">
        <v>1</v>
      </c>
      <c r="BX37" s="2" t="s">
        <v>7442</v>
      </c>
      <c r="BY37" s="2">
        <v>2000</v>
      </c>
      <c r="BZ37" s="2" t="s">
        <v>6345</v>
      </c>
      <c r="CA37">
        <v>1</v>
      </c>
      <c r="CB37" s="7" t="s">
        <v>6715</v>
      </c>
      <c r="CC37" s="2">
        <v>1120</v>
      </c>
      <c r="CD37" s="2" t="s">
        <v>6345</v>
      </c>
      <c r="CE37">
        <v>1</v>
      </c>
      <c r="CF37" s="2" t="s">
        <v>7442</v>
      </c>
      <c r="CG37" s="2">
        <v>2000</v>
      </c>
      <c r="CH37" s="2" t="s">
        <v>6345</v>
      </c>
      <c r="CI37">
        <v>1</v>
      </c>
      <c r="CJ37" s="2" t="s">
        <v>7442</v>
      </c>
      <c r="CK37" s="2">
        <v>2000</v>
      </c>
      <c r="CL37" s="2" t="s">
        <v>6345</v>
      </c>
      <c r="CM37">
        <v>1</v>
      </c>
      <c r="CN37" s="2" t="s">
        <v>7442</v>
      </c>
      <c r="CO37" s="2">
        <v>2000</v>
      </c>
      <c r="CP37" s="2" t="s">
        <v>6345</v>
      </c>
      <c r="CQ37">
        <v>0</v>
      </c>
      <c r="CR37" s="2" t="s">
        <v>7443</v>
      </c>
      <c r="CS37" s="2">
        <v>1036</v>
      </c>
      <c r="CT37" s="2" t="s">
        <v>6345</v>
      </c>
      <c r="CU37">
        <v>1</v>
      </c>
      <c r="CV37" s="2" t="s">
        <v>7442</v>
      </c>
      <c r="CW37" s="2">
        <v>2000</v>
      </c>
      <c r="CX37" s="2" t="s">
        <v>6345</v>
      </c>
      <c r="CY37">
        <v>0</v>
      </c>
      <c r="CZ37" s="2" t="s">
        <v>7443</v>
      </c>
      <c r="DA37" s="2">
        <v>1226</v>
      </c>
      <c r="DB37" s="2" t="s">
        <v>6345</v>
      </c>
      <c r="DC37">
        <v>0</v>
      </c>
      <c r="DD37" s="2" t="s">
        <v>6657</v>
      </c>
      <c r="DE37" s="2">
        <v>2000</v>
      </c>
      <c r="DF37" s="2" t="s">
        <v>6345</v>
      </c>
      <c r="DG37">
        <v>0</v>
      </c>
      <c r="DH37" s="2" t="s">
        <v>6657</v>
      </c>
      <c r="DI37" s="2">
        <v>2000</v>
      </c>
      <c r="DJ37" s="2" t="s">
        <v>6345</v>
      </c>
      <c r="DK37">
        <v>0</v>
      </c>
      <c r="DL37" s="2" t="s">
        <v>7443</v>
      </c>
      <c r="DM37" s="2">
        <v>1023</v>
      </c>
      <c r="DN37" s="2" t="s">
        <v>6345</v>
      </c>
      <c r="DO37">
        <v>1</v>
      </c>
      <c r="DP37" s="2" t="s">
        <v>7442</v>
      </c>
      <c r="DQ37" s="2">
        <v>2000</v>
      </c>
      <c r="DR37" s="2" t="s">
        <v>6345</v>
      </c>
      <c r="DS37">
        <v>1</v>
      </c>
      <c r="DT37" s="2" t="s">
        <v>7442</v>
      </c>
      <c r="DU37" s="2">
        <v>2000</v>
      </c>
      <c r="DV37" s="2" t="s">
        <v>6345</v>
      </c>
      <c r="DW37">
        <v>0</v>
      </c>
      <c r="DX37" s="2" t="s">
        <v>7443</v>
      </c>
      <c r="DY37" s="2">
        <v>1290</v>
      </c>
      <c r="DZ37" s="2" t="s">
        <v>6345</v>
      </c>
      <c r="EA37">
        <v>1</v>
      </c>
      <c r="EB37" s="2" t="s">
        <v>7442</v>
      </c>
      <c r="EC37" s="2">
        <v>2000</v>
      </c>
      <c r="ED37" s="2" t="s">
        <v>6345</v>
      </c>
      <c r="EE37">
        <v>0</v>
      </c>
      <c r="EF37" s="2" t="s">
        <v>6657</v>
      </c>
      <c r="EG37" s="2">
        <v>2000</v>
      </c>
      <c r="EH37" t="s">
        <v>6345</v>
      </c>
      <c r="EI37">
        <v>1</v>
      </c>
      <c r="EJ37" t="s">
        <v>6715</v>
      </c>
      <c r="EK37" s="2">
        <v>1011</v>
      </c>
      <c r="EL37" t="s">
        <v>6345</v>
      </c>
      <c r="EM37">
        <v>0</v>
      </c>
      <c r="EN37" t="s">
        <v>7443</v>
      </c>
      <c r="EO37" s="2">
        <v>1233</v>
      </c>
      <c r="EP37" t="s">
        <v>6345</v>
      </c>
      <c r="EQ37">
        <v>0</v>
      </c>
      <c r="ER37" t="s">
        <v>6657</v>
      </c>
      <c r="ES37" s="2">
        <v>2000</v>
      </c>
      <c r="ET37" t="s">
        <v>6345</v>
      </c>
      <c r="EU37">
        <v>0</v>
      </c>
      <c r="EV37" t="s">
        <v>6657</v>
      </c>
      <c r="EW37" s="2">
        <v>2000</v>
      </c>
      <c r="EX37" s="2" t="s">
        <v>5395</v>
      </c>
      <c r="EY37" s="2"/>
      <c r="EZ37" s="2"/>
      <c r="FA37" s="2"/>
      <c r="FB37" s="2" t="s">
        <v>524</v>
      </c>
      <c r="FC37" s="2"/>
      <c r="FD37" s="2"/>
      <c r="FE37" s="2"/>
      <c r="FF37" s="2" t="s">
        <v>525</v>
      </c>
      <c r="FG37" s="2"/>
      <c r="FH37" s="2"/>
      <c r="FI37" s="2"/>
      <c r="FJ37" s="2" t="s">
        <v>524</v>
      </c>
      <c r="FK37" s="2"/>
      <c r="FL37" s="2"/>
      <c r="FM37" s="2"/>
      <c r="FN37" s="2" t="s">
        <v>2022</v>
      </c>
      <c r="FO37" s="2"/>
      <c r="FP37" s="2"/>
      <c r="FQ37" s="2"/>
      <c r="FR37" s="2" t="s">
        <v>5405</v>
      </c>
      <c r="FS37" s="2"/>
      <c r="FT37" s="2"/>
      <c r="FU37" s="2"/>
      <c r="FV37" s="2" t="s">
        <v>5407</v>
      </c>
      <c r="FW37" s="2"/>
      <c r="FX37" s="2"/>
      <c r="FY37" s="2"/>
      <c r="FZ37" s="2" t="s">
        <v>6343</v>
      </c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</row>
    <row r="38" spans="1:242" x14ac:dyDescent="0.3">
      <c r="A38" t="s">
        <v>6338</v>
      </c>
      <c r="B38" s="2" t="s">
        <v>6345</v>
      </c>
      <c r="C38">
        <v>1</v>
      </c>
      <c r="D38" s="2" t="s">
        <v>7442</v>
      </c>
      <c r="E38" s="2">
        <v>2000</v>
      </c>
      <c r="F38" s="2" t="s">
        <v>6345</v>
      </c>
      <c r="G38">
        <v>0</v>
      </c>
      <c r="H38" s="2" t="s">
        <v>6657</v>
      </c>
      <c r="I38" s="2">
        <v>2000</v>
      </c>
      <c r="J38" s="2" t="s">
        <v>6345</v>
      </c>
      <c r="K38">
        <v>0</v>
      </c>
      <c r="L38" s="2" t="s">
        <v>7443</v>
      </c>
      <c r="M38" s="2">
        <v>1082</v>
      </c>
      <c r="N38" s="2" t="s">
        <v>6345</v>
      </c>
      <c r="O38">
        <v>1</v>
      </c>
      <c r="P38" s="2" t="s">
        <v>7442</v>
      </c>
      <c r="Q38" s="2">
        <v>2000</v>
      </c>
      <c r="R38" s="2" t="s">
        <v>6345</v>
      </c>
      <c r="S38">
        <v>0</v>
      </c>
      <c r="T38" s="2" t="s">
        <v>6657</v>
      </c>
      <c r="U38" s="2">
        <v>2000</v>
      </c>
      <c r="V38" s="2" t="s">
        <v>6345</v>
      </c>
      <c r="W38">
        <v>0</v>
      </c>
      <c r="X38" s="2" t="s">
        <v>7443</v>
      </c>
      <c r="Y38" s="2">
        <v>1302</v>
      </c>
      <c r="Z38" s="2" t="s">
        <v>6345</v>
      </c>
      <c r="AA38">
        <v>0</v>
      </c>
      <c r="AB38" s="2" t="s">
        <v>6657</v>
      </c>
      <c r="AC38" s="2">
        <v>2000</v>
      </c>
      <c r="AD38" s="2" t="s">
        <v>6345</v>
      </c>
      <c r="AE38">
        <v>1</v>
      </c>
      <c r="AF38" s="2" t="s">
        <v>7442</v>
      </c>
      <c r="AG38" s="2">
        <v>2000</v>
      </c>
      <c r="AH38" s="2" t="s">
        <v>6345</v>
      </c>
      <c r="AI38">
        <v>1</v>
      </c>
      <c r="AJ38" s="2" t="s">
        <v>7442</v>
      </c>
      <c r="AK38" s="2">
        <v>2000</v>
      </c>
      <c r="AL38" s="2" t="s">
        <v>6345</v>
      </c>
      <c r="AM38">
        <v>0</v>
      </c>
      <c r="AN38" s="2" t="s">
        <v>6657</v>
      </c>
      <c r="AO38" s="2">
        <v>2000</v>
      </c>
      <c r="AP38" s="2" t="s">
        <v>6345</v>
      </c>
      <c r="AQ38">
        <v>1</v>
      </c>
      <c r="AR38" s="2" t="s">
        <v>7442</v>
      </c>
      <c r="AS38" s="2">
        <v>2000</v>
      </c>
      <c r="AT38" s="2" t="s">
        <v>6345</v>
      </c>
      <c r="AU38">
        <v>0</v>
      </c>
      <c r="AV38" s="2" t="s">
        <v>6657</v>
      </c>
      <c r="AW38" s="2">
        <v>2000</v>
      </c>
      <c r="AX38" s="2" t="s">
        <v>6345</v>
      </c>
      <c r="AY38">
        <v>0</v>
      </c>
      <c r="AZ38" s="2" t="s">
        <v>7443</v>
      </c>
      <c r="BA38" s="2">
        <v>1183</v>
      </c>
      <c r="BB38" s="2" t="s">
        <v>6345</v>
      </c>
      <c r="BC38">
        <v>0</v>
      </c>
      <c r="BD38" s="2" t="s">
        <v>6657</v>
      </c>
      <c r="BE38" s="2">
        <v>2000</v>
      </c>
      <c r="BF38" s="2" t="s">
        <v>6345</v>
      </c>
      <c r="BG38">
        <v>0</v>
      </c>
      <c r="BH38" s="2" t="s">
        <v>7443</v>
      </c>
      <c r="BI38" s="2">
        <v>1103</v>
      </c>
      <c r="BJ38" s="2" t="s">
        <v>6345</v>
      </c>
      <c r="BK38">
        <v>0</v>
      </c>
      <c r="BL38" s="2" t="s">
        <v>6657</v>
      </c>
      <c r="BM38" s="2">
        <v>2000</v>
      </c>
      <c r="BN38" s="2" t="s">
        <v>6345</v>
      </c>
      <c r="BO38">
        <v>0</v>
      </c>
      <c r="BP38" s="2" t="s">
        <v>7443</v>
      </c>
      <c r="BQ38" s="2">
        <v>1909</v>
      </c>
      <c r="BR38" s="2" t="s">
        <v>6345</v>
      </c>
      <c r="BS38">
        <v>1</v>
      </c>
      <c r="BT38" s="2" t="s">
        <v>7442</v>
      </c>
      <c r="BU38" s="2">
        <v>2000</v>
      </c>
      <c r="BV38" s="2" t="s">
        <v>6345</v>
      </c>
      <c r="BW38">
        <v>1</v>
      </c>
      <c r="BX38" s="2" t="s">
        <v>7442</v>
      </c>
      <c r="BY38" s="2">
        <v>2000</v>
      </c>
      <c r="BZ38" s="2" t="s">
        <v>6345</v>
      </c>
      <c r="CA38">
        <v>0</v>
      </c>
      <c r="CB38" s="2" t="s">
        <v>6657</v>
      </c>
      <c r="CC38" s="2">
        <v>2000</v>
      </c>
      <c r="CD38" s="2" t="s">
        <v>6345</v>
      </c>
      <c r="CE38">
        <v>0</v>
      </c>
      <c r="CF38" s="2" t="s">
        <v>7443</v>
      </c>
      <c r="CG38" s="2">
        <v>1440</v>
      </c>
      <c r="CH38" s="2" t="s">
        <v>6345</v>
      </c>
      <c r="CI38">
        <v>0</v>
      </c>
      <c r="CJ38" s="2" t="s">
        <v>6657</v>
      </c>
      <c r="CK38" s="2">
        <v>2000</v>
      </c>
      <c r="CL38" s="2" t="s">
        <v>6345</v>
      </c>
      <c r="CM38">
        <v>1</v>
      </c>
      <c r="CN38" s="7" t="s">
        <v>6715</v>
      </c>
      <c r="CO38" s="2">
        <v>1060</v>
      </c>
      <c r="CP38" s="2" t="s">
        <v>6345</v>
      </c>
      <c r="CQ38">
        <v>0</v>
      </c>
      <c r="CR38" s="2" t="s">
        <v>6657</v>
      </c>
      <c r="CS38" s="2">
        <v>2000</v>
      </c>
      <c r="CT38" s="2" t="s">
        <v>6345</v>
      </c>
      <c r="CU38">
        <v>1</v>
      </c>
      <c r="CV38" s="2" t="s">
        <v>7442</v>
      </c>
      <c r="CW38" s="2">
        <v>2000</v>
      </c>
      <c r="CX38" s="2" t="s">
        <v>6345</v>
      </c>
      <c r="CY38">
        <v>1</v>
      </c>
      <c r="CZ38" s="2" t="s">
        <v>7442</v>
      </c>
      <c r="DA38" s="2">
        <v>2000</v>
      </c>
      <c r="DB38" s="2" t="s">
        <v>6345</v>
      </c>
      <c r="DC38">
        <v>1</v>
      </c>
      <c r="DD38" s="7" t="s">
        <v>6715</v>
      </c>
      <c r="DE38" s="2">
        <v>1322</v>
      </c>
      <c r="DF38" s="2" t="s">
        <v>6345</v>
      </c>
      <c r="DG38">
        <v>0</v>
      </c>
      <c r="DH38" s="2" t="s">
        <v>6657</v>
      </c>
      <c r="DI38" s="2">
        <v>2000</v>
      </c>
      <c r="DJ38" s="2" t="s">
        <v>6345</v>
      </c>
      <c r="DK38">
        <v>0</v>
      </c>
      <c r="DL38" s="2" t="s">
        <v>7443</v>
      </c>
      <c r="DM38" s="2">
        <v>994</v>
      </c>
      <c r="DN38" s="2" t="s">
        <v>6345</v>
      </c>
      <c r="DO38">
        <v>1</v>
      </c>
      <c r="DP38" s="2" t="s">
        <v>7442</v>
      </c>
      <c r="DQ38" s="2">
        <v>2000</v>
      </c>
      <c r="DR38" s="2" t="s">
        <v>6345</v>
      </c>
      <c r="DS38">
        <v>0</v>
      </c>
      <c r="DT38" s="2" t="s">
        <v>6657</v>
      </c>
      <c r="DU38" s="2">
        <v>2000</v>
      </c>
      <c r="DV38" s="2" t="s">
        <v>6345</v>
      </c>
      <c r="DW38">
        <v>0</v>
      </c>
      <c r="DX38" s="2" t="s">
        <v>7443</v>
      </c>
      <c r="DY38" s="2">
        <v>1443</v>
      </c>
      <c r="DZ38" s="2" t="s">
        <v>6345</v>
      </c>
      <c r="EA38">
        <v>0</v>
      </c>
      <c r="EB38" s="2" t="s">
        <v>6657</v>
      </c>
      <c r="EC38" s="2">
        <v>2000</v>
      </c>
      <c r="ED38" s="2" t="s">
        <v>6345</v>
      </c>
      <c r="EE38">
        <v>0</v>
      </c>
      <c r="EF38" s="2" t="s">
        <v>6657</v>
      </c>
      <c r="EG38" s="2">
        <v>2000</v>
      </c>
      <c r="EH38" t="s">
        <v>6345</v>
      </c>
      <c r="EI38">
        <v>0</v>
      </c>
      <c r="EJ38" t="s">
        <v>7443</v>
      </c>
      <c r="EK38" s="2">
        <v>1195</v>
      </c>
      <c r="EL38" t="s">
        <v>6345</v>
      </c>
      <c r="EM38">
        <v>0</v>
      </c>
      <c r="EN38" t="s">
        <v>6657</v>
      </c>
      <c r="EO38" s="2">
        <v>2000</v>
      </c>
      <c r="EP38" t="s">
        <v>6345</v>
      </c>
      <c r="EQ38">
        <v>1</v>
      </c>
      <c r="ER38" t="s">
        <v>7442</v>
      </c>
      <c r="ES38" s="2">
        <v>2000</v>
      </c>
      <c r="ET38" t="s">
        <v>6345</v>
      </c>
      <c r="EU38">
        <v>1</v>
      </c>
      <c r="EV38" t="s">
        <v>7442</v>
      </c>
      <c r="EW38" s="2">
        <v>2000</v>
      </c>
      <c r="EX38" s="2" t="s">
        <v>525</v>
      </c>
      <c r="EY38" s="2"/>
      <c r="EZ38" s="2"/>
      <c r="FA38" s="2"/>
      <c r="FB38" s="2" t="s">
        <v>525</v>
      </c>
      <c r="FC38" s="2"/>
      <c r="FD38" s="2"/>
      <c r="FE38" s="2"/>
      <c r="FF38" s="2" t="s">
        <v>524</v>
      </c>
      <c r="FG38" s="2"/>
      <c r="FH38" s="2"/>
      <c r="FI38" s="2"/>
      <c r="FJ38" s="2" t="s">
        <v>1609</v>
      </c>
      <c r="FK38" s="2"/>
      <c r="FL38" s="2"/>
      <c r="FM38" s="2"/>
      <c r="FN38" s="2" t="s">
        <v>525</v>
      </c>
      <c r="FO38" s="2"/>
      <c r="FP38" s="2"/>
      <c r="FQ38" s="2"/>
      <c r="FR38" s="2" t="s">
        <v>524</v>
      </c>
      <c r="FS38" s="2"/>
      <c r="FT38" s="2"/>
      <c r="FU38" s="2"/>
      <c r="FV38" s="2" t="s">
        <v>5408</v>
      </c>
      <c r="FW38" s="2"/>
      <c r="FX38" s="2"/>
      <c r="FY38" s="2"/>
      <c r="FZ38" s="2" t="s">
        <v>6343</v>
      </c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</row>
    <row r="39" spans="1:242" x14ac:dyDescent="0.3">
      <c r="A39" t="s">
        <v>6339</v>
      </c>
      <c r="B39" s="2" t="s">
        <v>6345</v>
      </c>
      <c r="C39">
        <v>1</v>
      </c>
      <c r="D39" s="2" t="s">
        <v>7442</v>
      </c>
      <c r="E39" s="2">
        <v>2000</v>
      </c>
      <c r="F39" s="2" t="s">
        <v>6345</v>
      </c>
      <c r="G39">
        <v>0</v>
      </c>
      <c r="H39" s="2" t="s">
        <v>6657</v>
      </c>
      <c r="I39" s="2">
        <v>2000</v>
      </c>
      <c r="J39" s="2" t="s">
        <v>6345</v>
      </c>
      <c r="K39">
        <v>1</v>
      </c>
      <c r="L39" s="2" t="s">
        <v>6715</v>
      </c>
      <c r="M39" s="2">
        <v>1232</v>
      </c>
      <c r="N39" s="2" t="s">
        <v>6345</v>
      </c>
      <c r="O39">
        <v>1</v>
      </c>
      <c r="P39" s="2" t="s">
        <v>6715</v>
      </c>
      <c r="Q39" s="2">
        <v>1424</v>
      </c>
      <c r="R39" s="2" t="s">
        <v>6345</v>
      </c>
      <c r="S39">
        <v>0</v>
      </c>
      <c r="T39" s="2" t="s">
        <v>7443</v>
      </c>
      <c r="U39" s="2">
        <v>1734</v>
      </c>
      <c r="V39" s="2" t="s">
        <v>6345</v>
      </c>
      <c r="W39">
        <v>1</v>
      </c>
      <c r="X39" s="2" t="s">
        <v>7442</v>
      </c>
      <c r="Y39" s="2">
        <v>2000</v>
      </c>
      <c r="Z39" s="2" t="s">
        <v>6345</v>
      </c>
      <c r="AA39">
        <v>1</v>
      </c>
      <c r="AB39" s="2" t="s">
        <v>7442</v>
      </c>
      <c r="AC39" s="2">
        <v>2000</v>
      </c>
      <c r="AD39" s="2" t="s">
        <v>6345</v>
      </c>
      <c r="AE39">
        <v>1</v>
      </c>
      <c r="AF39" s="2" t="s">
        <v>7442</v>
      </c>
      <c r="AG39" s="2">
        <v>2000</v>
      </c>
      <c r="AH39" s="2" t="s">
        <v>6345</v>
      </c>
      <c r="AI39">
        <v>1</v>
      </c>
      <c r="AJ39" s="2" t="s">
        <v>7442</v>
      </c>
      <c r="AK39" s="2">
        <v>2000</v>
      </c>
      <c r="AL39" s="2" t="s">
        <v>6345</v>
      </c>
      <c r="AM39">
        <v>1</v>
      </c>
      <c r="AN39" s="2" t="s">
        <v>7442</v>
      </c>
      <c r="AO39" s="2">
        <v>2000</v>
      </c>
      <c r="AP39" s="2" t="s">
        <v>6345</v>
      </c>
      <c r="AQ39">
        <v>1</v>
      </c>
      <c r="AR39" s="2" t="s">
        <v>7442</v>
      </c>
      <c r="AS39" s="2">
        <v>2000</v>
      </c>
      <c r="AT39" s="2" t="s">
        <v>6345</v>
      </c>
      <c r="AU39">
        <v>0</v>
      </c>
      <c r="AV39" s="2" t="s">
        <v>6657</v>
      </c>
      <c r="AW39" s="2">
        <v>2000</v>
      </c>
      <c r="AX39" s="2" t="s">
        <v>6345</v>
      </c>
      <c r="AY39">
        <v>0</v>
      </c>
      <c r="AZ39" s="2" t="s">
        <v>7443</v>
      </c>
      <c r="BA39" s="2">
        <v>1176</v>
      </c>
      <c r="BB39" s="2" t="s">
        <v>6345</v>
      </c>
      <c r="BC39">
        <v>1</v>
      </c>
      <c r="BD39" s="2" t="s">
        <v>7442</v>
      </c>
      <c r="BE39" s="2">
        <v>2000</v>
      </c>
      <c r="BF39" s="2" t="s">
        <v>6345</v>
      </c>
      <c r="BG39">
        <v>0</v>
      </c>
      <c r="BH39" s="2" t="s">
        <v>6657</v>
      </c>
      <c r="BI39" s="2">
        <v>2000</v>
      </c>
      <c r="BJ39" s="2" t="s">
        <v>6345</v>
      </c>
      <c r="BK39">
        <v>1</v>
      </c>
      <c r="BL39" s="2" t="s">
        <v>6715</v>
      </c>
      <c r="BM39" s="2">
        <v>1541</v>
      </c>
      <c r="BN39" s="2" t="s">
        <v>6345</v>
      </c>
      <c r="BO39">
        <v>1</v>
      </c>
      <c r="BP39" s="2" t="s">
        <v>7442</v>
      </c>
      <c r="BQ39" s="2">
        <v>2000</v>
      </c>
      <c r="BR39" s="2" t="s">
        <v>6345</v>
      </c>
      <c r="BS39">
        <v>0</v>
      </c>
      <c r="BT39" s="2" t="s">
        <v>7443</v>
      </c>
      <c r="BU39" s="2">
        <v>1056</v>
      </c>
      <c r="BV39" s="2" t="s">
        <v>6345</v>
      </c>
      <c r="BW39">
        <v>0</v>
      </c>
      <c r="BX39" s="2" t="s">
        <v>6657</v>
      </c>
      <c r="BY39" s="2">
        <v>2000</v>
      </c>
      <c r="BZ39" s="2" t="s">
        <v>6345</v>
      </c>
      <c r="CA39">
        <v>1</v>
      </c>
      <c r="CB39" s="2" t="s">
        <v>7442</v>
      </c>
      <c r="CC39" s="2">
        <v>2000</v>
      </c>
      <c r="CD39" s="2" t="s">
        <v>6345</v>
      </c>
      <c r="CE39">
        <v>0</v>
      </c>
      <c r="CF39" s="2" t="s">
        <v>6657</v>
      </c>
      <c r="CG39" s="2">
        <v>2000</v>
      </c>
      <c r="CH39" s="2" t="s">
        <v>6345</v>
      </c>
      <c r="CI39">
        <v>1</v>
      </c>
      <c r="CJ39" s="7" t="s">
        <v>6715</v>
      </c>
      <c r="CK39" s="2">
        <v>1674</v>
      </c>
      <c r="CL39" s="2" t="s">
        <v>6345</v>
      </c>
      <c r="CM39">
        <v>1</v>
      </c>
      <c r="CN39" s="7" t="s">
        <v>6715</v>
      </c>
      <c r="CO39" s="2">
        <v>1422</v>
      </c>
      <c r="CP39" s="2" t="s">
        <v>6345</v>
      </c>
      <c r="CQ39">
        <v>1</v>
      </c>
      <c r="CR39" s="2" t="s">
        <v>7442</v>
      </c>
      <c r="CS39" s="2">
        <v>2000</v>
      </c>
      <c r="CT39" s="2" t="s">
        <v>6345</v>
      </c>
      <c r="CU39">
        <v>0</v>
      </c>
      <c r="CV39" s="2" t="s">
        <v>6657</v>
      </c>
      <c r="CW39" s="2">
        <v>2000</v>
      </c>
      <c r="CX39" s="2" t="s">
        <v>6345</v>
      </c>
      <c r="CY39">
        <v>0</v>
      </c>
      <c r="CZ39" s="2" t="s">
        <v>7443</v>
      </c>
      <c r="DA39" s="2">
        <v>1113</v>
      </c>
      <c r="DB39" s="2" t="s">
        <v>6345</v>
      </c>
      <c r="DC39">
        <v>1</v>
      </c>
      <c r="DD39" s="2" t="s">
        <v>7442</v>
      </c>
      <c r="DE39" s="2">
        <v>2000</v>
      </c>
      <c r="DF39" s="2" t="s">
        <v>6345</v>
      </c>
      <c r="DG39">
        <v>1</v>
      </c>
      <c r="DH39" s="2" t="s">
        <v>7442</v>
      </c>
      <c r="DI39" s="2">
        <v>2000</v>
      </c>
      <c r="DJ39" s="2" t="s">
        <v>6345</v>
      </c>
      <c r="DK39">
        <v>1</v>
      </c>
      <c r="DL39" s="2" t="s">
        <v>7442</v>
      </c>
      <c r="DM39" s="2">
        <v>2000</v>
      </c>
      <c r="DN39" s="2" t="s">
        <v>6345</v>
      </c>
      <c r="DO39">
        <v>0</v>
      </c>
      <c r="DP39" s="2" t="s">
        <v>6657</v>
      </c>
      <c r="DQ39" s="2">
        <v>2000</v>
      </c>
      <c r="DR39" s="2" t="s">
        <v>6345</v>
      </c>
      <c r="DS39">
        <v>1</v>
      </c>
      <c r="DT39" s="7" t="s">
        <v>6715</v>
      </c>
      <c r="DU39" s="2">
        <v>1877</v>
      </c>
      <c r="DV39" s="2" t="s">
        <v>6345</v>
      </c>
      <c r="DW39">
        <v>0</v>
      </c>
      <c r="DX39" s="2" t="s">
        <v>7443</v>
      </c>
      <c r="DY39" s="2">
        <v>1618</v>
      </c>
      <c r="DZ39" s="2" t="s">
        <v>6345</v>
      </c>
      <c r="EA39">
        <v>1</v>
      </c>
      <c r="EB39" s="2" t="s">
        <v>7442</v>
      </c>
      <c r="EC39" s="2">
        <v>2000</v>
      </c>
      <c r="ED39" s="2" t="s">
        <v>6345</v>
      </c>
      <c r="EE39">
        <v>0</v>
      </c>
      <c r="EF39" s="2" t="s">
        <v>6657</v>
      </c>
      <c r="EG39" s="2">
        <v>2000</v>
      </c>
      <c r="EH39" t="s">
        <v>6345</v>
      </c>
      <c r="EI39">
        <v>1</v>
      </c>
      <c r="EJ39" t="s">
        <v>6715</v>
      </c>
      <c r="EK39" s="2">
        <v>1048</v>
      </c>
      <c r="EL39" t="s">
        <v>6345</v>
      </c>
      <c r="EM39">
        <v>1</v>
      </c>
      <c r="EN39" t="s">
        <v>6715</v>
      </c>
      <c r="EO39" s="2">
        <v>1065</v>
      </c>
      <c r="EP39" t="s">
        <v>6345</v>
      </c>
      <c r="EQ39">
        <v>0</v>
      </c>
      <c r="ER39" t="s">
        <v>7443</v>
      </c>
      <c r="ES39" s="2">
        <v>1810</v>
      </c>
      <c r="ET39" t="s">
        <v>6345</v>
      </c>
      <c r="EU39">
        <v>1</v>
      </c>
      <c r="EV39" t="s">
        <v>7442</v>
      </c>
      <c r="EW39" s="2">
        <v>2000</v>
      </c>
      <c r="EX39" s="2" t="s">
        <v>525</v>
      </c>
      <c r="EY39" s="2"/>
      <c r="EZ39" s="2"/>
      <c r="FA39" s="2"/>
      <c r="FB39" s="2" t="s">
        <v>525</v>
      </c>
      <c r="FC39" s="2"/>
      <c r="FD39" s="2"/>
      <c r="FE39" s="2"/>
      <c r="FF39" s="2" t="s">
        <v>524</v>
      </c>
      <c r="FG39" s="2"/>
      <c r="FH39" s="2"/>
      <c r="FI39" s="2"/>
      <c r="FJ39" s="2" t="s">
        <v>3177</v>
      </c>
      <c r="FK39" s="2"/>
      <c r="FL39" s="2"/>
      <c r="FM39" s="2"/>
      <c r="FN39" s="2" t="s">
        <v>5402</v>
      </c>
      <c r="FO39" s="2"/>
      <c r="FP39" s="2"/>
      <c r="FQ39" s="2"/>
      <c r="FR39" s="2" t="s">
        <v>525</v>
      </c>
      <c r="FS39" s="2"/>
      <c r="FT39" s="2"/>
      <c r="FU39" s="2"/>
      <c r="FV39" s="2" t="s">
        <v>6343</v>
      </c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</row>
    <row r="40" spans="1:242" x14ac:dyDescent="0.3">
      <c r="A40" t="s">
        <v>6340</v>
      </c>
      <c r="B40" s="2" t="s">
        <v>6345</v>
      </c>
      <c r="C40">
        <v>1</v>
      </c>
      <c r="D40" s="2" t="s">
        <v>7442</v>
      </c>
      <c r="E40" s="2">
        <v>2000</v>
      </c>
      <c r="F40" s="2" t="s">
        <v>6345</v>
      </c>
      <c r="G40">
        <v>1</v>
      </c>
      <c r="H40" s="2" t="s">
        <v>7442</v>
      </c>
      <c r="I40" s="2">
        <v>2000</v>
      </c>
      <c r="J40" s="2" t="s">
        <v>6345</v>
      </c>
      <c r="K40">
        <v>1</v>
      </c>
      <c r="L40" s="2" t="s">
        <v>7442</v>
      </c>
      <c r="M40" s="2">
        <v>2000</v>
      </c>
      <c r="N40" s="2" t="s">
        <v>6345</v>
      </c>
      <c r="O40">
        <v>0</v>
      </c>
      <c r="P40" s="2" t="s">
        <v>6657</v>
      </c>
      <c r="Q40" s="2">
        <v>2000</v>
      </c>
      <c r="R40" s="2" t="s">
        <v>6345</v>
      </c>
      <c r="S40">
        <v>0</v>
      </c>
      <c r="T40" s="2" t="s">
        <v>6657</v>
      </c>
      <c r="U40" s="2">
        <v>2000</v>
      </c>
      <c r="V40" s="2" t="s">
        <v>6345</v>
      </c>
      <c r="W40">
        <v>1</v>
      </c>
      <c r="X40" s="2" t="s">
        <v>6715</v>
      </c>
      <c r="Y40" s="2">
        <v>1601</v>
      </c>
      <c r="Z40" s="2" t="s">
        <v>6345</v>
      </c>
      <c r="AA40">
        <v>1</v>
      </c>
      <c r="AB40" s="2" t="s">
        <v>7442</v>
      </c>
      <c r="AC40" s="2">
        <v>2000</v>
      </c>
      <c r="AD40" s="2" t="s">
        <v>6345</v>
      </c>
      <c r="AE40">
        <v>1</v>
      </c>
      <c r="AF40" s="2" t="s">
        <v>7442</v>
      </c>
      <c r="AG40" s="2">
        <v>2000</v>
      </c>
      <c r="AH40" s="2" t="s">
        <v>6345</v>
      </c>
      <c r="AI40">
        <v>1</v>
      </c>
      <c r="AJ40" s="2" t="s">
        <v>7442</v>
      </c>
      <c r="AK40" s="2">
        <v>2000</v>
      </c>
      <c r="AL40" s="2" t="s">
        <v>6345</v>
      </c>
      <c r="AM40">
        <v>1</v>
      </c>
      <c r="AN40" s="2" t="s">
        <v>7442</v>
      </c>
      <c r="AO40" s="2">
        <v>2000</v>
      </c>
      <c r="AP40" s="2" t="s">
        <v>6345</v>
      </c>
      <c r="AQ40">
        <v>1</v>
      </c>
      <c r="AR40" s="2" t="s">
        <v>7442</v>
      </c>
      <c r="AS40" s="2">
        <v>2000</v>
      </c>
      <c r="AT40" s="2" t="s">
        <v>6345</v>
      </c>
      <c r="AU40">
        <v>1</v>
      </c>
      <c r="AV40" s="2" t="s">
        <v>7442</v>
      </c>
      <c r="AW40" s="2">
        <v>2000</v>
      </c>
      <c r="AX40" s="2" t="s">
        <v>6345</v>
      </c>
      <c r="AY40">
        <v>1</v>
      </c>
      <c r="AZ40" s="2" t="s">
        <v>7442</v>
      </c>
      <c r="BA40" s="2">
        <v>2000</v>
      </c>
      <c r="BB40" s="2" t="s">
        <v>6345</v>
      </c>
      <c r="BC40">
        <v>1</v>
      </c>
      <c r="BD40" s="2" t="s">
        <v>7442</v>
      </c>
      <c r="BE40" s="2">
        <v>2000</v>
      </c>
      <c r="BF40" s="2" t="s">
        <v>6345</v>
      </c>
      <c r="BG40">
        <v>0</v>
      </c>
      <c r="BH40" s="2" t="s">
        <v>6657</v>
      </c>
      <c r="BI40" s="2">
        <v>2000</v>
      </c>
      <c r="BJ40" s="2" t="s">
        <v>6345</v>
      </c>
      <c r="BK40">
        <v>1</v>
      </c>
      <c r="BL40" s="2" t="s">
        <v>7442</v>
      </c>
      <c r="BM40" s="2">
        <v>2000</v>
      </c>
      <c r="BN40" s="2" t="s">
        <v>6345</v>
      </c>
      <c r="BO40">
        <v>0</v>
      </c>
      <c r="BP40" s="2" t="s">
        <v>6657</v>
      </c>
      <c r="BQ40" s="2">
        <v>2000</v>
      </c>
      <c r="BR40" s="2" t="s">
        <v>6345</v>
      </c>
      <c r="BS40">
        <v>1</v>
      </c>
      <c r="BT40" s="2" t="s">
        <v>7442</v>
      </c>
      <c r="BU40" s="2">
        <v>2000</v>
      </c>
      <c r="BV40" s="2" t="s">
        <v>6345</v>
      </c>
      <c r="BW40">
        <v>1</v>
      </c>
      <c r="BX40" s="2" t="s">
        <v>7442</v>
      </c>
      <c r="BY40" s="2">
        <v>2000</v>
      </c>
      <c r="BZ40" s="2" t="s">
        <v>6345</v>
      </c>
      <c r="CA40">
        <v>0</v>
      </c>
      <c r="CB40" s="2" t="s">
        <v>6657</v>
      </c>
      <c r="CC40" s="2">
        <v>2000</v>
      </c>
      <c r="CD40" s="2" t="s">
        <v>6345</v>
      </c>
      <c r="CE40">
        <v>0</v>
      </c>
      <c r="CF40" s="2" t="s">
        <v>6657</v>
      </c>
      <c r="CG40" s="2">
        <v>2000</v>
      </c>
      <c r="CH40" s="2" t="s">
        <v>6345</v>
      </c>
      <c r="CI40">
        <v>1</v>
      </c>
      <c r="CJ40" s="2" t="s">
        <v>7442</v>
      </c>
      <c r="CK40" s="2">
        <v>2000</v>
      </c>
      <c r="CL40" s="2" t="s">
        <v>6345</v>
      </c>
      <c r="CM40">
        <v>1</v>
      </c>
      <c r="CN40" s="2" t="s">
        <v>7442</v>
      </c>
      <c r="CO40" s="2">
        <v>2000</v>
      </c>
      <c r="CP40" s="2" t="s">
        <v>6345</v>
      </c>
      <c r="CQ40">
        <v>1</v>
      </c>
      <c r="CR40" s="7" t="s">
        <v>6715</v>
      </c>
      <c r="CS40" s="2">
        <v>1036</v>
      </c>
      <c r="CT40" s="2" t="s">
        <v>6345</v>
      </c>
      <c r="CU40">
        <v>1</v>
      </c>
      <c r="CV40" s="2" t="s">
        <v>7442</v>
      </c>
      <c r="CW40" s="2">
        <v>2000</v>
      </c>
      <c r="CX40" s="2" t="s">
        <v>6345</v>
      </c>
      <c r="CY40">
        <v>0</v>
      </c>
      <c r="CZ40" s="2" t="s">
        <v>6657</v>
      </c>
      <c r="DA40" s="2">
        <v>2000</v>
      </c>
      <c r="DB40" s="2" t="s">
        <v>6345</v>
      </c>
      <c r="DC40">
        <v>1</v>
      </c>
      <c r="DD40" s="7" t="s">
        <v>6715</v>
      </c>
      <c r="DE40" s="2">
        <v>1768</v>
      </c>
      <c r="DF40" s="2" t="s">
        <v>6345</v>
      </c>
      <c r="DG40">
        <v>1</v>
      </c>
      <c r="DH40" s="2" t="s">
        <v>7442</v>
      </c>
      <c r="DI40" s="2">
        <v>2000</v>
      </c>
      <c r="DJ40" s="2" t="s">
        <v>6345</v>
      </c>
      <c r="DK40">
        <v>0</v>
      </c>
      <c r="DL40" s="2" t="s">
        <v>6657</v>
      </c>
      <c r="DM40" s="2">
        <v>2000</v>
      </c>
      <c r="DN40" s="2" t="s">
        <v>6345</v>
      </c>
      <c r="DO40">
        <v>1</v>
      </c>
      <c r="DP40" s="7" t="s">
        <v>6715</v>
      </c>
      <c r="DQ40" s="2">
        <v>1260</v>
      </c>
      <c r="DR40" s="2" t="s">
        <v>6345</v>
      </c>
      <c r="DS40">
        <v>0</v>
      </c>
      <c r="DT40" s="2" t="s">
        <v>6657</v>
      </c>
      <c r="DU40" s="2">
        <v>2000</v>
      </c>
      <c r="DV40" s="2" t="s">
        <v>6345</v>
      </c>
      <c r="DW40">
        <v>1</v>
      </c>
      <c r="DX40" s="2" t="s">
        <v>7442</v>
      </c>
      <c r="DY40" s="2">
        <v>2000</v>
      </c>
      <c r="DZ40" s="2" t="s">
        <v>6345</v>
      </c>
      <c r="EA40">
        <v>1</v>
      </c>
      <c r="EB40" s="7" t="s">
        <v>6715</v>
      </c>
      <c r="EC40" s="2">
        <v>1471</v>
      </c>
      <c r="ED40" s="2" t="s">
        <v>6345</v>
      </c>
      <c r="EE40">
        <v>1</v>
      </c>
      <c r="EF40" s="2" t="s">
        <v>7442</v>
      </c>
      <c r="EG40" s="2">
        <v>2000</v>
      </c>
      <c r="EH40" t="s">
        <v>6345</v>
      </c>
      <c r="EI40">
        <v>1</v>
      </c>
      <c r="EJ40" t="s">
        <v>7442</v>
      </c>
      <c r="EK40" s="2">
        <v>2000</v>
      </c>
      <c r="EL40" t="s">
        <v>6345</v>
      </c>
      <c r="EM40">
        <v>0</v>
      </c>
      <c r="EN40" t="s">
        <v>6657</v>
      </c>
      <c r="EO40" s="2">
        <v>2000</v>
      </c>
      <c r="EP40" t="s">
        <v>6345</v>
      </c>
      <c r="EQ40">
        <v>1</v>
      </c>
      <c r="ER40" t="s">
        <v>7442</v>
      </c>
      <c r="ES40" s="2">
        <v>2000</v>
      </c>
      <c r="ET40" t="s">
        <v>6345</v>
      </c>
      <c r="EU40">
        <v>1</v>
      </c>
      <c r="EV40" t="s">
        <v>6715</v>
      </c>
      <c r="EW40" s="2">
        <v>1222</v>
      </c>
      <c r="EX40" s="2" t="s">
        <v>525</v>
      </c>
      <c r="EY40" s="2"/>
      <c r="EZ40" s="2"/>
      <c r="FA40" s="2"/>
      <c r="FB40" s="2" t="s">
        <v>5397</v>
      </c>
      <c r="FC40" s="2"/>
      <c r="FD40" s="2"/>
      <c r="FE40" s="2"/>
      <c r="FF40" s="2" t="s">
        <v>524</v>
      </c>
      <c r="FG40" s="2"/>
      <c r="FH40" s="2"/>
      <c r="FI40" s="2"/>
      <c r="FJ40" s="2" t="s">
        <v>525</v>
      </c>
      <c r="FK40" s="2"/>
      <c r="FL40" s="2"/>
      <c r="FM40" s="2"/>
      <c r="FN40" s="2" t="s">
        <v>525</v>
      </c>
      <c r="FO40" s="2"/>
      <c r="FP40" s="2"/>
      <c r="FQ40" s="2"/>
      <c r="FR40" s="2" t="s">
        <v>525</v>
      </c>
      <c r="FS40" s="2"/>
      <c r="FT40" s="2"/>
      <c r="FU40" s="2"/>
      <c r="FV40" s="2" t="s">
        <v>6343</v>
      </c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</row>
    <row r="41" spans="1:242" x14ac:dyDescent="0.3">
      <c r="A41" t="s">
        <v>6341</v>
      </c>
      <c r="B41" s="2" t="s">
        <v>6345</v>
      </c>
      <c r="C41">
        <v>1</v>
      </c>
      <c r="D41" s="2" t="s">
        <v>7442</v>
      </c>
      <c r="E41" s="2">
        <v>2000</v>
      </c>
      <c r="F41" s="2" t="s">
        <v>6345</v>
      </c>
      <c r="G41">
        <v>0</v>
      </c>
      <c r="H41" s="2" t="s">
        <v>6657</v>
      </c>
      <c r="I41" s="2">
        <v>2000</v>
      </c>
      <c r="J41" s="2" t="s">
        <v>6345</v>
      </c>
      <c r="K41">
        <v>1</v>
      </c>
      <c r="L41" s="2" t="s">
        <v>6715</v>
      </c>
      <c r="M41" s="2">
        <v>1421</v>
      </c>
      <c r="N41" s="2" t="s">
        <v>6345</v>
      </c>
      <c r="O41">
        <v>1</v>
      </c>
      <c r="P41" s="2" t="s">
        <v>7442</v>
      </c>
      <c r="Q41" s="2">
        <v>2000</v>
      </c>
      <c r="R41" s="2" t="s">
        <v>6345</v>
      </c>
      <c r="S41">
        <v>1</v>
      </c>
      <c r="T41" s="2" t="s">
        <v>6715</v>
      </c>
      <c r="U41" s="2">
        <v>1895</v>
      </c>
      <c r="V41" s="2" t="s">
        <v>6345</v>
      </c>
      <c r="W41">
        <v>1</v>
      </c>
      <c r="X41" s="2" t="s">
        <v>7442</v>
      </c>
      <c r="Y41" s="2">
        <v>2000</v>
      </c>
      <c r="Z41" s="2" t="s">
        <v>6345</v>
      </c>
      <c r="AA41">
        <v>1</v>
      </c>
      <c r="AB41" s="2" t="s">
        <v>7442</v>
      </c>
      <c r="AC41" s="2">
        <v>2000</v>
      </c>
      <c r="AD41" s="2" t="s">
        <v>6345</v>
      </c>
      <c r="AE41">
        <v>0</v>
      </c>
      <c r="AF41" s="2" t="s">
        <v>6657</v>
      </c>
      <c r="AG41" s="2">
        <v>2000</v>
      </c>
      <c r="AH41" s="2" t="s">
        <v>6345</v>
      </c>
      <c r="AI41">
        <v>0</v>
      </c>
      <c r="AJ41" s="2" t="s">
        <v>7443</v>
      </c>
      <c r="AK41" s="2">
        <v>1737</v>
      </c>
      <c r="AL41" s="2" t="s">
        <v>6345</v>
      </c>
      <c r="AM41">
        <v>1</v>
      </c>
      <c r="AN41" s="2" t="s">
        <v>7442</v>
      </c>
      <c r="AO41" s="2">
        <v>2000</v>
      </c>
      <c r="AP41" s="2" t="s">
        <v>6345</v>
      </c>
      <c r="AQ41">
        <v>1</v>
      </c>
      <c r="AR41" s="2" t="s">
        <v>6715</v>
      </c>
      <c r="AS41" s="2">
        <v>1386</v>
      </c>
      <c r="AT41" s="2" t="s">
        <v>6345</v>
      </c>
      <c r="AU41">
        <v>1</v>
      </c>
      <c r="AV41" s="2" t="s">
        <v>7442</v>
      </c>
      <c r="AW41" s="2">
        <v>2000</v>
      </c>
      <c r="AX41" s="2" t="s">
        <v>6345</v>
      </c>
      <c r="AY41">
        <v>0</v>
      </c>
      <c r="AZ41" s="2" t="s">
        <v>6657</v>
      </c>
      <c r="BA41" s="2">
        <v>2000</v>
      </c>
      <c r="BB41" s="2" t="s">
        <v>6345</v>
      </c>
      <c r="BC41">
        <v>1</v>
      </c>
      <c r="BD41" s="2" t="s">
        <v>6715</v>
      </c>
      <c r="BE41" s="2">
        <v>1219</v>
      </c>
      <c r="BF41" s="2" t="s">
        <v>6345</v>
      </c>
      <c r="BG41">
        <v>1</v>
      </c>
      <c r="BH41" s="2" t="s">
        <v>7442</v>
      </c>
      <c r="BI41" s="2">
        <v>2000</v>
      </c>
      <c r="BJ41" s="2" t="s">
        <v>6345</v>
      </c>
      <c r="BK41">
        <v>0</v>
      </c>
      <c r="BL41" s="2" t="s">
        <v>6657</v>
      </c>
      <c r="BM41" s="2">
        <v>2000</v>
      </c>
      <c r="BN41" s="2" t="s">
        <v>6345</v>
      </c>
      <c r="BO41">
        <v>0</v>
      </c>
      <c r="BP41" s="2" t="s">
        <v>7443</v>
      </c>
      <c r="BQ41" s="2">
        <v>1338</v>
      </c>
      <c r="BR41" s="2" t="s">
        <v>6345</v>
      </c>
      <c r="BS41">
        <v>0</v>
      </c>
      <c r="BT41" s="2" t="s">
        <v>6657</v>
      </c>
      <c r="BU41" s="2">
        <v>2000</v>
      </c>
      <c r="BV41" s="2" t="s">
        <v>6345</v>
      </c>
      <c r="BW41">
        <v>0</v>
      </c>
      <c r="BX41" s="2" t="s">
        <v>6657</v>
      </c>
      <c r="BY41" s="2">
        <v>2000</v>
      </c>
      <c r="BZ41" s="2" t="s">
        <v>6345</v>
      </c>
      <c r="CA41">
        <v>0</v>
      </c>
      <c r="CB41" s="2" t="s">
        <v>7443</v>
      </c>
      <c r="CC41" s="2">
        <v>1323</v>
      </c>
      <c r="CD41" s="2" t="s">
        <v>6345</v>
      </c>
      <c r="CE41">
        <v>1</v>
      </c>
      <c r="CF41" s="2" t="s">
        <v>7442</v>
      </c>
      <c r="CG41" s="2">
        <v>2000</v>
      </c>
      <c r="CH41" s="2" t="s">
        <v>6345</v>
      </c>
      <c r="CI41">
        <v>1</v>
      </c>
      <c r="CJ41" s="7" t="s">
        <v>6715</v>
      </c>
      <c r="CK41" s="2">
        <v>1364</v>
      </c>
      <c r="CL41" s="2" t="s">
        <v>6345</v>
      </c>
      <c r="CM41">
        <v>0</v>
      </c>
      <c r="CN41" s="2" t="s">
        <v>6657</v>
      </c>
      <c r="CO41" s="2">
        <v>2000</v>
      </c>
      <c r="CP41" s="2" t="s">
        <v>6345</v>
      </c>
      <c r="CQ41">
        <v>1</v>
      </c>
      <c r="CR41" s="7" t="s">
        <v>6715</v>
      </c>
      <c r="CS41" s="2">
        <v>1299</v>
      </c>
      <c r="CT41" s="2" t="s">
        <v>6345</v>
      </c>
      <c r="CU41">
        <v>1</v>
      </c>
      <c r="CV41" s="2" t="s">
        <v>7442</v>
      </c>
      <c r="CW41" s="2">
        <v>2000</v>
      </c>
      <c r="CX41" s="2" t="s">
        <v>6345</v>
      </c>
      <c r="CY41">
        <v>1</v>
      </c>
      <c r="CZ41" s="2" t="s">
        <v>7442</v>
      </c>
      <c r="DA41" s="2">
        <v>2000</v>
      </c>
      <c r="DB41" s="2" t="s">
        <v>6345</v>
      </c>
      <c r="DC41">
        <v>0</v>
      </c>
      <c r="DD41" s="2" t="s">
        <v>6657</v>
      </c>
      <c r="DE41" s="2">
        <v>2000</v>
      </c>
      <c r="DF41" s="2" t="s">
        <v>6345</v>
      </c>
      <c r="DG41">
        <v>1</v>
      </c>
      <c r="DH41" s="2" t="s">
        <v>7442</v>
      </c>
      <c r="DI41" s="2">
        <v>2000</v>
      </c>
      <c r="DJ41" s="2" t="s">
        <v>6345</v>
      </c>
      <c r="DK41">
        <v>1</v>
      </c>
      <c r="DL41" s="2" t="s">
        <v>7442</v>
      </c>
      <c r="DM41" s="2">
        <v>2000</v>
      </c>
      <c r="DN41" s="2" t="s">
        <v>6345</v>
      </c>
      <c r="DO41">
        <v>0</v>
      </c>
      <c r="DP41" s="2" t="s">
        <v>6657</v>
      </c>
      <c r="DQ41" s="2">
        <v>2000</v>
      </c>
      <c r="DR41" s="2" t="s">
        <v>6345</v>
      </c>
      <c r="DS41">
        <v>1</v>
      </c>
      <c r="DT41" s="7" t="s">
        <v>6715</v>
      </c>
      <c r="DU41" s="2">
        <v>1565</v>
      </c>
      <c r="DV41" s="2" t="s">
        <v>6345</v>
      </c>
      <c r="DW41">
        <v>0</v>
      </c>
      <c r="DX41" s="2" t="s">
        <v>6657</v>
      </c>
      <c r="DY41" s="2">
        <v>2000</v>
      </c>
      <c r="DZ41" s="2" t="s">
        <v>6345</v>
      </c>
      <c r="EA41">
        <v>0</v>
      </c>
      <c r="EB41" s="2" t="s">
        <v>7443</v>
      </c>
      <c r="EC41" s="2">
        <v>1286</v>
      </c>
      <c r="ED41" s="2" t="s">
        <v>6345</v>
      </c>
      <c r="EE41">
        <v>0</v>
      </c>
      <c r="EF41" s="2" t="s">
        <v>6657</v>
      </c>
      <c r="EG41" s="2">
        <v>2000</v>
      </c>
      <c r="EH41" t="s">
        <v>6345</v>
      </c>
      <c r="EI41">
        <v>0</v>
      </c>
      <c r="EJ41" t="s">
        <v>6657</v>
      </c>
      <c r="EK41" s="2">
        <v>2000</v>
      </c>
      <c r="EL41" t="s">
        <v>6345</v>
      </c>
      <c r="EM41">
        <v>0</v>
      </c>
      <c r="EN41" t="s">
        <v>7443</v>
      </c>
      <c r="EO41" s="2">
        <v>1203</v>
      </c>
      <c r="EP41" t="s">
        <v>6345</v>
      </c>
      <c r="EQ41">
        <v>1</v>
      </c>
      <c r="ER41" t="s">
        <v>7442</v>
      </c>
      <c r="ES41" s="2">
        <v>2000</v>
      </c>
      <c r="ET41" t="s">
        <v>6345</v>
      </c>
      <c r="EU41">
        <v>1</v>
      </c>
      <c r="EV41" t="s">
        <v>7442</v>
      </c>
      <c r="EW41" s="2">
        <v>2000</v>
      </c>
      <c r="EX41" s="2" t="s">
        <v>5398</v>
      </c>
      <c r="EY41" s="2"/>
      <c r="EZ41" s="2"/>
      <c r="FA41" s="2"/>
      <c r="FB41" s="2" t="s">
        <v>524</v>
      </c>
      <c r="FC41" s="2"/>
      <c r="FD41" s="2"/>
      <c r="FE41" s="2"/>
      <c r="FF41" s="2" t="s">
        <v>524</v>
      </c>
      <c r="FG41" s="2"/>
      <c r="FH41" s="2"/>
      <c r="FI41" s="2"/>
      <c r="FJ41" s="2" t="s">
        <v>5403</v>
      </c>
      <c r="FK41" s="2"/>
      <c r="FL41" s="2"/>
      <c r="FM41" s="2"/>
      <c r="FN41" s="2" t="s">
        <v>525</v>
      </c>
      <c r="FO41" s="2"/>
      <c r="FP41" s="2"/>
      <c r="FQ41" s="2"/>
      <c r="FR41" s="2" t="s">
        <v>6343</v>
      </c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</row>
  </sheetData>
  <phoneticPr fontId="1" type="noConversion"/>
  <conditionalFormatting sqref="IF41:IG41 ES31:ES33 ES35:ES40 EO21:EO40 EK34">
    <cfRule type="cellIs" dxfId="6" priority="5" operator="equal">
      <formula>"'강소율'"</formula>
    </cfRule>
  </conditionalFormatting>
  <conditionalFormatting sqref="B2:B40 D2:F40 H2:J40 L2:N40 P2:R40 T2:V40 X2:Z40 AB2:AD40 AF2:AH40 AJ2:AL40 AN2:AP40 AR2:AT40 AV2:AX40 AZ2:BB40 BD2:BF40 BH2:BJ40 BL2:BN40 BP2:BR40 BT2:BV40 BX2:BZ40 CB2:CD40 CF2:CH40 CJ2:CL40 CN2:CP40 CR2:CT40 CV2:CX40 CZ2:DB40 DD2:DF40 DH2:DJ40 DL2:DN40 DP2:DR40 DT2:DV40 DX2:DZ40 EB2:ED40 EF2:EG40 EK2:EK40 EO2:EO14 EO16:EO19">
    <cfRule type="cellIs" dxfId="5" priority="4" operator="equal">
      <formula>"'강소율'"</formula>
    </cfRule>
  </conditionalFormatting>
  <conditionalFormatting sqref="E20 EW2:IH6 EW21 EW23 EW16:EW19 EW8:IH13 EX7:FA7 EW25:EW33 EX14:IH33 EW35:IH41 EK34 ES21:ES41 EO21:EO41 ET34:IG34">
    <cfRule type="cellIs" dxfId="4" priority="3" operator="lessThan">
      <formula>100</formula>
    </cfRule>
  </conditionalFormatting>
  <conditionalFormatting sqref="B1:B41 D1:F41 H1:J41 L1:N41 P1:R41 T1:V41 X1:Z41 AB1:AD41 AF1:AH41 AJ1:AL41 AN1:AP41 AR1:AT41 AV1:AX41 AZ1:BB41 BD1:BF41 BH1:BJ41 BL1:BN41 BP1:BR41 BT1:BV41 BX1:BZ41 CB1:CD41 CF1:CH41 CJ1:CL41 CN1:CP41 CR1:CT41 CV1:CX41 CZ1:DB41 DD1:DF41 DH1:DJ41 DL1:DN41 DP1:DR41 DT1:DV41 DX1:DZ41 EB1:ED41 EF1:EG41 EK1:EK41 EO1:EO19 ES1:ES19 FF7:IH7 EW1">
    <cfRule type="cellIs" dxfId="3" priority="2" operator="lessThan">
      <formula>100</formula>
    </cfRule>
  </conditionalFormatting>
  <conditionalFormatting sqref="A1:IH33 A35:IH41 A34:IG34">
    <cfRule type="top10" dxfId="2" priority="26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9E30-E0E3-405D-907E-5B0EE626B290}">
  <dimension ref="A1:AM49"/>
  <sheetViews>
    <sheetView topLeftCell="Q10" workbookViewId="0">
      <selection activeCell="AO21" sqref="AO21"/>
    </sheetView>
  </sheetViews>
  <sheetFormatPr defaultRowHeight="16.5" x14ac:dyDescent="0.3"/>
  <sheetData>
    <row r="1" spans="1:39" x14ac:dyDescent="0.3">
      <c r="A1" t="s">
        <v>4906</v>
      </c>
      <c r="B1" t="s">
        <v>4908</v>
      </c>
      <c r="C1" t="s">
        <v>4909</v>
      </c>
      <c r="D1" t="s">
        <v>4910</v>
      </c>
      <c r="E1" t="s">
        <v>4911</v>
      </c>
      <c r="F1" t="s">
        <v>4912</v>
      </c>
      <c r="G1" t="s">
        <v>4913</v>
      </c>
      <c r="H1" t="s">
        <v>4914</v>
      </c>
      <c r="I1" t="s">
        <v>4915</v>
      </c>
      <c r="J1" t="s">
        <v>4917</v>
      </c>
      <c r="K1" t="s">
        <v>4918</v>
      </c>
      <c r="L1" t="s">
        <v>4919</v>
      </c>
      <c r="M1" t="s">
        <v>4920</v>
      </c>
      <c r="N1" t="s">
        <v>4921</v>
      </c>
      <c r="O1" t="s">
        <v>4922</v>
      </c>
      <c r="P1" t="s">
        <v>4923</v>
      </c>
      <c r="Q1" t="s">
        <v>4924</v>
      </c>
      <c r="R1" t="s">
        <v>4925</v>
      </c>
      <c r="S1" t="s">
        <v>4926</v>
      </c>
      <c r="T1" t="s">
        <v>4927</v>
      </c>
      <c r="U1" t="s">
        <v>4928</v>
      </c>
      <c r="V1" t="s">
        <v>4929</v>
      </c>
      <c r="W1" t="s">
        <v>4930</v>
      </c>
      <c r="X1" t="s">
        <v>4931</v>
      </c>
      <c r="Y1" t="s">
        <v>4932</v>
      </c>
      <c r="Z1" t="s">
        <v>4933</v>
      </c>
      <c r="AA1" t="s">
        <v>4934</v>
      </c>
      <c r="AB1" t="s">
        <v>4935</v>
      </c>
      <c r="AC1" t="s">
        <v>6331</v>
      </c>
      <c r="AD1" t="s">
        <v>6332</v>
      </c>
      <c r="AE1" t="s">
        <v>6333</v>
      </c>
      <c r="AF1" t="s">
        <v>6334</v>
      </c>
      <c r="AG1" t="s">
        <v>6335</v>
      </c>
      <c r="AH1" t="s">
        <v>6336</v>
      </c>
      <c r="AI1" t="s">
        <v>6337</v>
      </c>
      <c r="AJ1" t="s">
        <v>6338</v>
      </c>
      <c r="AK1" t="s">
        <v>6339</v>
      </c>
      <c r="AL1" t="s">
        <v>6340</v>
      </c>
      <c r="AM1" t="s">
        <v>6341</v>
      </c>
    </row>
    <row r="2" spans="1:39" x14ac:dyDescent="0.3">
      <c r="A2" t="s">
        <v>1871</v>
      </c>
      <c r="B2" t="s">
        <v>1872</v>
      </c>
      <c r="C2" t="s">
        <v>1873</v>
      </c>
      <c r="D2" t="s">
        <v>1874</v>
      </c>
      <c r="E2" t="s">
        <v>1875</v>
      </c>
      <c r="F2" t="s">
        <v>1876</v>
      </c>
      <c r="G2" t="s">
        <v>1877</v>
      </c>
      <c r="H2" t="s">
        <v>1878</v>
      </c>
      <c r="I2" t="s">
        <v>1879</v>
      </c>
      <c r="J2" t="s">
        <v>1880</v>
      </c>
      <c r="K2" t="s">
        <v>1881</v>
      </c>
      <c r="L2" t="s">
        <v>1882</v>
      </c>
      <c r="M2" t="s">
        <v>1883</v>
      </c>
      <c r="N2" t="s">
        <v>1884</v>
      </c>
      <c r="O2" t="s">
        <v>1885</v>
      </c>
      <c r="P2" t="s">
        <v>1886</v>
      </c>
      <c r="Q2" t="s">
        <v>1887</v>
      </c>
      <c r="R2" t="s">
        <v>1888</v>
      </c>
      <c r="S2" t="s">
        <v>1889</v>
      </c>
      <c r="T2" t="s">
        <v>1890</v>
      </c>
      <c r="U2" t="s">
        <v>1891</v>
      </c>
      <c r="V2" t="s">
        <v>1892</v>
      </c>
      <c r="W2" t="s">
        <v>1893</v>
      </c>
      <c r="X2" t="s">
        <v>1894</v>
      </c>
      <c r="Y2" t="s">
        <v>1895</v>
      </c>
      <c r="Z2" t="s">
        <v>1896</v>
      </c>
      <c r="AA2" t="s">
        <v>1897</v>
      </c>
      <c r="AB2" t="s">
        <v>1898</v>
      </c>
      <c r="AC2" t="s">
        <v>5410</v>
      </c>
      <c r="AD2" t="s">
        <v>5411</v>
      </c>
      <c r="AE2" t="s">
        <v>5412</v>
      </c>
      <c r="AF2" t="s">
        <v>5413</v>
      </c>
      <c r="AG2" t="s">
        <v>5414</v>
      </c>
      <c r="AH2" t="s">
        <v>5415</v>
      </c>
      <c r="AI2" t="s">
        <v>5416</v>
      </c>
      <c r="AJ2" t="s">
        <v>5417</v>
      </c>
      <c r="AK2" t="s">
        <v>2172</v>
      </c>
      <c r="AL2" t="s">
        <v>5418</v>
      </c>
      <c r="AM2" t="s">
        <v>1895</v>
      </c>
    </row>
    <row r="3" spans="1:39" x14ac:dyDescent="0.3">
      <c r="A3" t="s">
        <v>1899</v>
      </c>
      <c r="B3" t="s">
        <v>1900</v>
      </c>
      <c r="C3" t="s">
        <v>1901</v>
      </c>
      <c r="D3" t="s">
        <v>1902</v>
      </c>
      <c r="E3" t="s">
        <v>1903</v>
      </c>
      <c r="F3" t="s">
        <v>1904</v>
      </c>
      <c r="G3" t="s">
        <v>1905</v>
      </c>
      <c r="H3" t="s">
        <v>1906</v>
      </c>
      <c r="I3" t="s">
        <v>1907</v>
      </c>
      <c r="J3" t="s">
        <v>1908</v>
      </c>
      <c r="K3" t="s">
        <v>1909</v>
      </c>
      <c r="L3" t="s">
        <v>1910</v>
      </c>
      <c r="M3" t="s">
        <v>1911</v>
      </c>
      <c r="N3" t="s">
        <v>1912</v>
      </c>
      <c r="O3" t="s">
        <v>1913</v>
      </c>
      <c r="P3" t="s">
        <v>1914</v>
      </c>
      <c r="Q3" t="s">
        <v>1915</v>
      </c>
      <c r="R3" t="s">
        <v>1916</v>
      </c>
      <c r="S3" t="s">
        <v>1917</v>
      </c>
      <c r="T3" t="s">
        <v>1918</v>
      </c>
      <c r="U3" t="s">
        <v>1919</v>
      </c>
      <c r="V3" t="s">
        <v>1920</v>
      </c>
      <c r="W3" t="s">
        <v>1921</v>
      </c>
      <c r="X3" t="s">
        <v>1922</v>
      </c>
      <c r="Y3" t="s">
        <v>1923</v>
      </c>
      <c r="Z3" t="s">
        <v>1924</v>
      </c>
      <c r="AA3" t="s">
        <v>1925</v>
      </c>
      <c r="AB3" t="s">
        <v>1926</v>
      </c>
      <c r="AC3" t="s">
        <v>5419</v>
      </c>
      <c r="AD3" t="s">
        <v>3081</v>
      </c>
      <c r="AE3" t="s">
        <v>2672</v>
      </c>
      <c r="AF3" t="s">
        <v>5420</v>
      </c>
      <c r="AG3" t="s">
        <v>5421</v>
      </c>
      <c r="AH3" t="s">
        <v>5422</v>
      </c>
      <c r="AI3" t="s">
        <v>5423</v>
      </c>
      <c r="AJ3" t="s">
        <v>5424</v>
      </c>
      <c r="AK3" t="s">
        <v>2763</v>
      </c>
      <c r="AL3" t="s">
        <v>5425</v>
      </c>
      <c r="AM3" t="s">
        <v>5426</v>
      </c>
    </row>
    <row r="4" spans="1:39" x14ac:dyDescent="0.3">
      <c r="A4" t="s">
        <v>1927</v>
      </c>
      <c r="B4" t="s">
        <v>1928</v>
      </c>
      <c r="C4" t="s">
        <v>1929</v>
      </c>
      <c r="D4" t="s">
        <v>1930</v>
      </c>
      <c r="E4" t="s">
        <v>1931</v>
      </c>
      <c r="F4" t="s">
        <v>1932</v>
      </c>
      <c r="G4" t="s">
        <v>1933</v>
      </c>
      <c r="H4" t="s">
        <v>1934</v>
      </c>
      <c r="I4" t="s">
        <v>1935</v>
      </c>
      <c r="J4" t="s">
        <v>1936</v>
      </c>
      <c r="K4" t="s">
        <v>1937</v>
      </c>
      <c r="L4" t="s">
        <v>1938</v>
      </c>
      <c r="M4" t="s">
        <v>1939</v>
      </c>
      <c r="N4" t="s">
        <v>1873</v>
      </c>
      <c r="O4" t="s">
        <v>1940</v>
      </c>
      <c r="P4" t="s">
        <v>1941</v>
      </c>
      <c r="Q4" t="s">
        <v>1942</v>
      </c>
      <c r="R4" t="s">
        <v>1943</v>
      </c>
      <c r="S4" t="s">
        <v>1944</v>
      </c>
      <c r="T4" t="s">
        <v>1945</v>
      </c>
      <c r="U4" t="s">
        <v>1946</v>
      </c>
      <c r="V4" t="s">
        <v>1947</v>
      </c>
      <c r="W4" t="s">
        <v>1948</v>
      </c>
      <c r="X4" t="s">
        <v>1949</v>
      </c>
      <c r="Y4" t="s">
        <v>1950</v>
      </c>
      <c r="Z4" t="s">
        <v>1951</v>
      </c>
      <c r="AA4" t="s">
        <v>1952</v>
      </c>
      <c r="AB4" t="s">
        <v>1953</v>
      </c>
      <c r="AC4" t="s">
        <v>575</v>
      </c>
      <c r="AD4" t="s">
        <v>2021</v>
      </c>
      <c r="AE4" t="s">
        <v>3310</v>
      </c>
      <c r="AF4" t="s">
        <v>5427</v>
      </c>
      <c r="AG4" t="s">
        <v>5428</v>
      </c>
      <c r="AH4" t="s">
        <v>5429</v>
      </c>
      <c r="AI4" t="s">
        <v>5430</v>
      </c>
      <c r="AJ4" t="s">
        <v>1950</v>
      </c>
      <c r="AK4" t="s">
        <v>2622</v>
      </c>
      <c r="AL4" t="s">
        <v>3409</v>
      </c>
      <c r="AM4" t="s">
        <v>3578</v>
      </c>
    </row>
    <row r="5" spans="1:39" x14ac:dyDescent="0.3">
      <c r="A5" t="s">
        <v>1954</v>
      </c>
      <c r="B5" t="s">
        <v>1955</v>
      </c>
      <c r="C5" t="s">
        <v>1956</v>
      </c>
      <c r="D5" t="s">
        <v>1957</v>
      </c>
      <c r="E5" t="s">
        <v>1958</v>
      </c>
      <c r="F5" t="s">
        <v>1959</v>
      </c>
      <c r="G5" t="s">
        <v>1960</v>
      </c>
      <c r="H5" t="s">
        <v>1961</v>
      </c>
      <c r="I5" t="s">
        <v>1962</v>
      </c>
      <c r="J5" t="s">
        <v>1963</v>
      </c>
      <c r="K5" t="s">
        <v>1964</v>
      </c>
      <c r="L5" t="s">
        <v>1965</v>
      </c>
      <c r="M5" t="s">
        <v>1966</v>
      </c>
      <c r="N5" t="s">
        <v>1967</v>
      </c>
      <c r="O5" t="s">
        <v>1896</v>
      </c>
      <c r="P5" t="s">
        <v>1968</v>
      </c>
      <c r="Q5" t="s">
        <v>1969</v>
      </c>
      <c r="R5" t="s">
        <v>1970</v>
      </c>
      <c r="S5" t="s">
        <v>1971</v>
      </c>
      <c r="T5" t="s">
        <v>1972</v>
      </c>
      <c r="U5" t="s">
        <v>1973</v>
      </c>
      <c r="V5" t="s">
        <v>1974</v>
      </c>
      <c r="W5" t="s">
        <v>1975</v>
      </c>
      <c r="X5" t="s">
        <v>1976</v>
      </c>
      <c r="Y5" t="s">
        <v>1977</v>
      </c>
      <c r="Z5" t="s">
        <v>1978</v>
      </c>
      <c r="AA5" t="s">
        <v>1979</v>
      </c>
      <c r="AB5" t="s">
        <v>1980</v>
      </c>
      <c r="AC5" t="s">
        <v>5431</v>
      </c>
      <c r="AD5" t="s">
        <v>2886</v>
      </c>
      <c r="AE5" t="s">
        <v>2540</v>
      </c>
      <c r="AF5" t="s">
        <v>5432</v>
      </c>
      <c r="AG5" t="s">
        <v>3410</v>
      </c>
      <c r="AH5" t="s">
        <v>5433</v>
      </c>
      <c r="AI5" t="s">
        <v>5434</v>
      </c>
      <c r="AJ5" t="s">
        <v>5435</v>
      </c>
      <c r="AK5" t="s">
        <v>2052</v>
      </c>
      <c r="AL5" t="s">
        <v>3387</v>
      </c>
      <c r="AM5" t="s">
        <v>3239</v>
      </c>
    </row>
    <row r="6" spans="1:39" x14ac:dyDescent="0.3">
      <c r="A6" t="s">
        <v>1981</v>
      </c>
      <c r="B6" t="s">
        <v>1982</v>
      </c>
      <c r="C6" t="s">
        <v>1983</v>
      </c>
      <c r="D6" t="s">
        <v>1984</v>
      </c>
      <c r="E6" t="s">
        <v>1985</v>
      </c>
      <c r="F6" t="s">
        <v>1986</v>
      </c>
      <c r="G6" t="s">
        <v>1987</v>
      </c>
      <c r="H6" t="s">
        <v>1988</v>
      </c>
      <c r="I6" t="s">
        <v>1989</v>
      </c>
      <c r="J6" t="s">
        <v>1990</v>
      </c>
      <c r="K6" t="s">
        <v>1991</v>
      </c>
      <c r="L6" t="s">
        <v>1992</v>
      </c>
      <c r="M6" t="s">
        <v>1993</v>
      </c>
      <c r="N6" t="s">
        <v>1994</v>
      </c>
      <c r="O6" t="s">
        <v>1995</v>
      </c>
      <c r="P6" t="s">
        <v>1996</v>
      </c>
      <c r="Q6" t="s">
        <v>1997</v>
      </c>
      <c r="R6" t="s">
        <v>1998</v>
      </c>
      <c r="S6" t="s">
        <v>1999</v>
      </c>
      <c r="T6" t="s">
        <v>1964</v>
      </c>
      <c r="U6" t="s">
        <v>2000</v>
      </c>
      <c r="V6" t="s">
        <v>2001</v>
      </c>
      <c r="W6" t="s">
        <v>2002</v>
      </c>
      <c r="X6" t="s">
        <v>2003</v>
      </c>
      <c r="Y6" t="s">
        <v>2004</v>
      </c>
      <c r="Z6" t="s">
        <v>2005</v>
      </c>
      <c r="AA6" t="s">
        <v>2006</v>
      </c>
      <c r="AB6" t="s">
        <v>2007</v>
      </c>
      <c r="AC6" t="s">
        <v>5436</v>
      </c>
      <c r="AD6" t="s">
        <v>5437</v>
      </c>
      <c r="AE6" t="s">
        <v>2961</v>
      </c>
      <c r="AF6" t="s">
        <v>5438</v>
      </c>
      <c r="AG6" t="s">
        <v>5439</v>
      </c>
      <c r="AH6" t="s">
        <v>5440</v>
      </c>
      <c r="AI6" t="s">
        <v>5441</v>
      </c>
      <c r="AJ6" t="s">
        <v>5442</v>
      </c>
      <c r="AK6" t="s">
        <v>5443</v>
      </c>
      <c r="AL6" t="s">
        <v>3601</v>
      </c>
      <c r="AM6" t="s">
        <v>5444</v>
      </c>
    </row>
    <row r="7" spans="1:39" x14ac:dyDescent="0.3">
      <c r="A7" t="s">
        <v>2008</v>
      </c>
      <c r="B7" t="s">
        <v>2009</v>
      </c>
      <c r="C7" t="s">
        <v>2010</v>
      </c>
      <c r="D7" t="s">
        <v>2011</v>
      </c>
      <c r="E7" t="s">
        <v>2012</v>
      </c>
      <c r="F7" t="s">
        <v>2013</v>
      </c>
      <c r="G7" t="s">
        <v>2014</v>
      </c>
      <c r="H7" t="s">
        <v>2015</v>
      </c>
      <c r="I7" t="s">
        <v>2016</v>
      </c>
      <c r="J7" t="s">
        <v>2017</v>
      </c>
      <c r="K7" t="s">
        <v>2018</v>
      </c>
      <c r="L7" t="s">
        <v>2019</v>
      </c>
      <c r="M7" t="s">
        <v>2020</v>
      </c>
      <c r="N7" t="s">
        <v>2021</v>
      </c>
      <c r="O7" t="s">
        <v>2022</v>
      </c>
      <c r="P7" t="s">
        <v>2023</v>
      </c>
      <c r="Q7" t="s">
        <v>2024</v>
      </c>
      <c r="R7" t="s">
        <v>2025</v>
      </c>
      <c r="S7" t="s">
        <v>1614</v>
      </c>
      <c r="T7" t="s">
        <v>2026</v>
      </c>
      <c r="U7" t="s">
        <v>1525</v>
      </c>
      <c r="V7" t="s">
        <v>2012</v>
      </c>
      <c r="W7" t="s">
        <v>2027</v>
      </c>
      <c r="X7" t="s">
        <v>2028</v>
      </c>
      <c r="Y7" t="s">
        <v>1914</v>
      </c>
      <c r="Z7" t="s">
        <v>2029</v>
      </c>
      <c r="AA7" t="s">
        <v>2030</v>
      </c>
      <c r="AB7" t="s">
        <v>2031</v>
      </c>
      <c r="AC7" t="s">
        <v>3389</v>
      </c>
      <c r="AD7" t="s">
        <v>5445</v>
      </c>
      <c r="AE7" t="s">
        <v>5446</v>
      </c>
      <c r="AF7" t="s">
        <v>5447</v>
      </c>
      <c r="AG7" t="s">
        <v>3298</v>
      </c>
      <c r="AH7" t="s">
        <v>5448</v>
      </c>
      <c r="AI7" t="s">
        <v>5449</v>
      </c>
      <c r="AJ7" t="s">
        <v>5450</v>
      </c>
      <c r="AK7" t="s">
        <v>1843</v>
      </c>
      <c r="AL7" t="s">
        <v>2571</v>
      </c>
      <c r="AM7" t="s">
        <v>5451</v>
      </c>
    </row>
    <row r="8" spans="1:39" x14ac:dyDescent="0.3">
      <c r="A8" t="s">
        <v>2032</v>
      </c>
      <c r="B8" t="s">
        <v>2033</v>
      </c>
      <c r="C8" t="s">
        <v>2034</v>
      </c>
      <c r="D8" t="s">
        <v>2035</v>
      </c>
      <c r="E8" t="s">
        <v>2036</v>
      </c>
      <c r="F8" t="s">
        <v>2037</v>
      </c>
      <c r="G8" t="s">
        <v>2038</v>
      </c>
      <c r="H8" t="s">
        <v>2039</v>
      </c>
      <c r="I8" t="s">
        <v>2040</v>
      </c>
      <c r="J8" t="s">
        <v>2041</v>
      </c>
      <c r="K8" t="s">
        <v>2042</v>
      </c>
      <c r="L8" t="s">
        <v>2043</v>
      </c>
      <c r="M8" t="s">
        <v>2044</v>
      </c>
      <c r="N8" t="s">
        <v>1931</v>
      </c>
      <c r="O8" t="s">
        <v>2045</v>
      </c>
      <c r="P8" t="s">
        <v>2046</v>
      </c>
      <c r="Q8" t="s">
        <v>2047</v>
      </c>
      <c r="R8" t="s">
        <v>1939</v>
      </c>
      <c r="S8" t="s">
        <v>2048</v>
      </c>
      <c r="T8" t="s">
        <v>2049</v>
      </c>
      <c r="U8" t="s">
        <v>2050</v>
      </c>
      <c r="V8" t="s">
        <v>2051</v>
      </c>
      <c r="W8" t="s">
        <v>2052</v>
      </c>
      <c r="X8" t="s">
        <v>2053</v>
      </c>
      <c r="Y8" t="s">
        <v>2054</v>
      </c>
      <c r="Z8" t="s">
        <v>2055</v>
      </c>
      <c r="AA8" t="s">
        <v>2056</v>
      </c>
      <c r="AB8" t="s">
        <v>2057</v>
      </c>
      <c r="AC8" t="s">
        <v>2718</v>
      </c>
      <c r="AD8" t="s">
        <v>5452</v>
      </c>
      <c r="AE8" t="s">
        <v>5453</v>
      </c>
      <c r="AF8" t="s">
        <v>3102</v>
      </c>
      <c r="AG8" t="s">
        <v>1640</v>
      </c>
      <c r="AH8" t="s">
        <v>2183</v>
      </c>
      <c r="AI8" t="s">
        <v>2146</v>
      </c>
      <c r="AJ8" t="s">
        <v>5454</v>
      </c>
      <c r="AK8" t="s">
        <v>5455</v>
      </c>
      <c r="AL8" t="s">
        <v>5456</v>
      </c>
      <c r="AM8" t="s">
        <v>5457</v>
      </c>
    </row>
    <row r="9" spans="1:39" x14ac:dyDescent="0.3">
      <c r="A9" t="s">
        <v>2058</v>
      </c>
      <c r="B9" t="s">
        <v>2059</v>
      </c>
      <c r="C9" t="s">
        <v>2060</v>
      </c>
      <c r="D9" t="s">
        <v>2061</v>
      </c>
      <c r="E9" t="s">
        <v>2062</v>
      </c>
      <c r="F9" t="s">
        <v>2063</v>
      </c>
      <c r="G9" t="s">
        <v>2064</v>
      </c>
      <c r="H9" t="s">
        <v>2065</v>
      </c>
      <c r="I9" t="s">
        <v>2066</v>
      </c>
      <c r="J9" t="s">
        <v>2067</v>
      </c>
      <c r="K9" t="s">
        <v>2068</v>
      </c>
      <c r="L9" t="s">
        <v>2069</v>
      </c>
      <c r="M9" t="s">
        <v>2070</v>
      </c>
      <c r="N9" t="s">
        <v>2071</v>
      </c>
      <c r="O9" t="s">
        <v>2072</v>
      </c>
      <c r="P9" t="s">
        <v>2073</v>
      </c>
      <c r="Q9" t="s">
        <v>2074</v>
      </c>
      <c r="R9" t="s">
        <v>2075</v>
      </c>
      <c r="S9" t="s">
        <v>2076</v>
      </c>
      <c r="T9" t="s">
        <v>2077</v>
      </c>
      <c r="U9" t="s">
        <v>2078</v>
      </c>
      <c r="V9" t="s">
        <v>2079</v>
      </c>
      <c r="W9" t="s">
        <v>2080</v>
      </c>
      <c r="X9" t="s">
        <v>2081</v>
      </c>
      <c r="Y9" t="s">
        <v>2082</v>
      </c>
      <c r="Z9" t="s">
        <v>2083</v>
      </c>
      <c r="AA9" t="s">
        <v>2084</v>
      </c>
      <c r="AB9" t="s">
        <v>2085</v>
      </c>
      <c r="AC9" t="s">
        <v>3335</v>
      </c>
      <c r="AD9" t="s">
        <v>5458</v>
      </c>
      <c r="AE9" t="s">
        <v>5459</v>
      </c>
      <c r="AF9" t="s">
        <v>5460</v>
      </c>
      <c r="AG9" t="s">
        <v>5461</v>
      </c>
      <c r="AH9" t="s">
        <v>3125</v>
      </c>
      <c r="AI9" t="s">
        <v>5462</v>
      </c>
      <c r="AJ9" t="s">
        <v>5463</v>
      </c>
      <c r="AK9" t="s">
        <v>2212</v>
      </c>
      <c r="AL9" t="s">
        <v>2072</v>
      </c>
      <c r="AM9" t="s">
        <v>3471</v>
      </c>
    </row>
    <row r="10" spans="1:39" x14ac:dyDescent="0.3">
      <c r="A10" t="s">
        <v>2086</v>
      </c>
      <c r="B10" t="s">
        <v>2087</v>
      </c>
      <c r="C10" t="s">
        <v>2088</v>
      </c>
      <c r="D10" t="s">
        <v>541</v>
      </c>
      <c r="E10" t="s">
        <v>2089</v>
      </c>
      <c r="F10" t="s">
        <v>2090</v>
      </c>
      <c r="G10" t="s">
        <v>2091</v>
      </c>
      <c r="H10" t="s">
        <v>2092</v>
      </c>
      <c r="I10" t="s">
        <v>2093</v>
      </c>
      <c r="J10" t="s">
        <v>2094</v>
      </c>
      <c r="K10" t="s">
        <v>2095</v>
      </c>
      <c r="L10" t="s">
        <v>2096</v>
      </c>
      <c r="M10" t="s">
        <v>2097</v>
      </c>
      <c r="N10" t="s">
        <v>2082</v>
      </c>
      <c r="O10" t="s">
        <v>2098</v>
      </c>
      <c r="P10" t="s">
        <v>2099</v>
      </c>
      <c r="Q10" t="s">
        <v>2100</v>
      </c>
      <c r="R10" t="s">
        <v>2101</v>
      </c>
      <c r="S10" t="s">
        <v>2102</v>
      </c>
      <c r="T10" t="s">
        <v>2103</v>
      </c>
      <c r="U10" t="s">
        <v>2104</v>
      </c>
      <c r="V10" t="s">
        <v>2105</v>
      </c>
      <c r="W10" t="s">
        <v>2106</v>
      </c>
      <c r="X10" t="s">
        <v>2107</v>
      </c>
      <c r="Y10" t="s">
        <v>2108</v>
      </c>
      <c r="Z10" t="s">
        <v>2109</v>
      </c>
      <c r="AA10" t="s">
        <v>2110</v>
      </c>
      <c r="AB10" t="s">
        <v>2111</v>
      </c>
      <c r="AC10" t="s">
        <v>5464</v>
      </c>
      <c r="AD10" t="s">
        <v>5465</v>
      </c>
      <c r="AE10" t="s">
        <v>5466</v>
      </c>
      <c r="AF10" t="s">
        <v>5467</v>
      </c>
      <c r="AG10" t="s">
        <v>5468</v>
      </c>
      <c r="AH10" t="s">
        <v>5469</v>
      </c>
      <c r="AI10" t="s">
        <v>2893</v>
      </c>
      <c r="AJ10" t="s">
        <v>2831</v>
      </c>
      <c r="AK10" t="s">
        <v>5470</v>
      </c>
      <c r="AL10" t="s">
        <v>5471</v>
      </c>
      <c r="AM10" t="s">
        <v>3631</v>
      </c>
    </row>
    <row r="11" spans="1:39" x14ac:dyDescent="0.3">
      <c r="A11" t="s">
        <v>2112</v>
      </c>
      <c r="B11" t="s">
        <v>2113</v>
      </c>
      <c r="C11" t="s">
        <v>2114</v>
      </c>
      <c r="D11" t="s">
        <v>2115</v>
      </c>
      <c r="E11" t="s">
        <v>2116</v>
      </c>
      <c r="F11" t="s">
        <v>2117</v>
      </c>
      <c r="G11" t="s">
        <v>2118</v>
      </c>
      <c r="H11" t="s">
        <v>2119</v>
      </c>
      <c r="I11" t="s">
        <v>2120</v>
      </c>
      <c r="J11" t="s">
        <v>2121</v>
      </c>
      <c r="K11" t="s">
        <v>2122</v>
      </c>
      <c r="L11" t="s">
        <v>2123</v>
      </c>
      <c r="M11" t="s">
        <v>2085</v>
      </c>
      <c r="N11" t="s">
        <v>2124</v>
      </c>
      <c r="O11" t="s">
        <v>2026</v>
      </c>
      <c r="P11" t="s">
        <v>2125</v>
      </c>
      <c r="Q11" t="s">
        <v>2126</v>
      </c>
      <c r="R11" t="s">
        <v>2127</v>
      </c>
      <c r="S11" t="s">
        <v>2128</v>
      </c>
      <c r="T11" t="s">
        <v>2129</v>
      </c>
      <c r="U11" t="s">
        <v>2130</v>
      </c>
      <c r="V11" t="s">
        <v>2131</v>
      </c>
      <c r="W11" t="s">
        <v>2132</v>
      </c>
      <c r="X11" t="s">
        <v>2133</v>
      </c>
      <c r="Y11" t="s">
        <v>2134</v>
      </c>
      <c r="Z11" t="s">
        <v>2135</v>
      </c>
      <c r="AA11" t="s">
        <v>2136</v>
      </c>
      <c r="AB11" t="s">
        <v>2137</v>
      </c>
      <c r="AC11" t="s">
        <v>5472</v>
      </c>
      <c r="AD11" t="s">
        <v>1525</v>
      </c>
      <c r="AE11" t="s">
        <v>5473</v>
      </c>
      <c r="AF11" t="s">
        <v>3011</v>
      </c>
      <c r="AG11" t="s">
        <v>5474</v>
      </c>
      <c r="AH11" t="s">
        <v>2157</v>
      </c>
      <c r="AI11" t="s">
        <v>5475</v>
      </c>
      <c r="AJ11" t="s">
        <v>2624</v>
      </c>
      <c r="AK11" t="s">
        <v>5476</v>
      </c>
      <c r="AL11" t="s">
        <v>5477</v>
      </c>
      <c r="AM11" t="s">
        <v>3220</v>
      </c>
    </row>
    <row r="12" spans="1:39" x14ac:dyDescent="0.3">
      <c r="A12" t="s">
        <v>2138</v>
      </c>
      <c r="B12" t="s">
        <v>2139</v>
      </c>
      <c r="C12" t="s">
        <v>2140</v>
      </c>
      <c r="D12" t="s">
        <v>2141</v>
      </c>
      <c r="E12" t="s">
        <v>2142</v>
      </c>
      <c r="F12" t="s">
        <v>2143</v>
      </c>
      <c r="G12" t="s">
        <v>2144</v>
      </c>
      <c r="H12" t="s">
        <v>2145</v>
      </c>
      <c r="I12" t="s">
        <v>2146</v>
      </c>
      <c r="J12" t="s">
        <v>2147</v>
      </c>
      <c r="K12" t="s">
        <v>2148</v>
      </c>
      <c r="L12" t="s">
        <v>2149</v>
      </c>
      <c r="M12" t="s">
        <v>2150</v>
      </c>
      <c r="N12" t="s">
        <v>2151</v>
      </c>
      <c r="O12" t="s">
        <v>2152</v>
      </c>
      <c r="P12" t="s">
        <v>2153</v>
      </c>
      <c r="Q12" t="s">
        <v>2154</v>
      </c>
      <c r="R12" t="s">
        <v>2155</v>
      </c>
      <c r="S12" t="s">
        <v>2152</v>
      </c>
      <c r="T12" t="s">
        <v>2156</v>
      </c>
      <c r="U12" t="s">
        <v>2157</v>
      </c>
      <c r="V12" t="s">
        <v>2158</v>
      </c>
      <c r="W12" t="s">
        <v>2159</v>
      </c>
      <c r="X12" t="s">
        <v>2160</v>
      </c>
      <c r="Y12" t="s">
        <v>2161</v>
      </c>
      <c r="Z12" t="s">
        <v>2162</v>
      </c>
      <c r="AA12" t="s">
        <v>2163</v>
      </c>
      <c r="AB12" t="s">
        <v>2164</v>
      </c>
      <c r="AC12" t="s">
        <v>5478</v>
      </c>
      <c r="AD12" t="s">
        <v>3617</v>
      </c>
      <c r="AE12" t="s">
        <v>3583</v>
      </c>
      <c r="AF12" t="s">
        <v>5479</v>
      </c>
      <c r="AG12" t="s">
        <v>5480</v>
      </c>
      <c r="AH12" t="s">
        <v>3269</v>
      </c>
      <c r="AI12" t="s">
        <v>5481</v>
      </c>
      <c r="AJ12" t="s">
        <v>5482</v>
      </c>
      <c r="AK12" t="s">
        <v>3547</v>
      </c>
      <c r="AL12" t="s">
        <v>5483</v>
      </c>
      <c r="AM12" t="s">
        <v>5484</v>
      </c>
    </row>
    <row r="13" spans="1:39" x14ac:dyDescent="0.3">
      <c r="A13" t="s">
        <v>2165</v>
      </c>
      <c r="B13" t="s">
        <v>2166</v>
      </c>
      <c r="C13" t="s">
        <v>2167</v>
      </c>
      <c r="D13" t="s">
        <v>2168</v>
      </c>
      <c r="E13" t="s">
        <v>2169</v>
      </c>
      <c r="F13" t="s">
        <v>2170</v>
      </c>
      <c r="G13" t="s">
        <v>2171</v>
      </c>
      <c r="H13" t="s">
        <v>2172</v>
      </c>
      <c r="I13" t="s">
        <v>2173</v>
      </c>
      <c r="J13" t="s">
        <v>2174</v>
      </c>
      <c r="K13" t="s">
        <v>2175</v>
      </c>
      <c r="L13" t="s">
        <v>2176</v>
      </c>
      <c r="M13" t="s">
        <v>2177</v>
      </c>
      <c r="N13" t="s">
        <v>2178</v>
      </c>
      <c r="O13" t="s">
        <v>2179</v>
      </c>
      <c r="P13" t="s">
        <v>2180</v>
      </c>
      <c r="Q13" t="s">
        <v>2181</v>
      </c>
      <c r="R13" t="s">
        <v>2182</v>
      </c>
      <c r="S13" t="s">
        <v>2183</v>
      </c>
      <c r="T13" t="s">
        <v>2184</v>
      </c>
      <c r="U13" t="s">
        <v>2185</v>
      </c>
      <c r="V13" t="s">
        <v>2186</v>
      </c>
      <c r="W13" t="s">
        <v>2187</v>
      </c>
      <c r="X13" t="s">
        <v>2188</v>
      </c>
      <c r="Y13" t="s">
        <v>2189</v>
      </c>
      <c r="Z13" t="s">
        <v>2190</v>
      </c>
      <c r="AA13" t="s">
        <v>1998</v>
      </c>
      <c r="AB13" t="s">
        <v>2191</v>
      </c>
      <c r="AC13" t="s">
        <v>2108</v>
      </c>
      <c r="AD13" t="s">
        <v>5485</v>
      </c>
      <c r="AE13" t="s">
        <v>3347</v>
      </c>
      <c r="AF13" t="s">
        <v>5486</v>
      </c>
      <c r="AG13" t="s">
        <v>5487</v>
      </c>
      <c r="AH13" t="s">
        <v>3059</v>
      </c>
      <c r="AI13" t="s">
        <v>5488</v>
      </c>
      <c r="AJ13" t="s">
        <v>5489</v>
      </c>
      <c r="AK13" t="s">
        <v>5490</v>
      </c>
      <c r="AL13" t="s">
        <v>5491</v>
      </c>
      <c r="AM13" t="s">
        <v>5492</v>
      </c>
    </row>
    <row r="14" spans="1:39" x14ac:dyDescent="0.3">
      <c r="A14" t="s">
        <v>1982</v>
      </c>
      <c r="B14" t="s">
        <v>2192</v>
      </c>
      <c r="C14" t="s">
        <v>2119</v>
      </c>
      <c r="D14" t="s">
        <v>1890</v>
      </c>
      <c r="E14" t="s">
        <v>2193</v>
      </c>
      <c r="F14" t="s">
        <v>582</v>
      </c>
      <c r="G14" t="s">
        <v>2194</v>
      </c>
      <c r="H14" t="s">
        <v>2195</v>
      </c>
      <c r="I14" t="s">
        <v>2196</v>
      </c>
      <c r="J14" t="s">
        <v>2197</v>
      </c>
      <c r="K14" t="s">
        <v>2198</v>
      </c>
      <c r="L14" t="s">
        <v>2199</v>
      </c>
      <c r="M14" t="s">
        <v>2200</v>
      </c>
      <c r="N14" t="s">
        <v>2201</v>
      </c>
      <c r="O14" t="s">
        <v>2202</v>
      </c>
      <c r="P14" t="s">
        <v>2203</v>
      </c>
      <c r="Q14" t="s">
        <v>2133</v>
      </c>
      <c r="R14" t="s">
        <v>2204</v>
      </c>
      <c r="S14" t="s">
        <v>2205</v>
      </c>
      <c r="T14" t="s">
        <v>2206</v>
      </c>
      <c r="U14" t="s">
        <v>2207</v>
      </c>
      <c r="V14" t="s">
        <v>2208</v>
      </c>
      <c r="W14" t="s">
        <v>2209</v>
      </c>
      <c r="X14" t="s">
        <v>2210</v>
      </c>
      <c r="Y14" t="s">
        <v>2211</v>
      </c>
      <c r="Z14" t="s">
        <v>2212</v>
      </c>
      <c r="AA14" t="s">
        <v>1822</v>
      </c>
      <c r="AB14" t="s">
        <v>2213</v>
      </c>
      <c r="AC14" t="s">
        <v>5493</v>
      </c>
      <c r="AD14" t="s">
        <v>3107</v>
      </c>
      <c r="AE14" t="s">
        <v>5494</v>
      </c>
      <c r="AF14" t="s">
        <v>2187</v>
      </c>
      <c r="AG14" t="s">
        <v>5495</v>
      </c>
      <c r="AH14" t="s">
        <v>3058</v>
      </c>
      <c r="AI14" t="s">
        <v>2835</v>
      </c>
      <c r="AJ14" t="s">
        <v>2300</v>
      </c>
      <c r="AK14" t="s">
        <v>5496</v>
      </c>
      <c r="AL14" t="s">
        <v>3602</v>
      </c>
      <c r="AM14" t="s">
        <v>5497</v>
      </c>
    </row>
    <row r="15" spans="1:39" x14ac:dyDescent="0.3">
      <c r="A15" t="s">
        <v>2214</v>
      </c>
      <c r="B15" t="s">
        <v>2215</v>
      </c>
      <c r="C15" t="s">
        <v>2216</v>
      </c>
      <c r="D15" t="s">
        <v>2217</v>
      </c>
      <c r="E15" t="s">
        <v>2218</v>
      </c>
      <c r="F15" t="s">
        <v>1984</v>
      </c>
      <c r="G15" t="s">
        <v>2219</v>
      </c>
      <c r="H15" t="s">
        <v>2220</v>
      </c>
      <c r="I15" t="s">
        <v>2221</v>
      </c>
      <c r="J15" t="s">
        <v>2222</v>
      </c>
      <c r="K15" t="s">
        <v>2223</v>
      </c>
      <c r="L15" t="s">
        <v>2224</v>
      </c>
      <c r="M15" t="s">
        <v>1953</v>
      </c>
      <c r="N15" t="s">
        <v>2225</v>
      </c>
      <c r="O15" t="s">
        <v>2226</v>
      </c>
      <c r="P15" t="s">
        <v>2227</v>
      </c>
      <c r="Q15" t="s">
        <v>2228</v>
      </c>
      <c r="R15" t="s">
        <v>1988</v>
      </c>
      <c r="S15" t="s">
        <v>2229</v>
      </c>
      <c r="T15" t="s">
        <v>2230</v>
      </c>
      <c r="U15" t="s">
        <v>2231</v>
      </c>
      <c r="V15" t="s">
        <v>2232</v>
      </c>
      <c r="W15" t="s">
        <v>2233</v>
      </c>
      <c r="X15" t="s">
        <v>2234</v>
      </c>
      <c r="Y15" t="s">
        <v>2235</v>
      </c>
      <c r="Z15" t="s">
        <v>2236</v>
      </c>
      <c r="AA15" t="s">
        <v>2237</v>
      </c>
      <c r="AB15" t="s">
        <v>1938</v>
      </c>
      <c r="AC15" t="s">
        <v>5498</v>
      </c>
      <c r="AD15" t="s">
        <v>5499</v>
      </c>
      <c r="AE15" t="s">
        <v>2921</v>
      </c>
      <c r="AF15" t="s">
        <v>5500</v>
      </c>
      <c r="AG15" t="s">
        <v>5501</v>
      </c>
      <c r="AH15" t="s">
        <v>2286</v>
      </c>
      <c r="AI15" t="s">
        <v>5502</v>
      </c>
      <c r="AJ15" t="s">
        <v>2758</v>
      </c>
      <c r="AK15" t="s">
        <v>549</v>
      </c>
      <c r="AL15" t="s">
        <v>1628</v>
      </c>
      <c r="AM15" t="s">
        <v>5503</v>
      </c>
    </row>
    <row r="16" spans="1:39" x14ac:dyDescent="0.3">
      <c r="A16" t="s">
        <v>2192</v>
      </c>
      <c r="B16" t="s">
        <v>2238</v>
      </c>
      <c r="C16" t="s">
        <v>2239</v>
      </c>
      <c r="D16" t="s">
        <v>2240</v>
      </c>
      <c r="E16" t="s">
        <v>2241</v>
      </c>
      <c r="F16" t="s">
        <v>2242</v>
      </c>
      <c r="G16" t="s">
        <v>2243</v>
      </c>
      <c r="H16" t="s">
        <v>2244</v>
      </c>
      <c r="I16" t="s">
        <v>2245</v>
      </c>
      <c r="J16" t="s">
        <v>2246</v>
      </c>
      <c r="K16" t="s">
        <v>2247</v>
      </c>
      <c r="L16" t="s">
        <v>2248</v>
      </c>
      <c r="M16" t="s">
        <v>2249</v>
      </c>
      <c r="N16" t="s">
        <v>2250</v>
      </c>
      <c r="O16" t="s">
        <v>2251</v>
      </c>
      <c r="P16" t="s">
        <v>2109</v>
      </c>
      <c r="Q16" t="s">
        <v>2252</v>
      </c>
      <c r="R16" t="s">
        <v>2251</v>
      </c>
      <c r="S16" t="s">
        <v>2253</v>
      </c>
      <c r="T16" t="s">
        <v>2254</v>
      </c>
      <c r="U16" t="s">
        <v>2255</v>
      </c>
      <c r="V16" t="s">
        <v>2256</v>
      </c>
      <c r="W16" t="s">
        <v>2257</v>
      </c>
      <c r="X16" t="s">
        <v>2258</v>
      </c>
      <c r="Y16" t="s">
        <v>2259</v>
      </c>
      <c r="Z16" t="s">
        <v>2260</v>
      </c>
      <c r="AA16" t="s">
        <v>2261</v>
      </c>
      <c r="AB16" t="s">
        <v>2262</v>
      </c>
      <c r="AC16" t="s">
        <v>5504</v>
      </c>
      <c r="AD16" t="s">
        <v>3354</v>
      </c>
      <c r="AE16" t="s">
        <v>2965</v>
      </c>
      <c r="AF16" t="s">
        <v>5505</v>
      </c>
      <c r="AG16" t="s">
        <v>5506</v>
      </c>
      <c r="AH16" t="s">
        <v>2948</v>
      </c>
      <c r="AI16" t="s">
        <v>5507</v>
      </c>
      <c r="AJ16" t="s">
        <v>5508</v>
      </c>
      <c r="AK16" t="s">
        <v>2351</v>
      </c>
      <c r="AL16" t="s">
        <v>3158</v>
      </c>
      <c r="AM16" t="s">
        <v>3336</v>
      </c>
    </row>
    <row r="17" spans="1:39" x14ac:dyDescent="0.3">
      <c r="A17" t="s">
        <v>2263</v>
      </c>
      <c r="B17" t="s">
        <v>2061</v>
      </c>
      <c r="C17" t="s">
        <v>2264</v>
      </c>
      <c r="D17" t="s">
        <v>1674</v>
      </c>
      <c r="E17" t="s">
        <v>2265</v>
      </c>
      <c r="F17" t="s">
        <v>2266</v>
      </c>
      <c r="G17" t="s">
        <v>2267</v>
      </c>
      <c r="H17" t="s">
        <v>2268</v>
      </c>
      <c r="I17" t="s">
        <v>2088</v>
      </c>
      <c r="J17" t="s">
        <v>2269</v>
      </c>
      <c r="K17" t="s">
        <v>2270</v>
      </c>
      <c r="L17" t="s">
        <v>2271</v>
      </c>
      <c r="M17" t="s">
        <v>2272</v>
      </c>
      <c r="N17" t="s">
        <v>2273</v>
      </c>
      <c r="O17" t="s">
        <v>2274</v>
      </c>
      <c r="P17" t="s">
        <v>2275</v>
      </c>
      <c r="Q17" t="s">
        <v>2276</v>
      </c>
      <c r="R17" t="s">
        <v>2277</v>
      </c>
      <c r="S17" t="s">
        <v>2278</v>
      </c>
      <c r="T17" t="s">
        <v>2279</v>
      </c>
      <c r="U17" t="s">
        <v>2280</v>
      </c>
      <c r="V17" t="s">
        <v>2281</v>
      </c>
      <c r="W17" t="s">
        <v>2282</v>
      </c>
      <c r="X17" t="s">
        <v>2283</v>
      </c>
      <c r="Y17" t="s">
        <v>2284</v>
      </c>
      <c r="Z17" t="s">
        <v>2285</v>
      </c>
      <c r="AA17" t="s">
        <v>2286</v>
      </c>
      <c r="AB17" t="s">
        <v>2287</v>
      </c>
      <c r="AC17" t="s">
        <v>2181</v>
      </c>
      <c r="AD17" t="s">
        <v>5509</v>
      </c>
      <c r="AE17" t="s">
        <v>5510</v>
      </c>
      <c r="AF17" t="s">
        <v>5511</v>
      </c>
      <c r="AG17" t="s">
        <v>5512</v>
      </c>
      <c r="AH17" t="s">
        <v>1626</v>
      </c>
      <c r="AI17" t="s">
        <v>5513</v>
      </c>
      <c r="AJ17" t="s">
        <v>5514</v>
      </c>
      <c r="AK17" t="s">
        <v>5515</v>
      </c>
      <c r="AL17" t="s">
        <v>5516</v>
      </c>
      <c r="AM17" t="s">
        <v>3456</v>
      </c>
    </row>
    <row r="18" spans="1:39" x14ac:dyDescent="0.3">
      <c r="A18" t="s">
        <v>2288</v>
      </c>
      <c r="B18" t="s">
        <v>2289</v>
      </c>
      <c r="C18" t="s">
        <v>2290</v>
      </c>
      <c r="D18" t="s">
        <v>2291</v>
      </c>
      <c r="E18" t="s">
        <v>2292</v>
      </c>
      <c r="F18" t="s">
        <v>2061</v>
      </c>
      <c r="G18" t="s">
        <v>2293</v>
      </c>
      <c r="H18" t="s">
        <v>2294</v>
      </c>
      <c r="I18" t="s">
        <v>2295</v>
      </c>
      <c r="J18" t="s">
        <v>2296</v>
      </c>
      <c r="K18" t="s">
        <v>2297</v>
      </c>
      <c r="L18" t="s">
        <v>2298</v>
      </c>
      <c r="M18" t="s">
        <v>2299</v>
      </c>
      <c r="N18" t="s">
        <v>2300</v>
      </c>
      <c r="O18" t="s">
        <v>2301</v>
      </c>
      <c r="P18" t="s">
        <v>2302</v>
      </c>
      <c r="Q18" t="s">
        <v>2303</v>
      </c>
      <c r="R18" t="s">
        <v>2028</v>
      </c>
      <c r="S18" t="s">
        <v>2304</v>
      </c>
      <c r="T18" t="s">
        <v>566</v>
      </c>
      <c r="U18" t="s">
        <v>2305</v>
      </c>
      <c r="V18" t="s">
        <v>2306</v>
      </c>
      <c r="W18" t="s">
        <v>2307</v>
      </c>
      <c r="X18" t="s">
        <v>2308</v>
      </c>
      <c r="Y18" t="s">
        <v>2309</v>
      </c>
      <c r="Z18" t="s">
        <v>2310</v>
      </c>
      <c r="AA18" t="s">
        <v>2287</v>
      </c>
      <c r="AB18" t="s">
        <v>2311</v>
      </c>
      <c r="AC18" t="s">
        <v>2438</v>
      </c>
      <c r="AD18" t="s">
        <v>1931</v>
      </c>
      <c r="AE18" t="s">
        <v>2528</v>
      </c>
      <c r="AF18" t="s">
        <v>5517</v>
      </c>
      <c r="AG18" t="s">
        <v>5518</v>
      </c>
      <c r="AH18" t="s">
        <v>5519</v>
      </c>
      <c r="AI18" t="s">
        <v>527</v>
      </c>
      <c r="AJ18" t="s">
        <v>5520</v>
      </c>
      <c r="AK18" t="s">
        <v>2565</v>
      </c>
      <c r="AL18" t="s">
        <v>2253</v>
      </c>
      <c r="AM18" t="s">
        <v>2186</v>
      </c>
    </row>
    <row r="19" spans="1:39" x14ac:dyDescent="0.3">
      <c r="A19" t="s">
        <v>2312</v>
      </c>
      <c r="B19" t="s">
        <v>2313</v>
      </c>
      <c r="C19" t="s">
        <v>1808</v>
      </c>
      <c r="D19" t="s">
        <v>2241</v>
      </c>
      <c r="E19" t="s">
        <v>2314</v>
      </c>
      <c r="F19" t="s">
        <v>2315</v>
      </c>
      <c r="G19" t="s">
        <v>2316</v>
      </c>
      <c r="H19" t="s">
        <v>1843</v>
      </c>
      <c r="I19" t="s">
        <v>2317</v>
      </c>
      <c r="J19" t="s">
        <v>2318</v>
      </c>
      <c r="K19" t="s">
        <v>2319</v>
      </c>
      <c r="L19" t="s">
        <v>2057</v>
      </c>
      <c r="M19" t="s">
        <v>1939</v>
      </c>
      <c r="N19" t="s">
        <v>2320</v>
      </c>
      <c r="O19" t="s">
        <v>2321</v>
      </c>
      <c r="P19" t="s">
        <v>2322</v>
      </c>
      <c r="Q19" t="s">
        <v>2323</v>
      </c>
      <c r="R19" t="s">
        <v>2324</v>
      </c>
      <c r="S19" t="s">
        <v>2325</v>
      </c>
      <c r="T19" t="s">
        <v>2326</v>
      </c>
      <c r="U19" t="s">
        <v>2327</v>
      </c>
      <c r="V19" t="s">
        <v>2328</v>
      </c>
      <c r="W19" t="s">
        <v>2329</v>
      </c>
      <c r="X19" t="s">
        <v>2330</v>
      </c>
      <c r="Y19" t="s">
        <v>2331</v>
      </c>
      <c r="Z19" t="s">
        <v>2332</v>
      </c>
      <c r="AA19" t="s">
        <v>2333</v>
      </c>
      <c r="AB19" t="s">
        <v>2334</v>
      </c>
      <c r="AC19" t="s">
        <v>2974</v>
      </c>
      <c r="AD19" t="s">
        <v>5521</v>
      </c>
      <c r="AE19" t="s">
        <v>5522</v>
      </c>
      <c r="AF19" t="s">
        <v>5523</v>
      </c>
      <c r="AG19" t="s">
        <v>5427</v>
      </c>
      <c r="AH19" t="s">
        <v>5524</v>
      </c>
      <c r="AI19" t="s">
        <v>2895</v>
      </c>
      <c r="AJ19" t="s">
        <v>3406</v>
      </c>
      <c r="AK19" t="s">
        <v>5525</v>
      </c>
      <c r="AL19" t="s">
        <v>5526</v>
      </c>
      <c r="AM19" t="s">
        <v>2221</v>
      </c>
    </row>
    <row r="20" spans="1:39" x14ac:dyDescent="0.3">
      <c r="A20" t="s">
        <v>2335</v>
      </c>
      <c r="B20" t="s">
        <v>1556</v>
      </c>
      <c r="C20" t="s">
        <v>2336</v>
      </c>
      <c r="D20" t="s">
        <v>2337</v>
      </c>
      <c r="E20" t="s">
        <v>2338</v>
      </c>
      <c r="F20" t="s">
        <v>2339</v>
      </c>
      <c r="G20" t="s">
        <v>2340</v>
      </c>
      <c r="H20" t="s">
        <v>2290</v>
      </c>
      <c r="I20" t="s">
        <v>2341</v>
      </c>
      <c r="J20" t="s">
        <v>2342</v>
      </c>
      <c r="K20" t="s">
        <v>2343</v>
      </c>
      <c r="L20" t="s">
        <v>2344</v>
      </c>
      <c r="M20" t="s">
        <v>2345</v>
      </c>
      <c r="N20" t="s">
        <v>1938</v>
      </c>
      <c r="O20" t="s">
        <v>2346</v>
      </c>
      <c r="P20" t="s">
        <v>2090</v>
      </c>
      <c r="Q20" t="s">
        <v>2347</v>
      </c>
      <c r="R20" t="s">
        <v>1995</v>
      </c>
      <c r="S20" t="s">
        <v>2348</v>
      </c>
      <c r="T20" t="s">
        <v>2349</v>
      </c>
      <c r="U20" t="s">
        <v>2350</v>
      </c>
      <c r="V20" t="s">
        <v>2079</v>
      </c>
      <c r="W20" t="s">
        <v>2351</v>
      </c>
      <c r="X20" t="s">
        <v>2352</v>
      </c>
      <c r="Y20" t="s">
        <v>2116</v>
      </c>
      <c r="Z20" t="s">
        <v>2155</v>
      </c>
      <c r="AA20" t="s">
        <v>2353</v>
      </c>
      <c r="AB20" t="s">
        <v>2354</v>
      </c>
      <c r="AC20" t="s">
        <v>3314</v>
      </c>
      <c r="AD20" t="s">
        <v>5527</v>
      </c>
      <c r="AE20" t="s">
        <v>5528</v>
      </c>
      <c r="AF20" t="s">
        <v>5529</v>
      </c>
      <c r="AG20" t="s">
        <v>5530</v>
      </c>
      <c r="AH20" t="s">
        <v>5531</v>
      </c>
      <c r="AI20" t="s">
        <v>5532</v>
      </c>
      <c r="AJ20" t="s">
        <v>5533</v>
      </c>
      <c r="AK20" t="s">
        <v>5534</v>
      </c>
      <c r="AL20" t="s">
        <v>5535</v>
      </c>
      <c r="AM20" t="s">
        <v>2549</v>
      </c>
    </row>
    <row r="21" spans="1:39" x14ac:dyDescent="0.3">
      <c r="A21" t="s">
        <v>2355</v>
      </c>
      <c r="B21" t="s">
        <v>2356</v>
      </c>
      <c r="C21" t="s">
        <v>2357</v>
      </c>
      <c r="D21" t="s">
        <v>572</v>
      </c>
      <c r="E21" t="s">
        <v>2358</v>
      </c>
      <c r="F21" t="s">
        <v>2359</v>
      </c>
      <c r="G21" t="s">
        <v>2140</v>
      </c>
      <c r="H21" t="s">
        <v>2244</v>
      </c>
      <c r="I21" t="s">
        <v>1961</v>
      </c>
      <c r="J21" t="s">
        <v>2360</v>
      </c>
      <c r="K21" t="s">
        <v>582</v>
      </c>
      <c r="L21" t="s">
        <v>2361</v>
      </c>
      <c r="M21" t="s">
        <v>2362</v>
      </c>
      <c r="N21" t="s">
        <v>2363</v>
      </c>
      <c r="O21" t="s">
        <v>2364</v>
      </c>
      <c r="P21" t="s">
        <v>2365</v>
      </c>
      <c r="Q21" t="s">
        <v>2366</v>
      </c>
      <c r="R21" t="s">
        <v>2367</v>
      </c>
      <c r="S21" t="s">
        <v>2350</v>
      </c>
      <c r="T21" t="s">
        <v>2368</v>
      </c>
      <c r="U21" t="s">
        <v>2369</v>
      </c>
      <c r="V21" t="s">
        <v>2370</v>
      </c>
      <c r="W21" t="s">
        <v>2371</v>
      </c>
      <c r="X21" t="s">
        <v>2372</v>
      </c>
      <c r="Y21" t="s">
        <v>2373</v>
      </c>
      <c r="Z21" t="s">
        <v>2374</v>
      </c>
      <c r="AA21" t="s">
        <v>2375</v>
      </c>
      <c r="AB21" t="s">
        <v>2376</v>
      </c>
      <c r="AC21" t="s">
        <v>5536</v>
      </c>
      <c r="AD21" t="s">
        <v>2321</v>
      </c>
      <c r="AE21" t="s">
        <v>5537</v>
      </c>
      <c r="AF21" t="s">
        <v>5538</v>
      </c>
      <c r="AG21" t="s">
        <v>5539</v>
      </c>
      <c r="AH21" t="s">
        <v>5540</v>
      </c>
      <c r="AI21" t="s">
        <v>3426</v>
      </c>
      <c r="AJ21" t="s">
        <v>3189</v>
      </c>
      <c r="AK21" t="s">
        <v>5541</v>
      </c>
      <c r="AL21" t="s">
        <v>5421</v>
      </c>
      <c r="AM21" t="s">
        <v>1610</v>
      </c>
    </row>
    <row r="22" spans="1:39" x14ac:dyDescent="0.3">
      <c r="A22" t="s">
        <v>2377</v>
      </c>
      <c r="B22" t="s">
        <v>1981</v>
      </c>
      <c r="C22" t="s">
        <v>2338</v>
      </c>
      <c r="D22" t="s">
        <v>2378</v>
      </c>
      <c r="E22" t="s">
        <v>2379</v>
      </c>
      <c r="F22" t="s">
        <v>2380</v>
      </c>
      <c r="G22" t="s">
        <v>2381</v>
      </c>
      <c r="H22" t="s">
        <v>2382</v>
      </c>
      <c r="I22" t="s">
        <v>551</v>
      </c>
      <c r="J22" t="s">
        <v>2383</v>
      </c>
      <c r="K22" t="s">
        <v>2384</v>
      </c>
      <c r="L22" t="s">
        <v>2308</v>
      </c>
      <c r="M22" t="s">
        <v>2385</v>
      </c>
      <c r="N22" t="s">
        <v>2130</v>
      </c>
      <c r="O22" t="s">
        <v>2386</v>
      </c>
      <c r="P22" t="s">
        <v>2387</v>
      </c>
      <c r="Q22" t="s">
        <v>2388</v>
      </c>
      <c r="R22" t="s">
        <v>2389</v>
      </c>
      <c r="S22" t="s">
        <v>2390</v>
      </c>
      <c r="T22" t="s">
        <v>2270</v>
      </c>
      <c r="U22" t="s">
        <v>2391</v>
      </c>
      <c r="V22" t="s">
        <v>2392</v>
      </c>
      <c r="W22" t="s">
        <v>2176</v>
      </c>
      <c r="X22" t="s">
        <v>2044</v>
      </c>
      <c r="Y22" t="s">
        <v>2393</v>
      </c>
      <c r="Z22" t="s">
        <v>2394</v>
      </c>
      <c r="AA22" t="s">
        <v>1954</v>
      </c>
      <c r="AB22" t="s">
        <v>1992</v>
      </c>
      <c r="AC22" t="s">
        <v>5541</v>
      </c>
      <c r="AD22" t="s">
        <v>3487</v>
      </c>
      <c r="AE22" t="s">
        <v>2657</v>
      </c>
      <c r="AF22" t="s">
        <v>5542</v>
      </c>
      <c r="AG22" t="s">
        <v>5543</v>
      </c>
      <c r="AH22" t="s">
        <v>5544</v>
      </c>
      <c r="AI22" t="s">
        <v>3236</v>
      </c>
      <c r="AJ22" t="s">
        <v>2838</v>
      </c>
      <c r="AK22" t="s">
        <v>5545</v>
      </c>
      <c r="AL22" t="s">
        <v>5546</v>
      </c>
      <c r="AM22" t="s">
        <v>5547</v>
      </c>
    </row>
    <row r="23" spans="1:39" x14ac:dyDescent="0.3">
      <c r="A23" t="s">
        <v>1995</v>
      </c>
      <c r="B23" t="s">
        <v>2395</v>
      </c>
      <c r="C23" t="s">
        <v>2396</v>
      </c>
      <c r="D23" t="s">
        <v>2328</v>
      </c>
      <c r="E23" t="s">
        <v>2397</v>
      </c>
      <c r="F23" t="s">
        <v>2398</v>
      </c>
      <c r="G23" t="s">
        <v>2399</v>
      </c>
      <c r="H23" t="s">
        <v>2400</v>
      </c>
      <c r="I23" t="s">
        <v>2401</v>
      </c>
      <c r="J23" t="s">
        <v>2402</v>
      </c>
      <c r="K23" t="s">
        <v>2403</v>
      </c>
      <c r="L23" t="s">
        <v>1610</v>
      </c>
      <c r="M23" t="s">
        <v>2404</v>
      </c>
      <c r="N23" t="s">
        <v>2405</v>
      </c>
      <c r="O23" t="s">
        <v>2135</v>
      </c>
      <c r="P23" t="s">
        <v>2406</v>
      </c>
      <c r="Q23" t="s">
        <v>2407</v>
      </c>
      <c r="R23" t="s">
        <v>2408</v>
      </c>
      <c r="S23" t="s">
        <v>2409</v>
      </c>
      <c r="T23" t="s">
        <v>2410</v>
      </c>
      <c r="U23" t="s">
        <v>2411</v>
      </c>
      <c r="V23" t="s">
        <v>2412</v>
      </c>
      <c r="W23" t="s">
        <v>2413</v>
      </c>
      <c r="X23" t="s">
        <v>2414</v>
      </c>
      <c r="Y23" t="s">
        <v>2415</v>
      </c>
      <c r="Z23" t="s">
        <v>2416</v>
      </c>
      <c r="AA23" t="s">
        <v>2417</v>
      </c>
      <c r="AB23" t="s">
        <v>2418</v>
      </c>
      <c r="AC23" t="s">
        <v>5548</v>
      </c>
      <c r="AD23" t="s">
        <v>5549</v>
      </c>
      <c r="AE23" t="s">
        <v>5550</v>
      </c>
      <c r="AF23" t="s">
        <v>5551</v>
      </c>
      <c r="AG23" t="s">
        <v>5552</v>
      </c>
      <c r="AH23" t="s">
        <v>5475</v>
      </c>
      <c r="AI23" t="s">
        <v>5553</v>
      </c>
      <c r="AJ23" t="s">
        <v>5554</v>
      </c>
      <c r="AK23" t="s">
        <v>3377</v>
      </c>
      <c r="AL23" t="s">
        <v>5555</v>
      </c>
      <c r="AM23" t="s">
        <v>1626</v>
      </c>
    </row>
    <row r="24" spans="1:39" x14ac:dyDescent="0.3">
      <c r="A24" t="s">
        <v>2419</v>
      </c>
      <c r="B24" t="s">
        <v>2250</v>
      </c>
      <c r="C24" t="s">
        <v>2267</v>
      </c>
      <c r="D24" t="s">
        <v>2420</v>
      </c>
      <c r="E24" t="s">
        <v>2421</v>
      </c>
      <c r="F24" t="s">
        <v>2422</v>
      </c>
      <c r="G24" t="s">
        <v>2423</v>
      </c>
      <c r="H24" t="s">
        <v>2424</v>
      </c>
      <c r="I24" t="s">
        <v>2272</v>
      </c>
      <c r="J24" t="s">
        <v>2425</v>
      </c>
      <c r="K24" t="s">
        <v>2426</v>
      </c>
      <c r="L24" t="s">
        <v>1633</v>
      </c>
      <c r="M24" t="s">
        <v>2427</v>
      </c>
      <c r="N24" t="s">
        <v>2428</v>
      </c>
      <c r="O24" t="s">
        <v>2429</v>
      </c>
      <c r="P24" t="s">
        <v>2230</v>
      </c>
      <c r="Q24" t="s">
        <v>2430</v>
      </c>
      <c r="R24" t="s">
        <v>1919</v>
      </c>
      <c r="S24" t="s">
        <v>2431</v>
      </c>
      <c r="T24" t="s">
        <v>2135</v>
      </c>
      <c r="U24" t="s">
        <v>2432</v>
      </c>
      <c r="V24" t="s">
        <v>2433</v>
      </c>
      <c r="W24" t="s">
        <v>2434</v>
      </c>
      <c r="X24" t="s">
        <v>1968</v>
      </c>
      <c r="Y24" t="s">
        <v>2435</v>
      </c>
      <c r="Z24" t="s">
        <v>2436</v>
      </c>
      <c r="AA24" t="s">
        <v>2437</v>
      </c>
      <c r="AB24" t="s">
        <v>2438</v>
      </c>
      <c r="AC24" t="s">
        <v>5556</v>
      </c>
      <c r="AD24" t="s">
        <v>5557</v>
      </c>
      <c r="AE24" t="s">
        <v>1962</v>
      </c>
      <c r="AF24" t="s">
        <v>5558</v>
      </c>
      <c r="AG24" t="s">
        <v>2130</v>
      </c>
      <c r="AH24" t="s">
        <v>5559</v>
      </c>
      <c r="AI24" t="s">
        <v>5560</v>
      </c>
      <c r="AJ24" t="s">
        <v>5561</v>
      </c>
      <c r="AK24" t="s">
        <v>5562</v>
      </c>
      <c r="AL24" t="s">
        <v>2246</v>
      </c>
      <c r="AM24" t="s">
        <v>5563</v>
      </c>
    </row>
    <row r="25" spans="1:39" x14ac:dyDescent="0.3">
      <c r="A25" t="s">
        <v>2439</v>
      </c>
      <c r="B25" t="s">
        <v>2243</v>
      </c>
      <c r="C25" t="s">
        <v>2440</v>
      </c>
      <c r="D25" t="s">
        <v>2300</v>
      </c>
      <c r="E25" t="s">
        <v>2441</v>
      </c>
      <c r="F25" t="s">
        <v>2442</v>
      </c>
      <c r="G25" t="s">
        <v>2443</v>
      </c>
      <c r="H25" t="s">
        <v>2444</v>
      </c>
      <c r="I25" t="s">
        <v>2445</v>
      </c>
      <c r="J25" t="s">
        <v>2446</v>
      </c>
      <c r="K25" t="s">
        <v>2447</v>
      </c>
      <c r="L25" t="s">
        <v>2057</v>
      </c>
      <c r="M25" t="s">
        <v>2448</v>
      </c>
      <c r="N25" t="s">
        <v>2449</v>
      </c>
      <c r="O25" t="s">
        <v>2450</v>
      </c>
      <c r="P25" t="s">
        <v>2451</v>
      </c>
      <c r="Q25" t="s">
        <v>2452</v>
      </c>
      <c r="R25" t="s">
        <v>2424</v>
      </c>
      <c r="S25" t="s">
        <v>2180</v>
      </c>
      <c r="T25" t="s">
        <v>2453</v>
      </c>
      <c r="U25" t="s">
        <v>2347</v>
      </c>
      <c r="V25" t="s">
        <v>2454</v>
      </c>
      <c r="W25" t="s">
        <v>2455</v>
      </c>
      <c r="X25" t="s">
        <v>2416</v>
      </c>
      <c r="Y25" t="s">
        <v>2456</v>
      </c>
      <c r="Z25" t="s">
        <v>2457</v>
      </c>
      <c r="AA25" t="s">
        <v>2458</v>
      </c>
      <c r="AB25" t="s">
        <v>530</v>
      </c>
      <c r="AC25" t="s">
        <v>5564</v>
      </c>
      <c r="AD25" t="s">
        <v>2144</v>
      </c>
      <c r="AE25" t="s">
        <v>2415</v>
      </c>
      <c r="AF25" t="s">
        <v>5565</v>
      </c>
      <c r="AG25" t="s">
        <v>5566</v>
      </c>
      <c r="AH25" t="s">
        <v>3036</v>
      </c>
      <c r="AI25" t="s">
        <v>5567</v>
      </c>
      <c r="AJ25" t="s">
        <v>5568</v>
      </c>
      <c r="AK25" t="s">
        <v>5569</v>
      </c>
      <c r="AL25" t="s">
        <v>5570</v>
      </c>
      <c r="AM25" t="s">
        <v>5571</v>
      </c>
    </row>
    <row r="26" spans="1:39" x14ac:dyDescent="0.3">
      <c r="A26" t="s">
        <v>2459</v>
      </c>
      <c r="B26" t="s">
        <v>2460</v>
      </c>
      <c r="C26" t="s">
        <v>2461</v>
      </c>
      <c r="D26" t="s">
        <v>2462</v>
      </c>
      <c r="E26" t="s">
        <v>2463</v>
      </c>
      <c r="F26" t="s">
        <v>2362</v>
      </c>
      <c r="G26" t="s">
        <v>2464</v>
      </c>
      <c r="H26" t="s">
        <v>2465</v>
      </c>
      <c r="I26" t="s">
        <v>2466</v>
      </c>
      <c r="J26" t="s">
        <v>2467</v>
      </c>
      <c r="K26" t="s">
        <v>2468</v>
      </c>
      <c r="L26" t="s">
        <v>2469</v>
      </c>
      <c r="M26" t="s">
        <v>2470</v>
      </c>
      <c r="N26" t="s">
        <v>2471</v>
      </c>
      <c r="O26" t="s">
        <v>2472</v>
      </c>
      <c r="P26" t="s">
        <v>2473</v>
      </c>
      <c r="Q26" t="s">
        <v>2474</v>
      </c>
      <c r="R26" t="s">
        <v>2475</v>
      </c>
      <c r="S26" t="s">
        <v>2476</v>
      </c>
      <c r="T26" t="s">
        <v>2477</v>
      </c>
      <c r="U26" t="s">
        <v>2478</v>
      </c>
      <c r="V26" t="s">
        <v>2479</v>
      </c>
      <c r="W26" t="s">
        <v>2480</v>
      </c>
      <c r="X26" t="s">
        <v>2481</v>
      </c>
      <c r="Y26" t="s">
        <v>2482</v>
      </c>
      <c r="Z26" t="s">
        <v>1615</v>
      </c>
      <c r="AA26" t="s">
        <v>2483</v>
      </c>
      <c r="AB26" t="s">
        <v>2484</v>
      </c>
      <c r="AC26" t="s">
        <v>5572</v>
      </c>
      <c r="AD26" t="s">
        <v>2918</v>
      </c>
      <c r="AE26" t="s">
        <v>5573</v>
      </c>
      <c r="AF26" t="s">
        <v>3445</v>
      </c>
      <c r="AG26" t="s">
        <v>1614</v>
      </c>
      <c r="AH26" t="s">
        <v>5574</v>
      </c>
      <c r="AI26" t="s">
        <v>5575</v>
      </c>
      <c r="AJ26" t="s">
        <v>5576</v>
      </c>
      <c r="AK26" t="s">
        <v>5577</v>
      </c>
      <c r="AL26" t="s">
        <v>3419</v>
      </c>
      <c r="AM26" t="s">
        <v>3330</v>
      </c>
    </row>
    <row r="27" spans="1:39" x14ac:dyDescent="0.3">
      <c r="A27" t="s">
        <v>2485</v>
      </c>
      <c r="B27" t="s">
        <v>2486</v>
      </c>
      <c r="C27" t="s">
        <v>2189</v>
      </c>
      <c r="D27" t="s">
        <v>2487</v>
      </c>
      <c r="E27" t="s">
        <v>2115</v>
      </c>
      <c r="F27" t="s">
        <v>2488</v>
      </c>
      <c r="G27" t="s">
        <v>2489</v>
      </c>
      <c r="H27" t="s">
        <v>2490</v>
      </c>
      <c r="I27" t="s">
        <v>2491</v>
      </c>
      <c r="J27" t="s">
        <v>2492</v>
      </c>
      <c r="K27" t="s">
        <v>2493</v>
      </c>
      <c r="L27" t="s">
        <v>2494</v>
      </c>
      <c r="M27" t="s">
        <v>2495</v>
      </c>
      <c r="N27" t="s">
        <v>2496</v>
      </c>
      <c r="O27" t="s">
        <v>2497</v>
      </c>
      <c r="P27" t="s">
        <v>1978</v>
      </c>
      <c r="Q27" t="s">
        <v>2498</v>
      </c>
      <c r="R27" t="s">
        <v>2499</v>
      </c>
      <c r="S27" t="s">
        <v>2500</v>
      </c>
      <c r="T27" t="s">
        <v>2501</v>
      </c>
      <c r="U27" t="s">
        <v>2453</v>
      </c>
      <c r="V27" t="s">
        <v>2502</v>
      </c>
      <c r="W27" t="s">
        <v>2503</v>
      </c>
      <c r="X27" t="s">
        <v>2504</v>
      </c>
      <c r="Y27" t="s">
        <v>2418</v>
      </c>
      <c r="Z27" t="s">
        <v>2505</v>
      </c>
      <c r="AA27" t="s">
        <v>2180</v>
      </c>
      <c r="AB27" t="s">
        <v>2506</v>
      </c>
      <c r="AC27" t="s">
        <v>5578</v>
      </c>
      <c r="AD27" t="s">
        <v>2316</v>
      </c>
      <c r="AE27" t="s">
        <v>5579</v>
      </c>
      <c r="AF27" t="s">
        <v>5580</v>
      </c>
      <c r="AG27" t="s">
        <v>5581</v>
      </c>
      <c r="AH27" t="s">
        <v>5582</v>
      </c>
      <c r="AI27" t="s">
        <v>2684</v>
      </c>
      <c r="AJ27" t="s">
        <v>2453</v>
      </c>
      <c r="AK27" t="s">
        <v>2254</v>
      </c>
      <c r="AL27" t="s">
        <v>5583</v>
      </c>
      <c r="AM27" t="s">
        <v>5584</v>
      </c>
    </row>
    <row r="28" spans="1:39" x14ac:dyDescent="0.3">
      <c r="A28" t="s">
        <v>2507</v>
      </c>
      <c r="B28" t="s">
        <v>2508</v>
      </c>
      <c r="C28" t="s">
        <v>2509</v>
      </c>
      <c r="D28" t="s">
        <v>2510</v>
      </c>
      <c r="E28" t="s">
        <v>2511</v>
      </c>
      <c r="F28" t="s">
        <v>582</v>
      </c>
      <c r="G28" t="s">
        <v>2512</v>
      </c>
      <c r="H28" t="s">
        <v>2513</v>
      </c>
      <c r="I28" t="s">
        <v>2514</v>
      </c>
      <c r="J28" t="s">
        <v>2515</v>
      </c>
      <c r="K28" t="s">
        <v>2516</v>
      </c>
      <c r="L28" t="s">
        <v>2517</v>
      </c>
      <c r="M28" t="s">
        <v>2128</v>
      </c>
      <c r="N28" t="s">
        <v>2518</v>
      </c>
      <c r="O28" t="s">
        <v>2519</v>
      </c>
      <c r="P28" t="s">
        <v>2520</v>
      </c>
      <c r="Q28" t="s">
        <v>2521</v>
      </c>
      <c r="R28" t="s">
        <v>2522</v>
      </c>
      <c r="S28" t="s">
        <v>2523</v>
      </c>
      <c r="T28" t="s">
        <v>2317</v>
      </c>
      <c r="U28" t="s">
        <v>2524</v>
      </c>
      <c r="V28" t="s">
        <v>1541</v>
      </c>
      <c r="W28" t="s">
        <v>2525</v>
      </c>
      <c r="X28" t="s">
        <v>2526</v>
      </c>
      <c r="Y28" t="s">
        <v>2527</v>
      </c>
      <c r="Z28" t="s">
        <v>2528</v>
      </c>
      <c r="AA28" t="s">
        <v>2458</v>
      </c>
      <c r="AB28" t="s">
        <v>2529</v>
      </c>
      <c r="AC28" t="s">
        <v>5585</v>
      </c>
      <c r="AD28" t="s">
        <v>5586</v>
      </c>
      <c r="AE28" t="s">
        <v>2368</v>
      </c>
      <c r="AF28" t="s">
        <v>5514</v>
      </c>
      <c r="AG28" t="s">
        <v>5587</v>
      </c>
      <c r="AH28" t="s">
        <v>2512</v>
      </c>
      <c r="AI28" t="s">
        <v>2123</v>
      </c>
      <c r="AJ28" t="s">
        <v>5588</v>
      </c>
      <c r="AK28" t="s">
        <v>5589</v>
      </c>
      <c r="AL28" t="s">
        <v>2923</v>
      </c>
      <c r="AM28" t="s">
        <v>2628</v>
      </c>
    </row>
    <row r="29" spans="1:39" x14ac:dyDescent="0.3">
      <c r="A29" t="s">
        <v>2530</v>
      </c>
      <c r="B29" t="s">
        <v>2531</v>
      </c>
      <c r="C29" t="s">
        <v>2532</v>
      </c>
      <c r="D29" t="s">
        <v>2244</v>
      </c>
      <c r="E29" t="s">
        <v>2533</v>
      </c>
      <c r="F29" t="s">
        <v>2212</v>
      </c>
      <c r="G29" t="s">
        <v>2180</v>
      </c>
      <c r="H29" t="s">
        <v>1970</v>
      </c>
      <c r="I29" t="s">
        <v>2534</v>
      </c>
      <c r="J29" t="s">
        <v>2535</v>
      </c>
      <c r="K29" t="s">
        <v>2536</v>
      </c>
      <c r="L29" t="s">
        <v>2211</v>
      </c>
      <c r="M29" t="s">
        <v>2086</v>
      </c>
      <c r="N29" t="s">
        <v>2537</v>
      </c>
      <c r="O29" t="s">
        <v>2538</v>
      </c>
      <c r="P29" t="s">
        <v>2539</v>
      </c>
      <c r="Q29" t="s">
        <v>528</v>
      </c>
      <c r="R29" t="s">
        <v>2540</v>
      </c>
      <c r="S29" t="s">
        <v>2241</v>
      </c>
      <c r="T29" t="s">
        <v>2445</v>
      </c>
      <c r="U29" t="s">
        <v>2148</v>
      </c>
      <c r="V29" t="s">
        <v>2541</v>
      </c>
      <c r="W29" t="s">
        <v>2542</v>
      </c>
      <c r="X29" t="s">
        <v>2543</v>
      </c>
      <c r="Y29" t="s">
        <v>2544</v>
      </c>
      <c r="Z29" t="s">
        <v>2275</v>
      </c>
      <c r="AA29" t="s">
        <v>2545</v>
      </c>
      <c r="AB29" t="s">
        <v>2536</v>
      </c>
      <c r="AC29" t="s">
        <v>1716</v>
      </c>
      <c r="AD29" t="s">
        <v>5590</v>
      </c>
      <c r="AE29" t="s">
        <v>3676</v>
      </c>
      <c r="AF29" t="s">
        <v>5591</v>
      </c>
      <c r="AG29" t="s">
        <v>5475</v>
      </c>
      <c r="AH29" t="s">
        <v>3325</v>
      </c>
      <c r="AI29" t="s">
        <v>5592</v>
      </c>
      <c r="AJ29" t="s">
        <v>5593</v>
      </c>
      <c r="AK29" t="s">
        <v>5594</v>
      </c>
      <c r="AL29" t="s">
        <v>5595</v>
      </c>
      <c r="AM29" t="s">
        <v>5596</v>
      </c>
    </row>
    <row r="30" spans="1:39" x14ac:dyDescent="0.3">
      <c r="A30" t="s">
        <v>2546</v>
      </c>
      <c r="B30" t="s">
        <v>2547</v>
      </c>
      <c r="C30" t="s">
        <v>2548</v>
      </c>
      <c r="D30" t="s">
        <v>2312</v>
      </c>
      <c r="E30" t="s">
        <v>2549</v>
      </c>
      <c r="F30" t="s">
        <v>2550</v>
      </c>
      <c r="G30" t="s">
        <v>2551</v>
      </c>
      <c r="H30" t="s">
        <v>2552</v>
      </c>
      <c r="I30" t="s">
        <v>2553</v>
      </c>
      <c r="J30" t="s">
        <v>2554</v>
      </c>
      <c r="K30" t="s">
        <v>2555</v>
      </c>
      <c r="L30" t="s">
        <v>2556</v>
      </c>
      <c r="M30" t="s">
        <v>2557</v>
      </c>
      <c r="N30" t="s">
        <v>2558</v>
      </c>
      <c r="O30" t="s">
        <v>2559</v>
      </c>
      <c r="P30" t="s">
        <v>2560</v>
      </c>
      <c r="Q30" t="s">
        <v>2561</v>
      </c>
      <c r="R30" t="s">
        <v>2562</v>
      </c>
      <c r="S30" t="s">
        <v>2277</v>
      </c>
      <c r="T30" t="s">
        <v>2563</v>
      </c>
      <c r="U30" t="s">
        <v>2564</v>
      </c>
      <c r="V30" t="s">
        <v>2492</v>
      </c>
      <c r="W30" t="s">
        <v>2290</v>
      </c>
      <c r="X30" t="s">
        <v>2565</v>
      </c>
      <c r="Y30" t="s">
        <v>2566</v>
      </c>
      <c r="Z30" t="s">
        <v>2567</v>
      </c>
      <c r="AA30" t="s">
        <v>2568</v>
      </c>
      <c r="AB30" t="s">
        <v>2569</v>
      </c>
      <c r="AC30" t="s">
        <v>2405</v>
      </c>
      <c r="AD30" t="s">
        <v>5597</v>
      </c>
      <c r="AE30" t="s">
        <v>3433</v>
      </c>
      <c r="AF30" t="s">
        <v>2246</v>
      </c>
      <c r="AG30" t="s">
        <v>5598</v>
      </c>
      <c r="AH30" t="s">
        <v>3543</v>
      </c>
      <c r="AI30" t="s">
        <v>5599</v>
      </c>
      <c r="AJ30" t="s">
        <v>3428</v>
      </c>
      <c r="AK30" t="s">
        <v>3535</v>
      </c>
      <c r="AL30" t="s">
        <v>5600</v>
      </c>
      <c r="AM30" t="s">
        <v>5601</v>
      </c>
    </row>
    <row r="31" spans="1:39" x14ac:dyDescent="0.3">
      <c r="A31" t="s">
        <v>2570</v>
      </c>
      <c r="B31" t="s">
        <v>2571</v>
      </c>
      <c r="C31" t="s">
        <v>2572</v>
      </c>
      <c r="D31" t="s">
        <v>2573</v>
      </c>
      <c r="E31" t="s">
        <v>2574</v>
      </c>
      <c r="F31" t="s">
        <v>2077</v>
      </c>
      <c r="G31" t="s">
        <v>2575</v>
      </c>
      <c r="H31" t="s">
        <v>2444</v>
      </c>
      <c r="I31" t="s">
        <v>2576</v>
      </c>
      <c r="J31" t="s">
        <v>2577</v>
      </c>
      <c r="K31" t="s">
        <v>2578</v>
      </c>
      <c r="L31" t="s">
        <v>1556</v>
      </c>
      <c r="M31" t="s">
        <v>2579</v>
      </c>
      <c r="N31" t="s">
        <v>2580</v>
      </c>
      <c r="O31" t="s">
        <v>2581</v>
      </c>
      <c r="P31" t="s">
        <v>2582</v>
      </c>
      <c r="Q31" t="s">
        <v>1533</v>
      </c>
      <c r="R31" t="s">
        <v>2583</v>
      </c>
      <c r="S31" t="s">
        <v>2584</v>
      </c>
      <c r="T31" t="s">
        <v>2091</v>
      </c>
      <c r="U31" t="s">
        <v>2054</v>
      </c>
      <c r="V31" t="s">
        <v>2565</v>
      </c>
      <c r="W31" t="s">
        <v>2585</v>
      </c>
      <c r="X31" t="s">
        <v>2586</v>
      </c>
      <c r="Y31" t="s">
        <v>2587</v>
      </c>
      <c r="Z31" t="s">
        <v>2588</v>
      </c>
      <c r="AA31" t="s">
        <v>2305</v>
      </c>
      <c r="AB31" t="s">
        <v>2589</v>
      </c>
      <c r="AC31" t="s">
        <v>5602</v>
      </c>
      <c r="AD31" t="s">
        <v>5603</v>
      </c>
      <c r="AE31" t="s">
        <v>2424</v>
      </c>
      <c r="AF31" t="s">
        <v>5604</v>
      </c>
      <c r="AG31" t="s">
        <v>5605</v>
      </c>
      <c r="AH31" t="s">
        <v>5606</v>
      </c>
      <c r="AI31" t="s">
        <v>5607</v>
      </c>
      <c r="AJ31" t="s">
        <v>2841</v>
      </c>
      <c r="AK31" t="s">
        <v>5608</v>
      </c>
      <c r="AL31" t="s">
        <v>5609</v>
      </c>
      <c r="AM31" t="s">
        <v>2137</v>
      </c>
    </row>
    <row r="32" spans="1:39" x14ac:dyDescent="0.3">
      <c r="A32" t="s">
        <v>2353</v>
      </c>
      <c r="B32" t="s">
        <v>2321</v>
      </c>
      <c r="C32" t="s">
        <v>2590</v>
      </c>
      <c r="D32" t="s">
        <v>2591</v>
      </c>
      <c r="E32" t="s">
        <v>2592</v>
      </c>
      <c r="F32" t="s">
        <v>2593</v>
      </c>
      <c r="G32" t="s">
        <v>2594</v>
      </c>
      <c r="H32" t="s">
        <v>2595</v>
      </c>
      <c r="I32" t="s">
        <v>2112</v>
      </c>
      <c r="J32" t="s">
        <v>2596</v>
      </c>
      <c r="K32" t="s">
        <v>2597</v>
      </c>
      <c r="L32" t="s">
        <v>2278</v>
      </c>
      <c r="M32" t="s">
        <v>1938</v>
      </c>
      <c r="N32" t="s">
        <v>1929</v>
      </c>
      <c r="O32" t="s">
        <v>2598</v>
      </c>
      <c r="P32" t="s">
        <v>2599</v>
      </c>
      <c r="Q32" t="s">
        <v>2600</v>
      </c>
      <c r="R32" t="s">
        <v>2601</v>
      </c>
      <c r="S32" t="s">
        <v>2602</v>
      </c>
      <c r="T32" t="s">
        <v>2603</v>
      </c>
      <c r="U32" t="s">
        <v>2604</v>
      </c>
      <c r="V32" t="s">
        <v>2605</v>
      </c>
      <c r="W32" t="s">
        <v>2606</v>
      </c>
      <c r="X32" t="s">
        <v>2607</v>
      </c>
      <c r="Y32" t="s">
        <v>2608</v>
      </c>
      <c r="Z32" t="s">
        <v>1988</v>
      </c>
      <c r="AA32" t="s">
        <v>2609</v>
      </c>
      <c r="AB32" t="s">
        <v>2610</v>
      </c>
      <c r="AC32" t="s">
        <v>5610</v>
      </c>
      <c r="AD32" t="s">
        <v>5611</v>
      </c>
      <c r="AE32" t="s">
        <v>5612</v>
      </c>
      <c r="AF32" t="s">
        <v>5613</v>
      </c>
      <c r="AG32" t="s">
        <v>5614</v>
      </c>
      <c r="AH32" t="s">
        <v>564</v>
      </c>
      <c r="AI32" t="s">
        <v>5615</v>
      </c>
      <c r="AJ32" t="s">
        <v>5616</v>
      </c>
      <c r="AK32" t="s">
        <v>2226</v>
      </c>
      <c r="AL32" t="s">
        <v>5617</v>
      </c>
      <c r="AM32" t="s">
        <v>5618</v>
      </c>
    </row>
    <row r="33" spans="1:39" x14ac:dyDescent="0.3">
      <c r="A33" t="s">
        <v>2611</v>
      </c>
      <c r="B33" t="s">
        <v>2612</v>
      </c>
      <c r="C33" t="s">
        <v>2613</v>
      </c>
      <c r="D33" t="s">
        <v>2614</v>
      </c>
      <c r="E33" t="s">
        <v>2615</v>
      </c>
      <c r="F33" t="s">
        <v>2616</v>
      </c>
      <c r="G33" t="s">
        <v>2617</v>
      </c>
      <c r="H33" t="s">
        <v>2618</v>
      </c>
      <c r="I33" t="s">
        <v>2619</v>
      </c>
      <c r="J33" t="s">
        <v>2620</v>
      </c>
      <c r="K33" t="s">
        <v>2566</v>
      </c>
      <c r="L33" t="s">
        <v>2621</v>
      </c>
      <c r="M33" t="s">
        <v>2622</v>
      </c>
      <c r="N33" t="s">
        <v>2398</v>
      </c>
      <c r="O33" t="s">
        <v>2623</v>
      </c>
      <c r="P33" t="s">
        <v>2624</v>
      </c>
      <c r="Q33" t="s">
        <v>2625</v>
      </c>
      <c r="R33" t="s">
        <v>2626</v>
      </c>
      <c r="S33" t="s">
        <v>1537</v>
      </c>
      <c r="T33" t="s">
        <v>2627</v>
      </c>
      <c r="U33" t="s">
        <v>2134</v>
      </c>
      <c r="V33" t="s">
        <v>2011</v>
      </c>
      <c r="W33" t="s">
        <v>2628</v>
      </c>
      <c r="X33" t="s">
        <v>2629</v>
      </c>
      <c r="Y33" t="s">
        <v>2630</v>
      </c>
      <c r="Z33" t="s">
        <v>2631</v>
      </c>
      <c r="AA33" t="s">
        <v>2632</v>
      </c>
      <c r="AB33" t="s">
        <v>2500</v>
      </c>
      <c r="AC33" t="s">
        <v>2417</v>
      </c>
      <c r="AD33" t="s">
        <v>3552</v>
      </c>
      <c r="AE33" t="s">
        <v>5619</v>
      </c>
      <c r="AF33" t="s">
        <v>5416</v>
      </c>
      <c r="AG33" t="s">
        <v>5620</v>
      </c>
      <c r="AH33" t="s">
        <v>5621</v>
      </c>
      <c r="AI33" t="s">
        <v>5622</v>
      </c>
      <c r="AJ33" t="s">
        <v>2638</v>
      </c>
      <c r="AK33" t="s">
        <v>2757</v>
      </c>
      <c r="AL33" t="s">
        <v>5623</v>
      </c>
      <c r="AM33" t="s">
        <v>5624</v>
      </c>
    </row>
    <row r="34" spans="1:39" x14ac:dyDescent="0.3">
      <c r="A34" t="s">
        <v>2617</v>
      </c>
      <c r="B34" t="s">
        <v>2633</v>
      </c>
      <c r="C34" t="s">
        <v>2634</v>
      </c>
      <c r="D34" t="s">
        <v>2635</v>
      </c>
      <c r="E34" t="s">
        <v>2636</v>
      </c>
      <c r="F34" t="s">
        <v>2637</v>
      </c>
      <c r="G34" t="s">
        <v>2638</v>
      </c>
      <c r="H34" t="s">
        <v>1655</v>
      </c>
      <c r="I34" t="s">
        <v>2460</v>
      </c>
      <c r="J34" t="s">
        <v>2639</v>
      </c>
      <c r="K34" t="s">
        <v>2640</v>
      </c>
      <c r="L34" t="s">
        <v>2641</v>
      </c>
      <c r="M34" t="s">
        <v>2642</v>
      </c>
      <c r="N34" t="s">
        <v>2643</v>
      </c>
      <c r="O34" t="s">
        <v>2302</v>
      </c>
      <c r="P34" t="s">
        <v>2644</v>
      </c>
      <c r="Q34" t="s">
        <v>2645</v>
      </c>
      <c r="R34" t="s">
        <v>2646</v>
      </c>
      <c r="S34" t="s">
        <v>2647</v>
      </c>
      <c r="T34" t="s">
        <v>2648</v>
      </c>
      <c r="U34" t="s">
        <v>2520</v>
      </c>
      <c r="V34" t="s">
        <v>2649</v>
      </c>
      <c r="W34" t="s">
        <v>1935</v>
      </c>
      <c r="X34" t="s">
        <v>2109</v>
      </c>
      <c r="Y34" t="s">
        <v>2559</v>
      </c>
      <c r="Z34" t="s">
        <v>2553</v>
      </c>
      <c r="AA34" t="s">
        <v>2180</v>
      </c>
      <c r="AB34" t="s">
        <v>2650</v>
      </c>
      <c r="AC34" t="s">
        <v>5625</v>
      </c>
      <c r="AD34" t="s">
        <v>5626</v>
      </c>
      <c r="AE34" t="s">
        <v>5627</v>
      </c>
      <c r="AF34" t="s">
        <v>1960</v>
      </c>
      <c r="AG34" t="s">
        <v>5628</v>
      </c>
      <c r="AH34" t="s">
        <v>5629</v>
      </c>
      <c r="AI34" t="s">
        <v>5630</v>
      </c>
      <c r="AJ34" t="s">
        <v>2766</v>
      </c>
      <c r="AK34" t="s">
        <v>5631</v>
      </c>
      <c r="AL34" t="s">
        <v>3441</v>
      </c>
      <c r="AM34" t="s">
        <v>2208</v>
      </c>
    </row>
    <row r="35" spans="1:39" x14ac:dyDescent="0.3">
      <c r="A35" t="s">
        <v>2651</v>
      </c>
      <c r="B35" t="s">
        <v>2179</v>
      </c>
      <c r="C35" t="s">
        <v>2652</v>
      </c>
      <c r="D35" t="s">
        <v>1966</v>
      </c>
      <c r="E35" t="s">
        <v>2653</v>
      </c>
      <c r="F35" t="s">
        <v>2654</v>
      </c>
      <c r="G35" t="s">
        <v>2655</v>
      </c>
      <c r="H35" t="s">
        <v>2656</v>
      </c>
      <c r="I35" t="s">
        <v>2657</v>
      </c>
      <c r="J35" t="s">
        <v>2658</v>
      </c>
      <c r="K35" t="s">
        <v>2436</v>
      </c>
      <c r="L35" t="s">
        <v>2659</v>
      </c>
      <c r="M35" t="s">
        <v>2660</v>
      </c>
      <c r="N35" t="s">
        <v>2661</v>
      </c>
      <c r="O35" t="s">
        <v>2662</v>
      </c>
      <c r="P35" t="s">
        <v>2663</v>
      </c>
      <c r="Q35" t="s">
        <v>2664</v>
      </c>
      <c r="R35" t="s">
        <v>2665</v>
      </c>
      <c r="S35" t="s">
        <v>2666</v>
      </c>
      <c r="T35" t="s">
        <v>2667</v>
      </c>
      <c r="U35" t="s">
        <v>2668</v>
      </c>
      <c r="V35" t="s">
        <v>2669</v>
      </c>
      <c r="W35" t="s">
        <v>2670</v>
      </c>
      <c r="X35" t="s">
        <v>2561</v>
      </c>
      <c r="Y35" t="s">
        <v>2671</v>
      </c>
      <c r="Z35" t="s">
        <v>2030</v>
      </c>
      <c r="AA35" t="s">
        <v>2375</v>
      </c>
      <c r="AB35" t="s">
        <v>1812</v>
      </c>
      <c r="AC35" t="s">
        <v>3433</v>
      </c>
      <c r="AD35" t="s">
        <v>2224</v>
      </c>
      <c r="AE35" t="s">
        <v>5632</v>
      </c>
      <c r="AF35" t="s">
        <v>2713</v>
      </c>
      <c r="AG35" t="s">
        <v>5633</v>
      </c>
      <c r="AH35" t="s">
        <v>5634</v>
      </c>
      <c r="AI35" t="s">
        <v>5635</v>
      </c>
      <c r="AJ35" t="s">
        <v>5636</v>
      </c>
      <c r="AK35" t="s">
        <v>5637</v>
      </c>
      <c r="AL35" t="s">
        <v>5638</v>
      </c>
      <c r="AM35" t="s">
        <v>3474</v>
      </c>
    </row>
    <row r="36" spans="1:39" x14ac:dyDescent="0.3">
      <c r="A36" t="s">
        <v>2672</v>
      </c>
      <c r="B36" t="s">
        <v>2673</v>
      </c>
      <c r="C36" t="s">
        <v>2171</v>
      </c>
      <c r="D36" t="s">
        <v>2674</v>
      </c>
      <c r="E36" t="s">
        <v>2675</v>
      </c>
      <c r="F36" t="s">
        <v>2676</v>
      </c>
      <c r="G36" t="s">
        <v>2677</v>
      </c>
      <c r="H36" t="s">
        <v>2678</v>
      </c>
      <c r="I36" t="s">
        <v>2679</v>
      </c>
      <c r="J36" t="s">
        <v>2680</v>
      </c>
      <c r="K36" t="s">
        <v>2681</v>
      </c>
      <c r="L36" t="s">
        <v>2682</v>
      </c>
      <c r="M36" t="s">
        <v>2683</v>
      </c>
      <c r="N36" t="s">
        <v>2684</v>
      </c>
      <c r="O36" t="s">
        <v>2685</v>
      </c>
      <c r="P36" t="s">
        <v>1822</v>
      </c>
      <c r="Q36" t="s">
        <v>2686</v>
      </c>
      <c r="R36" t="s">
        <v>2687</v>
      </c>
      <c r="S36" t="s">
        <v>2688</v>
      </c>
      <c r="T36" t="s">
        <v>2346</v>
      </c>
      <c r="U36" t="s">
        <v>2129</v>
      </c>
      <c r="V36" t="s">
        <v>2689</v>
      </c>
      <c r="W36" t="s">
        <v>2690</v>
      </c>
      <c r="X36" t="s">
        <v>2691</v>
      </c>
      <c r="Y36" t="s">
        <v>2692</v>
      </c>
      <c r="Z36" t="s">
        <v>2302</v>
      </c>
      <c r="AA36" t="s">
        <v>2693</v>
      </c>
      <c r="AB36" t="s">
        <v>2694</v>
      </c>
      <c r="AC36" t="s">
        <v>5639</v>
      </c>
      <c r="AD36" t="s">
        <v>3460</v>
      </c>
      <c r="AE36" t="s">
        <v>5640</v>
      </c>
      <c r="AF36" t="s">
        <v>5641</v>
      </c>
      <c r="AG36" t="s">
        <v>5642</v>
      </c>
      <c r="AH36" t="s">
        <v>5621</v>
      </c>
      <c r="AI36" t="s">
        <v>5643</v>
      </c>
      <c r="AJ36" t="s">
        <v>2018</v>
      </c>
      <c r="AK36" t="s">
        <v>2118</v>
      </c>
      <c r="AL36" t="s">
        <v>5644</v>
      </c>
      <c r="AM36" t="s">
        <v>5645</v>
      </c>
    </row>
    <row r="37" spans="1:39" x14ac:dyDescent="0.3">
      <c r="A37" t="s">
        <v>2695</v>
      </c>
      <c r="B37" t="s">
        <v>2696</v>
      </c>
      <c r="C37" t="s">
        <v>2388</v>
      </c>
      <c r="D37" t="s">
        <v>2572</v>
      </c>
      <c r="E37" t="s">
        <v>2637</v>
      </c>
      <c r="F37" t="s">
        <v>2697</v>
      </c>
      <c r="G37" t="s">
        <v>2698</v>
      </c>
      <c r="H37" t="s">
        <v>2699</v>
      </c>
      <c r="I37" t="s">
        <v>2700</v>
      </c>
      <c r="J37" t="s">
        <v>2701</v>
      </c>
      <c r="K37" t="s">
        <v>2702</v>
      </c>
      <c r="L37" t="s">
        <v>2703</v>
      </c>
      <c r="M37" t="s">
        <v>2025</v>
      </c>
      <c r="N37" t="s">
        <v>2704</v>
      </c>
      <c r="O37" t="s">
        <v>2097</v>
      </c>
      <c r="P37" t="s">
        <v>2705</v>
      </c>
      <c r="Q37" t="s">
        <v>2706</v>
      </c>
      <c r="R37" t="s">
        <v>2306</v>
      </c>
      <c r="S37" t="s">
        <v>2707</v>
      </c>
      <c r="T37" t="s">
        <v>2708</v>
      </c>
      <c r="U37" t="s">
        <v>1941</v>
      </c>
      <c r="V37" t="s">
        <v>2709</v>
      </c>
      <c r="W37" t="s">
        <v>2710</v>
      </c>
      <c r="X37" t="s">
        <v>2398</v>
      </c>
      <c r="Y37" t="s">
        <v>2711</v>
      </c>
      <c r="Z37" t="s">
        <v>2712</v>
      </c>
      <c r="AA37" t="s">
        <v>2361</v>
      </c>
      <c r="AB37" t="s">
        <v>2713</v>
      </c>
      <c r="AC37" t="s">
        <v>3040</v>
      </c>
      <c r="AD37" t="s">
        <v>3469</v>
      </c>
      <c r="AE37" t="s">
        <v>5646</v>
      </c>
      <c r="AF37" t="s">
        <v>5647</v>
      </c>
      <c r="AG37" t="s">
        <v>3082</v>
      </c>
      <c r="AH37" t="s">
        <v>2421</v>
      </c>
      <c r="AI37" t="s">
        <v>5648</v>
      </c>
      <c r="AJ37" t="s">
        <v>2099</v>
      </c>
      <c r="AK37" t="s">
        <v>1843</v>
      </c>
      <c r="AL37" t="s">
        <v>5649</v>
      </c>
      <c r="AM37" t="s">
        <v>2937</v>
      </c>
    </row>
    <row r="38" spans="1:39" x14ac:dyDescent="0.3">
      <c r="A38" t="s">
        <v>2071</v>
      </c>
      <c r="B38" t="s">
        <v>2714</v>
      </c>
      <c r="C38" t="s">
        <v>2715</v>
      </c>
      <c r="D38" t="s">
        <v>2716</v>
      </c>
      <c r="E38" t="s">
        <v>2603</v>
      </c>
      <c r="F38" t="s">
        <v>2717</v>
      </c>
      <c r="G38" t="s">
        <v>2718</v>
      </c>
      <c r="H38" t="s">
        <v>2719</v>
      </c>
      <c r="I38" t="s">
        <v>2720</v>
      </c>
      <c r="J38" t="s">
        <v>2721</v>
      </c>
      <c r="K38" t="s">
        <v>2135</v>
      </c>
      <c r="L38" t="s">
        <v>2013</v>
      </c>
      <c r="M38" t="s">
        <v>2476</v>
      </c>
      <c r="N38" t="s">
        <v>2722</v>
      </c>
      <c r="O38" t="s">
        <v>2723</v>
      </c>
      <c r="P38" t="s">
        <v>2724</v>
      </c>
      <c r="Q38" t="s">
        <v>2725</v>
      </c>
      <c r="R38" t="s">
        <v>2726</v>
      </c>
      <c r="S38" t="s">
        <v>2727</v>
      </c>
      <c r="T38" t="s">
        <v>2540</v>
      </c>
      <c r="U38" t="s">
        <v>1614</v>
      </c>
      <c r="V38" t="s">
        <v>2728</v>
      </c>
      <c r="W38" t="s">
        <v>1716</v>
      </c>
      <c r="X38" t="s">
        <v>2706</v>
      </c>
      <c r="Y38" t="s">
        <v>2729</v>
      </c>
      <c r="Z38" t="s">
        <v>2708</v>
      </c>
      <c r="AA38" t="s">
        <v>2730</v>
      </c>
      <c r="AB38" t="s">
        <v>2152</v>
      </c>
      <c r="AC38" t="s">
        <v>2089</v>
      </c>
      <c r="AD38" t="s">
        <v>5650</v>
      </c>
      <c r="AE38" t="s">
        <v>5651</v>
      </c>
      <c r="AF38" t="s">
        <v>2248</v>
      </c>
      <c r="AG38" t="s">
        <v>5652</v>
      </c>
      <c r="AH38" t="s">
        <v>1889</v>
      </c>
      <c r="AI38" t="s">
        <v>5653</v>
      </c>
      <c r="AJ38" t="s">
        <v>5654</v>
      </c>
      <c r="AK38" t="s">
        <v>2992</v>
      </c>
      <c r="AL38" t="s">
        <v>5655</v>
      </c>
      <c r="AM38" t="s">
        <v>2575</v>
      </c>
    </row>
    <row r="39" spans="1:39" x14ac:dyDescent="0.3">
      <c r="A39" t="s">
        <v>2731</v>
      </c>
      <c r="B39" t="s">
        <v>2732</v>
      </c>
      <c r="C39" t="s">
        <v>2039</v>
      </c>
      <c r="D39" t="s">
        <v>2210</v>
      </c>
      <c r="E39" t="s">
        <v>2733</v>
      </c>
      <c r="F39" t="s">
        <v>2734</v>
      </c>
      <c r="G39" t="s">
        <v>2151</v>
      </c>
      <c r="H39" t="s">
        <v>2735</v>
      </c>
      <c r="I39" t="s">
        <v>2736</v>
      </c>
      <c r="J39" t="s">
        <v>2737</v>
      </c>
      <c r="K39" t="s">
        <v>2432</v>
      </c>
      <c r="L39" t="s">
        <v>2738</v>
      </c>
      <c r="M39" t="s">
        <v>2739</v>
      </c>
      <c r="N39" t="s">
        <v>2290</v>
      </c>
      <c r="O39" t="s">
        <v>2740</v>
      </c>
      <c r="P39" t="s">
        <v>2188</v>
      </c>
      <c r="Q39" t="s">
        <v>1994</v>
      </c>
      <c r="R39" t="s">
        <v>2741</v>
      </c>
      <c r="S39" t="s">
        <v>2742</v>
      </c>
      <c r="T39" t="s">
        <v>1589</v>
      </c>
      <c r="U39" t="s">
        <v>2743</v>
      </c>
      <c r="V39" t="s">
        <v>2744</v>
      </c>
      <c r="W39" t="s">
        <v>2458</v>
      </c>
      <c r="X39" t="s">
        <v>1918</v>
      </c>
      <c r="Y39" t="s">
        <v>2745</v>
      </c>
      <c r="Z39" t="s">
        <v>2310</v>
      </c>
      <c r="AA39" t="s">
        <v>1998</v>
      </c>
      <c r="AB39" t="s">
        <v>2085</v>
      </c>
      <c r="AC39" t="s">
        <v>5656</v>
      </c>
      <c r="AD39" t="s">
        <v>2197</v>
      </c>
      <c r="AE39" t="s">
        <v>5657</v>
      </c>
      <c r="AF39" t="s">
        <v>2114</v>
      </c>
      <c r="AG39" t="s">
        <v>3354</v>
      </c>
      <c r="AH39" t="s">
        <v>3423</v>
      </c>
      <c r="AI39" t="s">
        <v>1950</v>
      </c>
      <c r="AJ39" t="s">
        <v>5658</v>
      </c>
      <c r="AK39" t="s">
        <v>2311</v>
      </c>
      <c r="AL39" t="s">
        <v>2446</v>
      </c>
      <c r="AM39" t="s">
        <v>5659</v>
      </c>
    </row>
    <row r="40" spans="1:39" x14ac:dyDescent="0.3">
      <c r="A40" t="s">
        <v>1529</v>
      </c>
      <c r="B40" t="s">
        <v>2746</v>
      </c>
      <c r="C40" t="s">
        <v>2747</v>
      </c>
      <c r="D40" t="s">
        <v>2748</v>
      </c>
      <c r="E40" t="s">
        <v>2749</v>
      </c>
      <c r="F40" t="s">
        <v>2750</v>
      </c>
      <c r="G40" t="s">
        <v>2751</v>
      </c>
      <c r="H40" t="s">
        <v>2752</v>
      </c>
      <c r="I40" t="s">
        <v>2753</v>
      </c>
      <c r="J40" t="s">
        <v>2754</v>
      </c>
      <c r="K40" t="s">
        <v>2755</v>
      </c>
      <c r="L40" t="s">
        <v>2756</v>
      </c>
      <c r="M40" t="s">
        <v>2089</v>
      </c>
      <c r="N40" t="s">
        <v>2757</v>
      </c>
      <c r="O40" t="s">
        <v>2311</v>
      </c>
      <c r="P40" t="s">
        <v>2385</v>
      </c>
      <c r="Q40" t="s">
        <v>2147</v>
      </c>
      <c r="R40" t="s">
        <v>2758</v>
      </c>
      <c r="S40" t="s">
        <v>2334</v>
      </c>
      <c r="T40" t="s">
        <v>2759</v>
      </c>
      <c r="U40" t="s">
        <v>2544</v>
      </c>
      <c r="V40" t="s">
        <v>2760</v>
      </c>
      <c r="W40" t="s">
        <v>2001</v>
      </c>
      <c r="X40" t="s">
        <v>2761</v>
      </c>
      <c r="Y40" t="s">
        <v>2762</v>
      </c>
      <c r="Z40" t="s">
        <v>2215</v>
      </c>
      <c r="AA40" t="s">
        <v>2763</v>
      </c>
      <c r="AB40" t="s">
        <v>2764</v>
      </c>
      <c r="AC40" t="s">
        <v>5339</v>
      </c>
      <c r="AD40" t="s">
        <v>5660</v>
      </c>
      <c r="AE40" t="s">
        <v>2874</v>
      </c>
      <c r="AF40" t="s">
        <v>5661</v>
      </c>
      <c r="AG40" t="s">
        <v>5662</v>
      </c>
      <c r="AH40" t="s">
        <v>3149</v>
      </c>
      <c r="AI40" t="s">
        <v>5663</v>
      </c>
      <c r="AJ40" t="s">
        <v>1971</v>
      </c>
      <c r="AK40" t="s">
        <v>5664</v>
      </c>
      <c r="AL40" t="s">
        <v>3347</v>
      </c>
      <c r="AM40" t="s">
        <v>2090</v>
      </c>
    </row>
    <row r="41" spans="1:39" x14ac:dyDescent="0.3">
      <c r="A41" t="s">
        <v>2144</v>
      </c>
      <c r="B41" t="s">
        <v>1921</v>
      </c>
      <c r="C41" t="s">
        <v>2765</v>
      </c>
      <c r="D41" t="s">
        <v>2766</v>
      </c>
      <c r="E41" t="s">
        <v>2767</v>
      </c>
      <c r="F41" t="s">
        <v>2768</v>
      </c>
      <c r="G41" t="s">
        <v>2769</v>
      </c>
      <c r="H41" t="s">
        <v>2272</v>
      </c>
      <c r="I41" t="s">
        <v>2215</v>
      </c>
      <c r="J41" t="s">
        <v>2770</v>
      </c>
      <c r="K41" t="s">
        <v>2420</v>
      </c>
      <c r="L41" t="s">
        <v>2771</v>
      </c>
      <c r="M41" t="s">
        <v>2772</v>
      </c>
      <c r="N41" t="s">
        <v>2773</v>
      </c>
      <c r="O41" t="s">
        <v>2774</v>
      </c>
      <c r="P41" t="s">
        <v>2188</v>
      </c>
      <c r="Q41" t="s">
        <v>2775</v>
      </c>
      <c r="R41" t="s">
        <v>2776</v>
      </c>
      <c r="S41" t="s">
        <v>530</v>
      </c>
      <c r="T41" t="s">
        <v>2777</v>
      </c>
      <c r="U41" t="s">
        <v>2778</v>
      </c>
      <c r="V41" t="s">
        <v>2217</v>
      </c>
      <c r="W41" t="s">
        <v>2064</v>
      </c>
      <c r="X41" t="s">
        <v>2779</v>
      </c>
      <c r="Y41" t="s">
        <v>2780</v>
      </c>
      <c r="Z41" t="s">
        <v>2781</v>
      </c>
      <c r="AA41" t="s">
        <v>2782</v>
      </c>
      <c r="AB41" t="s">
        <v>1732</v>
      </c>
      <c r="AC41" t="s">
        <v>5665</v>
      </c>
      <c r="AD41" t="s">
        <v>2828</v>
      </c>
      <c r="AE41" t="s">
        <v>5666</v>
      </c>
      <c r="AF41" t="s">
        <v>5596</v>
      </c>
      <c r="AG41" t="s">
        <v>5667</v>
      </c>
      <c r="AH41" t="s">
        <v>5668</v>
      </c>
      <c r="AI41" t="s">
        <v>5669</v>
      </c>
      <c r="AJ41" t="s">
        <v>5670</v>
      </c>
      <c r="AK41" t="s">
        <v>5671</v>
      </c>
      <c r="AL41" t="s">
        <v>5419</v>
      </c>
      <c r="AM41" t="s">
        <v>5672</v>
      </c>
    </row>
    <row r="42" spans="1:39" x14ac:dyDescent="0.3">
      <c r="A42" t="s">
        <v>2783</v>
      </c>
      <c r="B42" t="s">
        <v>2784</v>
      </c>
      <c r="C42" t="s">
        <v>2785</v>
      </c>
      <c r="D42" t="s">
        <v>2786</v>
      </c>
      <c r="E42" t="s">
        <v>2787</v>
      </c>
      <c r="F42" t="s">
        <v>2788</v>
      </c>
      <c r="G42" t="s">
        <v>2789</v>
      </c>
      <c r="H42" t="s">
        <v>2790</v>
      </c>
      <c r="I42" t="s">
        <v>2791</v>
      </c>
      <c r="J42" t="s">
        <v>2792</v>
      </c>
      <c r="K42" t="s">
        <v>2614</v>
      </c>
      <c r="L42" t="s">
        <v>2793</v>
      </c>
      <c r="M42" t="s">
        <v>2794</v>
      </c>
      <c r="N42" t="s">
        <v>2700</v>
      </c>
      <c r="O42" t="s">
        <v>2795</v>
      </c>
      <c r="P42" t="s">
        <v>2796</v>
      </c>
      <c r="Q42" t="s">
        <v>2120</v>
      </c>
      <c r="R42" t="s">
        <v>2797</v>
      </c>
      <c r="S42" t="s">
        <v>2798</v>
      </c>
      <c r="T42" t="s">
        <v>2799</v>
      </c>
      <c r="U42" t="s">
        <v>2800</v>
      </c>
      <c r="V42" t="s">
        <v>2058</v>
      </c>
      <c r="W42" t="s">
        <v>2549</v>
      </c>
      <c r="X42" t="s">
        <v>2801</v>
      </c>
      <c r="Y42" t="s">
        <v>2570</v>
      </c>
      <c r="Z42" t="s">
        <v>2802</v>
      </c>
      <c r="AA42" t="s">
        <v>2800</v>
      </c>
      <c r="AB42" t="s">
        <v>2476</v>
      </c>
      <c r="AC42" t="s">
        <v>5673</v>
      </c>
      <c r="AD42" t="s">
        <v>3317</v>
      </c>
      <c r="AE42" t="s">
        <v>5674</v>
      </c>
      <c r="AF42" t="s">
        <v>5675</v>
      </c>
      <c r="AG42" t="s">
        <v>5676</v>
      </c>
      <c r="AH42" t="s">
        <v>5677</v>
      </c>
      <c r="AI42" t="s">
        <v>5678</v>
      </c>
      <c r="AJ42" t="s">
        <v>5679</v>
      </c>
      <c r="AK42" t="s">
        <v>1732</v>
      </c>
      <c r="AL42" t="s">
        <v>5680</v>
      </c>
      <c r="AM42" t="s">
        <v>1950</v>
      </c>
    </row>
    <row r="43" spans="1:39" x14ac:dyDescent="0.3">
      <c r="A43" t="s">
        <v>2547</v>
      </c>
      <c r="B43" t="s">
        <v>2803</v>
      </c>
      <c r="C43" t="s">
        <v>2804</v>
      </c>
      <c r="D43" t="s">
        <v>2802</v>
      </c>
      <c r="E43" t="s">
        <v>2805</v>
      </c>
      <c r="F43" t="s">
        <v>2806</v>
      </c>
      <c r="G43" t="s">
        <v>1981</v>
      </c>
      <c r="H43" t="s">
        <v>2807</v>
      </c>
      <c r="I43" t="s">
        <v>2808</v>
      </c>
      <c r="J43" t="s">
        <v>2809</v>
      </c>
      <c r="K43" t="s">
        <v>2810</v>
      </c>
      <c r="L43" t="s">
        <v>2811</v>
      </c>
      <c r="M43" t="s">
        <v>2812</v>
      </c>
      <c r="N43" t="s">
        <v>2813</v>
      </c>
      <c r="O43" t="s">
        <v>2437</v>
      </c>
      <c r="P43" t="s">
        <v>2814</v>
      </c>
      <c r="Q43" t="s">
        <v>2815</v>
      </c>
      <c r="R43" t="s">
        <v>2816</v>
      </c>
      <c r="S43" t="s">
        <v>2817</v>
      </c>
      <c r="T43" t="s">
        <v>2818</v>
      </c>
      <c r="U43" t="s">
        <v>2697</v>
      </c>
      <c r="V43" t="s">
        <v>2819</v>
      </c>
      <c r="W43" t="s">
        <v>2820</v>
      </c>
      <c r="X43" t="s">
        <v>2821</v>
      </c>
      <c r="Y43" t="s">
        <v>2822</v>
      </c>
      <c r="Z43" t="s">
        <v>2823</v>
      </c>
      <c r="AA43" t="s">
        <v>2363</v>
      </c>
      <c r="AB43" t="s">
        <v>2824</v>
      </c>
      <c r="AC43" t="s">
        <v>2615</v>
      </c>
      <c r="AD43" t="s">
        <v>5681</v>
      </c>
      <c r="AE43" t="s">
        <v>5682</v>
      </c>
      <c r="AF43" t="s">
        <v>3436</v>
      </c>
      <c r="AG43" t="s">
        <v>2719</v>
      </c>
      <c r="AH43" t="s">
        <v>5683</v>
      </c>
      <c r="AI43" t="s">
        <v>2846</v>
      </c>
      <c r="AJ43" t="s">
        <v>5684</v>
      </c>
      <c r="AK43" t="s">
        <v>2539</v>
      </c>
      <c r="AL43" t="s">
        <v>3255</v>
      </c>
      <c r="AM43" t="s">
        <v>5685</v>
      </c>
    </row>
    <row r="44" spans="1:39" x14ac:dyDescent="0.3">
      <c r="A44" t="s">
        <v>2320</v>
      </c>
      <c r="B44" t="s">
        <v>2825</v>
      </c>
      <c r="C44" t="s">
        <v>2075</v>
      </c>
      <c r="D44" t="s">
        <v>2826</v>
      </c>
      <c r="E44" t="s">
        <v>2678</v>
      </c>
      <c r="F44" t="s">
        <v>2205</v>
      </c>
      <c r="G44" t="s">
        <v>2827</v>
      </c>
      <c r="H44" t="s">
        <v>2201</v>
      </c>
      <c r="I44" t="s">
        <v>2828</v>
      </c>
      <c r="J44" t="s">
        <v>2829</v>
      </c>
      <c r="K44" t="s">
        <v>2830</v>
      </c>
      <c r="L44" t="s">
        <v>1882</v>
      </c>
      <c r="M44" t="s">
        <v>2831</v>
      </c>
      <c r="N44" t="s">
        <v>2064</v>
      </c>
      <c r="O44" t="s">
        <v>2832</v>
      </c>
      <c r="P44" t="s">
        <v>2833</v>
      </c>
      <c r="Q44" t="s">
        <v>2200</v>
      </c>
      <c r="R44" t="s">
        <v>2657</v>
      </c>
      <c r="S44" t="s">
        <v>2544</v>
      </c>
      <c r="T44" t="s">
        <v>2107</v>
      </c>
      <c r="U44" t="s">
        <v>2834</v>
      </c>
      <c r="V44" t="s">
        <v>2835</v>
      </c>
      <c r="W44" t="s">
        <v>2295</v>
      </c>
      <c r="X44" t="s">
        <v>2836</v>
      </c>
      <c r="Y44" t="s">
        <v>2837</v>
      </c>
      <c r="Z44" t="s">
        <v>2838</v>
      </c>
      <c r="AA44" t="s">
        <v>2839</v>
      </c>
      <c r="AB44" t="s">
        <v>2840</v>
      </c>
      <c r="AC44" t="s">
        <v>5686</v>
      </c>
      <c r="AD44" t="s">
        <v>2400</v>
      </c>
      <c r="AE44" t="s">
        <v>3429</v>
      </c>
      <c r="AF44" t="s">
        <v>5687</v>
      </c>
      <c r="AG44" t="s">
        <v>3011</v>
      </c>
      <c r="AH44" t="s">
        <v>5636</v>
      </c>
      <c r="AI44" t="s">
        <v>3407</v>
      </c>
      <c r="AJ44" t="s">
        <v>2791</v>
      </c>
      <c r="AK44" t="s">
        <v>549</v>
      </c>
      <c r="AL44" t="s">
        <v>2704</v>
      </c>
      <c r="AM44" t="s">
        <v>5688</v>
      </c>
    </row>
    <row r="45" spans="1:39" x14ac:dyDescent="0.3">
      <c r="A45" t="s">
        <v>2841</v>
      </c>
      <c r="B45" t="s">
        <v>2842</v>
      </c>
      <c r="C45" t="s">
        <v>2843</v>
      </c>
      <c r="D45" t="s">
        <v>2844</v>
      </c>
      <c r="E45" t="s">
        <v>2111</v>
      </c>
      <c r="F45" t="s">
        <v>2739</v>
      </c>
      <c r="G45" t="s">
        <v>2845</v>
      </c>
      <c r="H45" t="s">
        <v>2341</v>
      </c>
      <c r="I45" t="s">
        <v>2846</v>
      </c>
      <c r="J45" t="s">
        <v>2847</v>
      </c>
      <c r="K45" t="s">
        <v>2848</v>
      </c>
      <c r="L45" t="s">
        <v>2849</v>
      </c>
      <c r="M45" t="s">
        <v>2850</v>
      </c>
      <c r="N45" t="s">
        <v>2851</v>
      </c>
      <c r="O45" t="s">
        <v>2502</v>
      </c>
      <c r="P45" t="s">
        <v>2204</v>
      </c>
      <c r="Q45" t="s">
        <v>2852</v>
      </c>
      <c r="R45" t="s">
        <v>2523</v>
      </c>
      <c r="S45" t="s">
        <v>2736</v>
      </c>
      <c r="T45" t="s">
        <v>2853</v>
      </c>
      <c r="U45" t="s">
        <v>2854</v>
      </c>
      <c r="V45" t="s">
        <v>2855</v>
      </c>
      <c r="W45" t="s">
        <v>2856</v>
      </c>
      <c r="X45" t="s">
        <v>2857</v>
      </c>
      <c r="Y45" t="s">
        <v>2040</v>
      </c>
      <c r="Z45" t="s">
        <v>2858</v>
      </c>
      <c r="AA45" t="s">
        <v>2406</v>
      </c>
      <c r="AB45" t="s">
        <v>2859</v>
      </c>
      <c r="AC45" t="s">
        <v>5689</v>
      </c>
      <c r="AD45" t="s">
        <v>5690</v>
      </c>
      <c r="AE45" t="s">
        <v>5691</v>
      </c>
      <c r="AF45" t="s">
        <v>5692</v>
      </c>
      <c r="AG45" t="s">
        <v>5693</v>
      </c>
      <c r="AH45" t="s">
        <v>1514</v>
      </c>
      <c r="AI45" t="s">
        <v>2633</v>
      </c>
      <c r="AJ45" t="s">
        <v>5694</v>
      </c>
      <c r="AK45" t="s">
        <v>2068</v>
      </c>
      <c r="AL45" t="s">
        <v>5695</v>
      </c>
      <c r="AM45" t="s">
        <v>5696</v>
      </c>
    </row>
    <row r="46" spans="1:39" x14ac:dyDescent="0.3">
      <c r="A46" t="s">
        <v>1980</v>
      </c>
      <c r="B46" t="s">
        <v>2860</v>
      </c>
      <c r="C46" t="s">
        <v>2861</v>
      </c>
      <c r="D46" t="s">
        <v>2374</v>
      </c>
      <c r="E46" t="s">
        <v>2862</v>
      </c>
      <c r="F46" t="s">
        <v>2156</v>
      </c>
      <c r="G46" t="s">
        <v>2863</v>
      </c>
      <c r="H46" t="s">
        <v>2864</v>
      </c>
      <c r="I46" t="s">
        <v>2664</v>
      </c>
      <c r="J46" t="s">
        <v>2865</v>
      </c>
      <c r="K46" t="s">
        <v>2866</v>
      </c>
      <c r="L46" t="s">
        <v>2867</v>
      </c>
      <c r="M46" t="s">
        <v>2868</v>
      </c>
      <c r="N46" t="s">
        <v>2241</v>
      </c>
      <c r="O46" t="s">
        <v>2824</v>
      </c>
      <c r="P46" t="s">
        <v>2869</v>
      </c>
      <c r="Q46" t="s">
        <v>2417</v>
      </c>
      <c r="R46" t="s">
        <v>2870</v>
      </c>
      <c r="S46" t="s">
        <v>2871</v>
      </c>
      <c r="T46" t="s">
        <v>2872</v>
      </c>
      <c r="U46" t="s">
        <v>2873</v>
      </c>
      <c r="V46" t="s">
        <v>2874</v>
      </c>
      <c r="W46" t="s">
        <v>2875</v>
      </c>
      <c r="X46" t="s">
        <v>2876</v>
      </c>
      <c r="Y46" t="s">
        <v>2013</v>
      </c>
      <c r="Z46" t="s">
        <v>2877</v>
      </c>
      <c r="AA46" t="s">
        <v>2736</v>
      </c>
      <c r="AB46" t="s">
        <v>2878</v>
      </c>
      <c r="AC46" t="s">
        <v>2923</v>
      </c>
      <c r="AD46" t="s">
        <v>5697</v>
      </c>
      <c r="AE46" t="s">
        <v>5698</v>
      </c>
      <c r="AF46" t="s">
        <v>5699</v>
      </c>
      <c r="AG46" t="s">
        <v>2490</v>
      </c>
      <c r="AH46" t="s">
        <v>2032</v>
      </c>
      <c r="AI46" t="s">
        <v>5540</v>
      </c>
      <c r="AJ46" t="s">
        <v>2668</v>
      </c>
      <c r="AK46" t="s">
        <v>5700</v>
      </c>
      <c r="AL46" t="s">
        <v>5701</v>
      </c>
      <c r="AM46" t="s">
        <v>2628</v>
      </c>
    </row>
    <row r="47" spans="1:39" x14ac:dyDescent="0.3">
      <c r="A47" t="s">
        <v>6343</v>
      </c>
      <c r="B47" t="s">
        <v>6343</v>
      </c>
      <c r="C47" t="s">
        <v>2879</v>
      </c>
      <c r="D47" t="s">
        <v>6343</v>
      </c>
      <c r="E47" t="s">
        <v>6343</v>
      </c>
      <c r="F47" t="s">
        <v>6343</v>
      </c>
      <c r="G47" t="s">
        <v>6343</v>
      </c>
      <c r="H47" t="s">
        <v>6343</v>
      </c>
      <c r="I47" t="s">
        <v>6343</v>
      </c>
      <c r="J47" t="s">
        <v>2880</v>
      </c>
      <c r="K47" t="s">
        <v>6343</v>
      </c>
      <c r="L47" t="s">
        <v>6343</v>
      </c>
      <c r="M47" t="s">
        <v>6343</v>
      </c>
      <c r="N47" t="s">
        <v>2881</v>
      </c>
      <c r="O47" t="s">
        <v>6343</v>
      </c>
      <c r="P47" t="s">
        <v>6343</v>
      </c>
      <c r="Q47" t="s">
        <v>6343</v>
      </c>
      <c r="R47" t="s">
        <v>6343</v>
      </c>
      <c r="S47" t="s">
        <v>6343</v>
      </c>
      <c r="T47" t="s">
        <v>6343</v>
      </c>
      <c r="U47" t="s">
        <v>6343</v>
      </c>
      <c r="V47" t="s">
        <v>6343</v>
      </c>
      <c r="W47" t="s">
        <v>6343</v>
      </c>
      <c r="X47" t="s">
        <v>6343</v>
      </c>
      <c r="Y47" t="s">
        <v>6343</v>
      </c>
      <c r="Z47" t="s">
        <v>6343</v>
      </c>
      <c r="AA47" t="s">
        <v>6343</v>
      </c>
      <c r="AB47" t="s">
        <v>6343</v>
      </c>
      <c r="AC47" t="s">
        <v>3068</v>
      </c>
      <c r="AD47" t="s">
        <v>6343</v>
      </c>
      <c r="AE47" t="s">
        <v>6343</v>
      </c>
      <c r="AF47" t="s">
        <v>6343</v>
      </c>
      <c r="AG47" t="s">
        <v>6343</v>
      </c>
      <c r="AH47" t="s">
        <v>6343</v>
      </c>
      <c r="AI47" t="s">
        <v>3425</v>
      </c>
      <c r="AJ47" t="s">
        <v>6343</v>
      </c>
      <c r="AK47" t="s">
        <v>6343</v>
      </c>
      <c r="AL47" t="s">
        <v>5702</v>
      </c>
      <c r="AM47" t="s">
        <v>6343</v>
      </c>
    </row>
    <row r="48" spans="1:39" x14ac:dyDescent="0.3">
      <c r="A48" t="s">
        <v>6343</v>
      </c>
      <c r="B48" t="s">
        <v>6343</v>
      </c>
      <c r="C48" t="s">
        <v>6343</v>
      </c>
      <c r="D48" t="s">
        <v>6343</v>
      </c>
      <c r="E48" t="s">
        <v>6343</v>
      </c>
      <c r="F48" t="s">
        <v>6343</v>
      </c>
      <c r="G48" t="s">
        <v>6343</v>
      </c>
      <c r="H48" t="s">
        <v>6343</v>
      </c>
      <c r="I48" t="s">
        <v>6343</v>
      </c>
      <c r="J48" t="s">
        <v>6343</v>
      </c>
      <c r="K48" t="s">
        <v>6343</v>
      </c>
      <c r="L48" t="s">
        <v>6343</v>
      </c>
      <c r="M48" t="s">
        <v>6343</v>
      </c>
      <c r="N48" t="s">
        <v>6343</v>
      </c>
      <c r="O48" t="s">
        <v>6343</v>
      </c>
      <c r="P48" t="s">
        <v>6343</v>
      </c>
      <c r="Q48" t="s">
        <v>6343</v>
      </c>
      <c r="R48" t="s">
        <v>6343</v>
      </c>
      <c r="S48" t="s">
        <v>6343</v>
      </c>
      <c r="T48" t="s">
        <v>6343</v>
      </c>
      <c r="U48" t="s">
        <v>6343</v>
      </c>
      <c r="V48" t="s">
        <v>6343</v>
      </c>
      <c r="W48" t="s">
        <v>6343</v>
      </c>
      <c r="X48" t="s">
        <v>6343</v>
      </c>
      <c r="Y48" t="s">
        <v>6343</v>
      </c>
      <c r="Z48" t="s">
        <v>6343</v>
      </c>
      <c r="AA48" t="s">
        <v>6343</v>
      </c>
      <c r="AB48" t="s">
        <v>6343</v>
      </c>
      <c r="AC48" t="s">
        <v>6343</v>
      </c>
      <c r="AI48" t="s">
        <v>5703</v>
      </c>
      <c r="AL48" t="s">
        <v>6343</v>
      </c>
    </row>
    <row r="49" spans="3:35" x14ac:dyDescent="0.3">
      <c r="C49" t="s">
        <v>6343</v>
      </c>
      <c r="J49" t="s">
        <v>6343</v>
      </c>
      <c r="N49" t="s">
        <v>6343</v>
      </c>
      <c r="AI49" t="s">
        <v>6343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CBTTF</vt:lpstr>
      <vt:lpstr>CBTTF (2)</vt:lpstr>
      <vt:lpstr>CBTTB</vt:lpstr>
      <vt:lpstr>CBTTB (2)</vt:lpstr>
      <vt:lpstr>GNG</vt:lpstr>
      <vt:lpstr>GNG (2)</vt:lpstr>
      <vt:lpstr>TWOBACK</vt:lpstr>
      <vt:lpstr>TWOBACK (3)</vt:lpstr>
      <vt:lpstr>STRC</vt:lpstr>
      <vt:lpstr>STRC (2)</vt:lpstr>
      <vt:lpstr>STRI</vt:lpstr>
      <vt:lpstr>STRI (2)</vt:lpstr>
      <vt:lpstr>STRI (3)</vt:lpstr>
      <vt:lpstr>REPEAT</vt:lpstr>
      <vt:lpstr>REPEAT (2)</vt:lpstr>
      <vt:lpstr>MIND</vt:lpstr>
      <vt:lpstr>MIND (2)</vt:lpstr>
      <vt:lpstr>FOLD</vt:lpstr>
      <vt:lpstr>FOLD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JiYoung Baek</dc:creator>
  <cp:lastModifiedBy>OBELAB_JH_DESKTOP</cp:lastModifiedBy>
  <dcterms:created xsi:type="dcterms:W3CDTF">2019-05-22T04:02:23Z</dcterms:created>
  <dcterms:modified xsi:type="dcterms:W3CDTF">2019-06-03T11:08:04Z</dcterms:modified>
</cp:coreProperties>
</file>