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회귀테스트 전략" sheetId="1" r:id="rId4"/>
    <sheet state="visible" name="테스트케이스" sheetId="2" r:id="rId5"/>
  </sheets>
  <definedNames>
    <definedName hidden="1" localSheetId="1" name="_xlnm._FilterDatabase">'테스트케이스'!$A$1:$H$37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<sst xmlns="http://schemas.openxmlformats.org/spreadsheetml/2006/main" count="431" uniqueCount="179">
  <si>
    <t>배포 리그레이션 테스트 전략</t>
  </si>
  <si>
    <t>유저플로우</t>
  </si>
  <si>
    <t>No</t>
  </si>
  <si>
    <t>테스트 단계</t>
  </si>
  <si>
    <t>수행 TC</t>
  </si>
  <si>
    <t>대상 서버</t>
  </si>
  <si>
    <t>포스트 등록</t>
  </si>
  <si>
    <t>정기배포</t>
  </si>
  <si>
    <t>P1 중 조합케이스 수행</t>
  </si>
  <si>
    <t>운영서버</t>
  </si>
  <si>
    <t>↓</t>
  </si>
  <si>
    <t>인수테스트</t>
  </si>
  <si>
    <t>P1 TC 전체 수행</t>
  </si>
  <si>
    <t>STG</t>
  </si>
  <si>
    <t>포스트 읽기</t>
  </si>
  <si>
    <t>통합테스트</t>
  </si>
  <si>
    <t>P1, P2 케이스 수행</t>
  </si>
  <si>
    <t>개발서버</t>
  </si>
  <si>
    <t>포스트 수정</t>
  </si>
  <si>
    <t>기능 커버리지</t>
  </si>
  <si>
    <t>Depth_1</t>
  </si>
  <si>
    <t>Depth_2</t>
  </si>
  <si>
    <t>Depth_3</t>
  </si>
  <si>
    <t>Depth_4</t>
  </si>
  <si>
    <t>우선순위</t>
  </si>
  <si>
    <t>포스트 작성</t>
  </si>
  <si>
    <t>텍스트</t>
  </si>
  <si>
    <t>기본</t>
  </si>
  <si>
    <t>P1</t>
  </si>
  <si>
    <t>포스트삭제</t>
  </si>
  <si>
    <t>빈 텍스트</t>
  </si>
  <si>
    <t>P2</t>
  </si>
  <si>
    <t>자릿수 초과</t>
  </si>
  <si>
    <t>해시태그</t>
  </si>
  <si>
    <t>사진 / 동영상</t>
  </si>
  <si>
    <t>사진</t>
  </si>
  <si>
    <t>정상이미지</t>
  </si>
  <si>
    <t>기능 별 TC 수</t>
  </si>
  <si>
    <t>비정상이미지</t>
  </si>
  <si>
    <t>대</t>
  </si>
  <si>
    <t>중</t>
  </si>
  <si>
    <t>TC 수</t>
  </si>
  <si>
    <t>동영상</t>
  </si>
  <si>
    <t>정상동영상</t>
  </si>
  <si>
    <t>사진/동영상</t>
  </si>
  <si>
    <t>비정상동영상</t>
  </si>
  <si>
    <t>시니핏</t>
  </si>
  <si>
    <t>사진 + 동영상</t>
  </si>
  <si>
    <t>정상이미지+정상이미지</t>
  </si>
  <si>
    <t>아티스트에게 보이지 않기</t>
  </si>
  <si>
    <t>비정상이미지+비정상이미지</t>
  </si>
  <si>
    <t>조합케이스</t>
  </si>
  <si>
    <t>NT</t>
  </si>
  <si>
    <t>포스트 작성 총계</t>
  </si>
  <si>
    <t>1개</t>
  </si>
  <si>
    <t>2개 이상</t>
  </si>
  <si>
    <t>포스트 수정 총계</t>
  </si>
  <si>
    <t>포스트 삭제</t>
  </si>
  <si>
    <t>삭제</t>
  </si>
  <si>
    <t>포스트 삭제 총계</t>
  </si>
  <si>
    <t>임시저장</t>
  </si>
  <si>
    <t>임시저장 총계</t>
  </si>
  <si>
    <t>총계</t>
  </si>
  <si>
    <t>포스트 CRUD 진입 경로</t>
  </si>
  <si>
    <t>Fan &gt; 포스트 쓰기</t>
  </si>
  <si>
    <t>나의정보 &gt; 포스트 쓰기</t>
  </si>
  <si>
    <t>문의사항</t>
  </si>
  <si>
    <t>PC Web의 경우 해시태그 기능을 제공 여부</t>
  </si>
  <si>
    <t>시니핏 기능 제공 여부</t>
  </si>
  <si>
    <t>동영상, 사진 가능 확장자 및 파일 별 제한 용량</t>
  </si>
  <si>
    <t xml:space="preserve">포스트 텍스트 글자 제한 및 지원 언어 </t>
  </si>
  <si>
    <t>TC ID</t>
  </si>
  <si>
    <t>조건</t>
  </si>
  <si>
    <t>포스트 접근 경로</t>
  </si>
  <si>
    <t>Step</t>
  </si>
  <si>
    <t>기대결과</t>
  </si>
  <si>
    <t>TC_01</t>
  </si>
  <si>
    <t>기본 (한글, 영어, 일본어, 한자)</t>
  </si>
  <si>
    <t>Fan</t>
  </si>
  <si>
    <t>텍스트 입력 후 포스트 작성</t>
  </si>
  <si>
    <t>포스트 정상 등록</t>
  </si>
  <si>
    <t>TC_02</t>
  </si>
  <si>
    <t>텍스트 없이 포스트 작성</t>
  </si>
  <si>
    <t>에러 메시지 출력, 포스트 등록 실패</t>
  </si>
  <si>
    <t>TC_03</t>
  </si>
  <si>
    <t>프로필</t>
  </si>
  <si>
    <t>글자수 제한 초과 입력 후 포스트 작성</t>
  </si>
  <si>
    <t>글자수 제한 안내 메시지, 등록 실패</t>
  </si>
  <si>
    <t>TC_04</t>
  </si>
  <si>
    <t>해시태그 포함 포스트 작성</t>
  </si>
  <si>
    <r>
      <rPr>
        <rFont val="Arial"/>
        <color theme="1"/>
      </rPr>
      <t xml:space="preserve">해시태그 선택 시 이동 확인 </t>
    </r>
    <r>
      <rPr>
        <rFont val="Arial"/>
        <b/>
        <color rgb="FFA61C00"/>
      </rPr>
      <t>(PC버전 클릭 시 이동 없음)</t>
    </r>
  </si>
  <si>
    <t>TC_05</t>
  </si>
  <si>
    <t>사진 1개 (PNG)</t>
  </si>
  <si>
    <t xml:space="preserve">사진 1개 업로드 후 포스트 작성 </t>
  </si>
  <si>
    <t>사진 정상 등록</t>
  </si>
  <si>
    <t>TC_06</t>
  </si>
  <si>
    <t>사진 2개 이상 (GIF)</t>
  </si>
  <si>
    <t>사진 2개 이상 업로드 후 포스트 작성</t>
  </si>
  <si>
    <t>TC_07</t>
  </si>
  <si>
    <t>동영상 1개 (MP4)</t>
  </si>
  <si>
    <t>동영상 1개 업로드 후 포스트 작성</t>
  </si>
  <si>
    <t>동영상 정상 등록 및 재생 확인</t>
  </si>
  <si>
    <t>TC_08</t>
  </si>
  <si>
    <t>동영상 2개 이상 (AVI)</t>
  </si>
  <si>
    <t>동영상 2개 이상 업로드 후 포스트 작성</t>
  </si>
  <si>
    <t>TC_09</t>
  </si>
  <si>
    <t>사진+동영상 1개</t>
  </si>
  <si>
    <t>사진 1개 + 동영상 1개 업로드 후 포스트 작성</t>
  </si>
  <si>
    <t>정상 등록</t>
  </si>
  <si>
    <t>TC_10</t>
  </si>
  <si>
    <t>사진+동영상 2개 이상</t>
  </si>
  <si>
    <t>사진 2개 + 동영상 2개 이상 업로드 후 포스트 작성</t>
  </si>
  <si>
    <t>TC_11</t>
  </si>
  <si>
    <t>시니핏 작성</t>
  </si>
  <si>
    <t>PC버전 기능 없음</t>
  </si>
  <si>
    <t>TC_12</t>
  </si>
  <si>
    <r>
      <rPr>
        <rFont val="Arial"/>
        <color theme="1"/>
      </rPr>
      <t xml:space="preserve">아티스트 계정으로 확인 시 포스트 미노출 </t>
    </r>
    <r>
      <rPr>
        <rFont val="Arial"/>
        <b/>
        <color rgb="FFA61C00"/>
      </rPr>
      <t>(기능 확인 필요)</t>
    </r>
  </si>
  <si>
    <t>TC_13</t>
  </si>
  <si>
    <t>기존 텍스트 수정 후 저장</t>
  </si>
  <si>
    <t>수정 내용 정상 반영</t>
  </si>
  <si>
    <t>TC_14</t>
  </si>
  <si>
    <t>텍스트 삭제 후 저장</t>
  </si>
  <si>
    <t>에러 메시지 출력, 저장 실패</t>
  </si>
  <si>
    <t>TC_15</t>
  </si>
  <si>
    <t>글자수 초과 입력 후 저장</t>
  </si>
  <si>
    <t>글자수 제한 안내 메시지</t>
  </si>
  <si>
    <t>TC_16</t>
  </si>
  <si>
    <t>해시태그 수정 후 저장</t>
  </si>
  <si>
    <r>
      <rPr>
        <rFont val="Arial"/>
        <color theme="1"/>
      </rPr>
      <t xml:space="preserve">해시태그 선택 시 이동 확인 </t>
    </r>
    <r>
      <rPr>
        <rFont val="Arial"/>
        <b/>
        <color rgb="FFA61C00"/>
      </rPr>
      <t>(PC버전 클릭 시 이동 없음)</t>
    </r>
  </si>
  <si>
    <t>TC_17</t>
  </si>
  <si>
    <t>사진 1개 (JPG)</t>
  </si>
  <si>
    <t>사진 1개 수정/추가 후 저장</t>
  </si>
  <si>
    <t>TC_18</t>
  </si>
  <si>
    <t>사진 2개 이상(SVG)</t>
  </si>
  <si>
    <t>사진 2개 이상 수정/추가 후 저장</t>
  </si>
  <si>
    <t>TC_19</t>
  </si>
  <si>
    <t>동영상 1개 (MOV)</t>
  </si>
  <si>
    <t>동영상 1개 수정/추가 후 저장</t>
  </si>
  <si>
    <t>TC_20</t>
  </si>
  <si>
    <t>동영상 2개 이상(WMV)</t>
  </si>
  <si>
    <t>동영상 2개 이상 수정/추가 후 저장</t>
  </si>
  <si>
    <t>TC_21</t>
  </si>
  <si>
    <t>사진 1개 + 동영상 1개 수정 후 저장</t>
  </si>
  <si>
    <t>정상 반영</t>
  </si>
  <si>
    <t>TC_22</t>
  </si>
  <si>
    <t>사진 2개 + 동영상 2개 이상 수정 후 저장</t>
  </si>
  <si>
    <t>TC_23</t>
  </si>
  <si>
    <t>시니핏 수정 시도</t>
  </si>
  <si>
    <t>TC_24</t>
  </si>
  <si>
    <r>
      <rPr>
        <rFont val="Arial"/>
        <color theme="1"/>
      </rPr>
      <t xml:space="preserve">아티스트 계정으로 확인 시 포스트 미노출 </t>
    </r>
    <r>
      <rPr>
        <rFont val="Arial"/>
        <b/>
        <color rgb="FFA61C00"/>
      </rPr>
      <t>(기능 확인 필요)</t>
    </r>
  </si>
  <si>
    <t>TC_25</t>
  </si>
  <si>
    <t>작성된 포스트</t>
  </si>
  <si>
    <t>포스트 삭제 버튼 클릭</t>
  </si>
  <si>
    <t>포스트 정상 삭제</t>
  </si>
  <si>
    <t>TC_26</t>
  </si>
  <si>
    <t>TC_27</t>
  </si>
  <si>
    <t>포스트 작성 후 임시저장 클릭</t>
  </si>
  <si>
    <t>임시저장 정상 반영</t>
  </si>
  <si>
    <t>TC_28</t>
  </si>
  <si>
    <t>TC_29</t>
  </si>
  <si>
    <t>임시저장삭제</t>
  </si>
  <si>
    <t>포스트 작성 후 닫기 버튼 클릭 시 삭제하기</t>
  </si>
  <si>
    <t>기존 입력 한 텍스트 미노출 확인</t>
  </si>
  <si>
    <t>TC_30</t>
  </si>
  <si>
    <t xml:space="preserve">텍스트 (한글, 영어, 일본어, 한자)
사진(PNG) / 동영상(MP4) </t>
  </si>
  <si>
    <t>텍스트, 해시태그, 사진(PNG), 동영상(MP4) 입력 후 포스트 등록</t>
  </si>
  <si>
    <t>TC_31</t>
  </si>
  <si>
    <t xml:space="preserve">텍스트 (한글, 영어, 일본어, 한자)
사진(JPG) / 동영상(AVI) </t>
  </si>
  <si>
    <t>기존 포스트 수정(텍스트/해시태그/사진/동영상 변경) 후 저장</t>
  </si>
  <si>
    <t>수정된 내용 정상 반영</t>
  </si>
  <si>
    <t>TC_32</t>
  </si>
  <si>
    <t>TC_33</t>
  </si>
  <si>
    <t xml:space="preserve">텍스트 (한글, 영어, 일본어, 한자)
사진(SVG) / 동영상(WMV) </t>
  </si>
  <si>
    <t>텍스트, 해시태그, 사진(JPG), 동영상(AVI) 입력 후 포스트 등록</t>
  </si>
  <si>
    <t>TC_34</t>
  </si>
  <si>
    <t xml:space="preserve">텍스트 (한글, 영어, 일본어, 한자)
사진(GIF) / 동영상(MOV) </t>
  </si>
  <si>
    <t>TC_35</t>
  </si>
  <si>
    <t>TC_36</t>
  </si>
  <si>
    <t>포스트 작성 후 임시저장 클릭
프로필에서 포스트 작성 시도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</si>
</sst>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rgb="FFCC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2" numFmtId="0" xfId="0" applyBorder="1" applyFont="1"/>
    <xf borderId="0" fillId="6" fontId="2" numFmtId="0" xfId="0" applyAlignment="1" applyFill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7" sheet="테스트케이스"/>
  </cacheSource>
  <cacheFields>
    <cacheField name="TC ID" numFmtId="0">
      <sharedItems>
        <s v="TC_01"/>
        <s v="TC_02"/>
        <s v="TC_03"/>
        <s v="TC_04"/>
        <s v="TC_05"/>
        <s v="TC_06"/>
        <s v="TC_07"/>
        <s v="TC_08"/>
        <s v="TC_09"/>
        <s v="TC_10"/>
        <s v="TC_11"/>
        <s v="TC_12"/>
        <s v="TC_13"/>
        <s v="TC_14"/>
        <s v="TC_15"/>
        <s v="TC_16"/>
        <s v="TC_17"/>
        <s v="TC_18"/>
        <s v="TC_19"/>
        <s v="TC_20"/>
        <s v="TC_21"/>
        <s v="TC_22"/>
        <s v="TC_23"/>
        <s v="TC_24"/>
        <s v="TC_25"/>
        <s v="TC_26"/>
        <s v="TC_27"/>
        <s v="TC_28"/>
        <s v="TC_29"/>
        <s v="TC_30"/>
        <s v="TC_31"/>
        <s v="TC_32"/>
        <s v="TC_33"/>
        <s v="TC_34"/>
        <s v="TC_35"/>
        <s v="TC_36"/>
      </sharedItems>
    </cacheField>
    <cacheField name="대" numFmtId="0">
      <sharedItems>
        <s v="포스트 작성"/>
        <s v="포스트 수정"/>
        <s v="포스트 삭제"/>
        <s v="임시저장"/>
      </sharedItems>
    </cacheField>
    <cacheField name="중" numFmtId="0">
      <sharedItems>
        <s v="텍스트"/>
        <s v="해시태그"/>
        <s v="사진/동영상"/>
        <s v="시니핏"/>
        <s v="아티스트에게 보이지 않기"/>
        <s v="삭제"/>
        <s v="임시저장"/>
        <s v="조합케이스"/>
      </sharedItems>
    </cacheField>
    <cacheField name="조건" numFmtId="0">
      <sharedItems containsBlank="1">
        <s v="기본 (한글, 영어, 일본어, 한자)"/>
        <s v="빈 텍스트"/>
        <s v="자릿수 초과"/>
        <s v="기본"/>
        <s v="사진 1개 (PNG)"/>
        <s v="사진 2개 이상 (GIF)"/>
        <s v="동영상 1개 (MP4)"/>
        <s v="동영상 2개 이상 (AVI)"/>
        <s v="사진+동영상 1개"/>
        <s v="사진+동영상 2개 이상"/>
        <m/>
        <s v="아티스트에게 보이지 않기"/>
        <s v="사진 1개 (JPG)"/>
        <s v="사진 2개 이상(SVG)"/>
        <s v="동영상 1개 (MOV)"/>
        <s v="동영상 2개 이상(WMV)"/>
        <s v="작성된 포스트"/>
        <s v="임시저장"/>
        <s v="임시저장삭제"/>
        <s v="텍스트 (한글, 영어, 일본어, 한자)&#10;사진(PNG) / 동영상(MP4) "/>
        <s v="텍스트 (한글, 영어, 일본어, 한자)&#10;사진(JPG) / 동영상(AVI) "/>
        <s v="텍스트 (한글, 영어, 일본어, 한자)&#10;사진(SVG) / 동영상(WMV) "/>
        <s v="텍스트 (한글, 영어, 일본어, 한자)&#10;사진(GIF) / 동영상(MOV) "/>
      </sharedItems>
    </cacheField>
    <cacheField name="포스트 접근 경로" numFmtId="0">
      <sharedItems>
        <s v="Fan"/>
        <s v="프로필"/>
      </sharedItems>
    </cacheField>
    <cacheField name="Step" numFmtId="0">
      <sharedItems>
        <s v="텍스트 입력 후 포스트 작성"/>
        <s v="텍스트 없이 포스트 작성"/>
        <s v="글자수 제한 초과 입력 후 포스트 작성"/>
        <s v="해시태그 포함 포스트 작성"/>
        <s v="사진 1개 업로드 후 포스트 작성 "/>
        <s v="사진 2개 이상 업로드 후 포스트 작성"/>
        <s v="동영상 1개 업로드 후 포스트 작성"/>
        <s v="동영상 2개 이상 업로드 후 포스트 작성"/>
        <s v="사진 1개 + 동영상 1개 업로드 후 포스트 작성"/>
        <s v="사진 2개 + 동영상 2개 이상 업로드 후 포스트 작성"/>
        <s v="시니핏 작성"/>
        <s v="기존 텍스트 수정 후 저장"/>
        <s v="텍스트 삭제 후 저장"/>
        <s v="글자수 초과 입력 후 저장"/>
        <s v="해시태그 수정 후 저장"/>
        <s v="사진 1개 수정/추가 후 저장"/>
        <s v="사진 2개 이상 수정/추가 후 저장"/>
        <s v="동영상 1개 수정/추가 후 저장"/>
        <s v="동영상 2개 이상 수정/추가 후 저장"/>
        <s v="사진 1개 + 동영상 1개 수정 후 저장"/>
        <s v="사진 2개 + 동영상 2개 이상 수정 후 저장"/>
        <s v="시니핏 수정 시도"/>
        <s v="포스트 삭제 버튼 클릭"/>
        <s v="포스트 작성 후 임시저장 클릭"/>
        <s v="포스트 작성 후 닫기 버튼 클릭 시 삭제하기"/>
        <s v="텍스트, 해시태그, 사진(PNG), 동영상(MP4) 입력 후 포스트 등록"/>
        <s v="기존 포스트 수정(텍스트/해시태그/사진/동영상 변경) 후 저장"/>
        <s v="텍스트, 해시태그, 사진(JPG), 동영상(AVI) 입력 후 포스트 등록"/>
        <s v="포스트 작성 후 임시저장 클릭&#10;프로필에서 포스트 작성 시도"/>
      </sharedItems>
    </cacheField>
    <cacheField name="기대결과" numFmtId="0">
      <sharedItems>
        <s v="포스트 정상 등록"/>
        <s v="에러 메시지 출력, 포스트 등록 실패"/>
        <s v="글자수 제한 안내 메시지, 등록 실패"/>
        <s v="해시태그 선택 시 이동 확인 (PC버전 클릭 시 이동 없음)"/>
        <s v="사진 정상 등록"/>
        <s v="동영상 정상 등록 및 재생 확인"/>
        <s v="정상 등록"/>
        <s v="PC버전 기능 없음"/>
        <s v="아티스트 계정으로 확인 시 포스트 미노출 (기능 확인 필요)"/>
        <s v="수정 내용 정상 반영"/>
        <s v="에러 메시지 출력, 저장 실패"/>
        <s v="글자수 제한 안내 메시지"/>
        <s v="정상 반영"/>
        <s v="포스트 정상 삭제"/>
        <s v="임시저장 정상 반영"/>
        <s v="기존 입력 한 텍스트 미노출 확인"/>
        <s v="수정된 내용 정상 반영"/>
      </sharedItems>
    </cacheField>
    <cacheField name="우선순위" numFmtId="0">
      <sharedItems>
        <s v="P1"/>
        <s v="P2"/>
        <s v="N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회귀테스트 전략" cacheId="0" dataCaption="" compact="0" compactData="0">
  <location ref="H15:J35" firstHeaderRow="0" firstDataRow="2" firstDataCol="0"/>
  <pivotFields>
    <pivotField name="TC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대" axis="axisRow" compact="0" outline="0" multipleItemSelectionAllowed="1" showAll="0" sortType="descending">
      <items>
        <item x="0"/>
        <item x="1"/>
        <item x="2"/>
        <item x="3"/>
        <item t="default"/>
      </items>
    </pivotField>
    <pivotField name="중" axis="axisRow" compact="0" outline="0" multipleItemSelectionAllowed="1" showAll="0" sortType="ascending">
      <items>
        <item x="2"/>
        <item x="5"/>
        <item x="3"/>
        <item x="4"/>
        <item x="6"/>
        <item x="7"/>
        <item x="0"/>
        <item x="1"/>
        <item t="default"/>
      </items>
    </pivotField>
    <pivotField name="조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포스트 접근 경로" compact="0" outline="0" multipleItemSelectionAllowed="1" showAll="0">
      <items>
        <item x="0"/>
        <item x="1"/>
        <item t="default"/>
      </items>
    </pivotField>
    <pivotField name="St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기대결과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우선순위" compact="0" outline="0" multipleItemSelectionAllowed="1" showAll="0">
      <items>
        <item x="0"/>
        <item x="1"/>
        <item x="2"/>
        <item t="default"/>
      </items>
    </pivotField>
  </pivotFields>
  <rowFields>
    <field x="1"/>
    <field x="2"/>
  </rowFields>
  <dataFields>
    <dataField name="TC 수" fld="6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29.63"/>
    <col customWidth="1" min="3" max="3" width="17.75"/>
    <col customWidth="1" min="4" max="4" width="10.13"/>
    <col customWidth="1" min="5" max="5" width="19.25"/>
    <col customWidth="1" min="6" max="6" width="17.75"/>
    <col customWidth="1" min="10" max="10" width="15.63"/>
  </cols>
  <sheetData>
    <row r="1">
      <c r="A1" s="1"/>
      <c r="B1" s="1" t="s">
        <v>0</v>
      </c>
      <c r="C1" s="2"/>
      <c r="D1" s="1"/>
      <c r="H1" s="1" t="s">
        <v>1</v>
      </c>
    </row>
    <row r="2">
      <c r="A2" s="3" t="s">
        <v>2</v>
      </c>
      <c r="B2" s="3" t="s">
        <v>3</v>
      </c>
      <c r="C2" s="3" t="s">
        <v>4</v>
      </c>
      <c r="D2" s="3" t="s">
        <v>5</v>
      </c>
      <c r="G2" s="4"/>
      <c r="H2" s="5" t="s">
        <v>6</v>
      </c>
      <c r="J2" s="4"/>
      <c r="K2" s="4"/>
    </row>
    <row r="3">
      <c r="A3" s="6">
        <v>1.0</v>
      </c>
      <c r="B3" s="6" t="s">
        <v>7</v>
      </c>
      <c r="C3" s="6" t="s">
        <v>8</v>
      </c>
      <c r="D3" s="6" t="s">
        <v>9</v>
      </c>
      <c r="H3" s="7" t="s">
        <v>10</v>
      </c>
    </row>
    <row r="4">
      <c r="A4" s="6">
        <v>2.0</v>
      </c>
      <c r="B4" s="6" t="s">
        <v>11</v>
      </c>
      <c r="C4" s="6" t="s">
        <v>12</v>
      </c>
      <c r="D4" s="6" t="s">
        <v>13</v>
      </c>
      <c r="H4" s="8" t="s">
        <v>14</v>
      </c>
    </row>
    <row r="5">
      <c r="A5" s="6">
        <v>3.0</v>
      </c>
      <c r="B5" s="6" t="s">
        <v>15</v>
      </c>
      <c r="C5" s="6" t="s">
        <v>16</v>
      </c>
      <c r="D5" s="6" t="s">
        <v>17</v>
      </c>
      <c r="H5" s="7" t="s">
        <v>10</v>
      </c>
    </row>
    <row r="6">
      <c r="A6" s="1"/>
      <c r="B6" s="1"/>
      <c r="C6" s="2"/>
      <c r="D6" s="1"/>
      <c r="H6" s="9" t="s">
        <v>18</v>
      </c>
    </row>
    <row r="7">
      <c r="C7" s="2"/>
      <c r="D7" s="1"/>
      <c r="H7" s="7" t="s">
        <v>10</v>
      </c>
    </row>
    <row r="8">
      <c r="A8" s="1"/>
      <c r="B8" s="1" t="s">
        <v>19</v>
      </c>
      <c r="C8" s="2"/>
      <c r="D8" s="1"/>
      <c r="H8" s="8" t="s">
        <v>14</v>
      </c>
    </row>
    <row r="9">
      <c r="A9" s="3" t="s">
        <v>2</v>
      </c>
      <c r="B9" s="3" t="s">
        <v>20</v>
      </c>
      <c r="C9" s="3" t="s">
        <v>21</v>
      </c>
      <c r="D9" s="3" t="s">
        <v>22</v>
      </c>
      <c r="E9" s="3" t="s">
        <v>23</v>
      </c>
      <c r="F9" s="3" t="s">
        <v>24</v>
      </c>
      <c r="H9" s="7" t="s">
        <v>10</v>
      </c>
    </row>
    <row r="10">
      <c r="A10" s="6">
        <v>1.0</v>
      </c>
      <c r="B10" s="6" t="s">
        <v>25</v>
      </c>
      <c r="C10" s="10" t="s">
        <v>26</v>
      </c>
      <c r="D10" s="6" t="s">
        <v>27</v>
      </c>
      <c r="E10" s="11"/>
      <c r="F10" s="11" t="s">
        <v>28</v>
      </c>
      <c r="H10" s="12" t="s">
        <v>29</v>
      </c>
    </row>
    <row r="11">
      <c r="A11" s="6">
        <v>2.0</v>
      </c>
      <c r="B11" s="11"/>
      <c r="C11" s="11"/>
      <c r="D11" s="6" t="s">
        <v>30</v>
      </c>
      <c r="E11" s="11"/>
      <c r="F11" s="11" t="s">
        <v>31</v>
      </c>
    </row>
    <row r="12">
      <c r="A12" s="6">
        <v>3.0</v>
      </c>
      <c r="B12" s="11"/>
      <c r="C12" s="11"/>
      <c r="D12" s="6" t="s">
        <v>32</v>
      </c>
      <c r="E12" s="11"/>
      <c r="F12" s="11" t="s">
        <v>31</v>
      </c>
    </row>
    <row r="13">
      <c r="A13" s="6">
        <v>4.0</v>
      </c>
      <c r="B13" s="11"/>
      <c r="C13" s="6" t="s">
        <v>33</v>
      </c>
      <c r="D13" s="6" t="s">
        <v>27</v>
      </c>
      <c r="E13" s="11"/>
      <c r="F13" s="11" t="s">
        <v>28</v>
      </c>
    </row>
    <row r="14">
      <c r="A14" s="6">
        <v>5.0</v>
      </c>
      <c r="B14" s="11"/>
      <c r="C14" s="6" t="s">
        <v>34</v>
      </c>
      <c r="D14" s="6" t="s">
        <v>35</v>
      </c>
      <c r="E14" s="6" t="s">
        <v>36</v>
      </c>
      <c r="F14" s="6" t="s">
        <v>28</v>
      </c>
      <c r="G14" s="2"/>
      <c r="H14" s="1" t="s">
        <v>37</v>
      </c>
    </row>
    <row r="15">
      <c r="A15" s="6">
        <v>6.0</v>
      </c>
      <c r="B15" s="11"/>
      <c r="C15" s="11"/>
      <c r="D15" s="11"/>
      <c r="E15" s="6" t="s">
        <v>38</v>
      </c>
      <c r="F15" s="6" t="s">
        <v>31</v>
      </c>
    </row>
    <row r="16">
      <c r="A16" s="6">
        <v>7.0</v>
      </c>
      <c r="B16" s="11"/>
      <c r="C16" s="11"/>
      <c r="D16" s="6" t="s">
        <v>42</v>
      </c>
      <c r="E16" s="6" t="s">
        <v>43</v>
      </c>
      <c r="F16" s="6" t="s">
        <v>28</v>
      </c>
    </row>
    <row r="17">
      <c r="A17" s="6">
        <v>8.0</v>
      </c>
      <c r="B17" s="11"/>
      <c r="C17" s="11"/>
      <c r="D17" s="11"/>
      <c r="E17" s="6" t="s">
        <v>45</v>
      </c>
      <c r="F17" s="6" t="s">
        <v>31</v>
      </c>
    </row>
    <row r="18">
      <c r="A18" s="6">
        <v>9.0</v>
      </c>
      <c r="B18" s="11"/>
      <c r="C18" s="11"/>
      <c r="D18" s="6" t="s">
        <v>47</v>
      </c>
      <c r="E18" s="6" t="s">
        <v>48</v>
      </c>
      <c r="F18" s="6" t="s">
        <v>28</v>
      </c>
    </row>
    <row r="19">
      <c r="A19" s="6">
        <v>10.0</v>
      </c>
      <c r="B19" s="11"/>
      <c r="C19" s="11"/>
      <c r="D19" s="11"/>
      <c r="E19" s="6" t="s">
        <v>50</v>
      </c>
      <c r="F19" s="6" t="s">
        <v>31</v>
      </c>
    </row>
    <row r="20">
      <c r="A20" s="6">
        <v>11.0</v>
      </c>
      <c r="B20" s="11"/>
      <c r="C20" s="6" t="s">
        <v>46</v>
      </c>
      <c r="D20" s="6"/>
      <c r="E20" s="11"/>
      <c r="F20" s="11" t="s">
        <v>52</v>
      </c>
    </row>
    <row r="21">
      <c r="A21" s="6">
        <v>12.0</v>
      </c>
      <c r="B21" s="11"/>
      <c r="C21" s="6" t="s">
        <v>49</v>
      </c>
      <c r="D21" s="6"/>
      <c r="E21" s="11"/>
      <c r="F21" s="11" t="s">
        <v>28</v>
      </c>
    </row>
    <row r="22">
      <c r="A22" s="6">
        <v>13.0</v>
      </c>
      <c r="B22" s="6" t="s">
        <v>18</v>
      </c>
      <c r="C22" s="10" t="s">
        <v>26</v>
      </c>
      <c r="D22" s="6" t="s">
        <v>27</v>
      </c>
      <c r="E22" s="11"/>
      <c r="F22" s="11" t="s">
        <v>28</v>
      </c>
    </row>
    <row r="23">
      <c r="A23" s="6">
        <v>14.0</v>
      </c>
      <c r="B23" s="11"/>
      <c r="C23" s="11"/>
      <c r="D23" s="6" t="s">
        <v>30</v>
      </c>
      <c r="E23" s="11"/>
      <c r="F23" s="11" t="s">
        <v>31</v>
      </c>
    </row>
    <row r="24">
      <c r="A24" s="6">
        <v>15.0</v>
      </c>
      <c r="B24" s="11"/>
      <c r="C24" s="11"/>
      <c r="D24" s="6" t="s">
        <v>32</v>
      </c>
      <c r="E24" s="11"/>
      <c r="F24" s="11" t="s">
        <v>31</v>
      </c>
    </row>
    <row r="25">
      <c r="A25" s="6">
        <v>16.0</v>
      </c>
      <c r="B25" s="11"/>
      <c r="C25" s="6" t="s">
        <v>33</v>
      </c>
      <c r="D25" s="6" t="s">
        <v>27</v>
      </c>
      <c r="E25" s="11"/>
      <c r="F25" s="11" t="s">
        <v>28</v>
      </c>
    </row>
    <row r="26">
      <c r="A26" s="6">
        <v>17.0</v>
      </c>
      <c r="B26" s="11"/>
      <c r="C26" s="6" t="s">
        <v>34</v>
      </c>
      <c r="D26" s="6" t="s">
        <v>35</v>
      </c>
      <c r="E26" s="6" t="s">
        <v>54</v>
      </c>
      <c r="F26" s="6" t="s">
        <v>28</v>
      </c>
    </row>
    <row r="27">
      <c r="A27" s="6">
        <v>18.0</v>
      </c>
      <c r="B27" s="11"/>
      <c r="C27" s="11"/>
      <c r="D27" s="11"/>
      <c r="E27" s="6" t="s">
        <v>55</v>
      </c>
      <c r="F27" s="6" t="s">
        <v>31</v>
      </c>
    </row>
    <row r="28">
      <c r="A28" s="6">
        <v>19.0</v>
      </c>
      <c r="B28" s="11"/>
      <c r="C28" s="11"/>
      <c r="D28" s="6" t="s">
        <v>42</v>
      </c>
      <c r="E28" s="6" t="s">
        <v>54</v>
      </c>
      <c r="F28" s="6" t="s">
        <v>28</v>
      </c>
    </row>
    <row r="29">
      <c r="A29" s="6">
        <v>20.0</v>
      </c>
      <c r="B29" s="11"/>
      <c r="C29" s="11"/>
      <c r="D29" s="11"/>
      <c r="E29" s="6" t="s">
        <v>55</v>
      </c>
      <c r="F29" s="6" t="s">
        <v>31</v>
      </c>
    </row>
    <row r="30">
      <c r="A30" s="6">
        <v>21.0</v>
      </c>
      <c r="B30" s="11"/>
      <c r="C30" s="11"/>
      <c r="D30" s="6" t="s">
        <v>47</v>
      </c>
      <c r="E30" s="6" t="s">
        <v>54</v>
      </c>
      <c r="F30" s="6" t="s">
        <v>28</v>
      </c>
    </row>
    <row r="31">
      <c r="A31" s="6">
        <v>22.0</v>
      </c>
      <c r="B31" s="11"/>
      <c r="C31" s="11"/>
      <c r="D31" s="11"/>
      <c r="E31" s="6" t="s">
        <v>55</v>
      </c>
      <c r="F31" s="6" t="s">
        <v>31</v>
      </c>
    </row>
    <row r="32">
      <c r="A32" s="6">
        <v>23.0</v>
      </c>
      <c r="B32" s="11"/>
      <c r="C32" s="6" t="s">
        <v>46</v>
      </c>
      <c r="D32" s="6"/>
      <c r="E32" s="11"/>
      <c r="F32" s="11" t="s">
        <v>52</v>
      </c>
    </row>
    <row r="33">
      <c r="A33" s="6">
        <v>24.0</v>
      </c>
      <c r="B33" s="11"/>
      <c r="C33" s="6" t="s">
        <v>49</v>
      </c>
      <c r="D33" s="6"/>
      <c r="E33" s="11"/>
      <c r="F33" s="11" t="s">
        <v>28</v>
      </c>
    </row>
    <row r="34">
      <c r="A34" s="6">
        <v>25.0</v>
      </c>
      <c r="B34" s="6" t="s">
        <v>57</v>
      </c>
      <c r="C34" s="6" t="s">
        <v>58</v>
      </c>
      <c r="D34" s="6" t="s">
        <v>58</v>
      </c>
      <c r="E34" s="11"/>
      <c r="F34" s="11" t="s">
        <v>28</v>
      </c>
    </row>
    <row r="35">
      <c r="A35" s="6">
        <v>26.0</v>
      </c>
      <c r="B35" s="6" t="s">
        <v>60</v>
      </c>
      <c r="C35" s="6" t="s">
        <v>60</v>
      </c>
      <c r="D35" s="6" t="s">
        <v>60</v>
      </c>
      <c r="E35" s="11"/>
      <c r="F35" s="11" t="s">
        <v>28</v>
      </c>
    </row>
    <row r="36">
      <c r="B36" s="1" t="s">
        <v>63</v>
      </c>
    </row>
    <row r="37">
      <c r="A37" s="11">
        <v>1.0</v>
      </c>
      <c r="B37" s="6" t="s">
        <v>64</v>
      </c>
    </row>
    <row r="38">
      <c r="A38" s="6">
        <v>2.0</v>
      </c>
      <c r="B38" s="6" t="s">
        <v>65</v>
      </c>
    </row>
    <row r="40">
      <c r="A40" s="14"/>
      <c r="B40" s="1" t="s">
        <v>66</v>
      </c>
    </row>
    <row r="41">
      <c r="A41" s="14">
        <v>1.0</v>
      </c>
      <c r="B41" s="14" t="s">
        <v>67</v>
      </c>
    </row>
    <row r="42">
      <c r="A42" s="14">
        <v>2.0</v>
      </c>
      <c r="B42" s="14" t="s">
        <v>68</v>
      </c>
    </row>
    <row r="43">
      <c r="A43" s="14">
        <v>3.0</v>
      </c>
      <c r="B43" s="14" t="s">
        <v>69</v>
      </c>
    </row>
    <row r="44">
      <c r="A44" s="14">
        <v>4.0</v>
      </c>
      <c r="B44" s="14" t="s">
        <v>70</v>
      </c>
    </row>
    <row r="1002">
      <c r="A1002" s="1"/>
      <c r="B1002" s="1"/>
    </row>
    <row r="1003">
      <c r="A1003" s="1"/>
      <c r="B1003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8.63"/>
    <col customWidth="1" min="3" max="3" width="17.75"/>
    <col customWidth="1" min="4" max="4" width="22.63"/>
    <col customWidth="1" min="5" max="5" width="14.5"/>
    <col customWidth="1" min="6" max="6" width="43.75"/>
    <col customWidth="1" min="7" max="7" width="38.75"/>
    <col customWidth="1" min="8" max="8" width="9.25"/>
  </cols>
  <sheetData>
    <row r="1">
      <c r="A1" s="15" t="s">
        <v>71</v>
      </c>
      <c r="B1" s="15" t="s">
        <v>39</v>
      </c>
      <c r="C1" s="15" t="s">
        <v>40</v>
      </c>
      <c r="D1" s="15" t="s">
        <v>72</v>
      </c>
      <c r="E1" s="15" t="s">
        <v>73</v>
      </c>
      <c r="F1" s="15" t="s">
        <v>74</v>
      </c>
      <c r="G1" s="15" t="s">
        <v>75</v>
      </c>
      <c r="H1" s="15" t="s">
        <v>24</v>
      </c>
    </row>
    <row r="2">
      <c r="A2" s="16" t="s">
        <v>76</v>
      </c>
      <c r="B2" s="16" t="s">
        <v>25</v>
      </c>
      <c r="C2" s="16" t="s">
        <v>26</v>
      </c>
      <c r="D2" s="16" t="s">
        <v>77</v>
      </c>
      <c r="E2" s="16" t="s">
        <v>78</v>
      </c>
      <c r="F2" s="16" t="s">
        <v>79</v>
      </c>
      <c r="G2" s="16" t="s">
        <v>80</v>
      </c>
      <c r="H2" s="16" t="s">
        <v>28</v>
      </c>
    </row>
    <row r="3">
      <c r="A3" s="16" t="s">
        <v>81</v>
      </c>
      <c r="B3" s="16" t="s">
        <v>25</v>
      </c>
      <c r="C3" s="16" t="s">
        <v>26</v>
      </c>
      <c r="D3" s="16" t="s">
        <v>30</v>
      </c>
      <c r="E3" s="16" t="s">
        <v>78</v>
      </c>
      <c r="F3" s="16" t="s">
        <v>82</v>
      </c>
      <c r="G3" s="16" t="s">
        <v>83</v>
      </c>
      <c r="H3" s="16" t="s">
        <v>31</v>
      </c>
    </row>
    <row r="4">
      <c r="A4" s="16" t="s">
        <v>84</v>
      </c>
      <c r="B4" s="16" t="s">
        <v>25</v>
      </c>
      <c r="C4" s="16" t="s">
        <v>26</v>
      </c>
      <c r="D4" s="16" t="s">
        <v>32</v>
      </c>
      <c r="E4" s="16" t="s">
        <v>85</v>
      </c>
      <c r="F4" s="16" t="s">
        <v>86</v>
      </c>
      <c r="G4" s="16" t="s">
        <v>87</v>
      </c>
      <c r="H4" s="16" t="s">
        <v>31</v>
      </c>
    </row>
    <row r="5">
      <c r="A5" s="16" t="s">
        <v>88</v>
      </c>
      <c r="B5" s="16" t="s">
        <v>25</v>
      </c>
      <c r="C5" s="16" t="s">
        <v>33</v>
      </c>
      <c r="D5" s="16" t="s">
        <v>27</v>
      </c>
      <c r="E5" s="16" t="s">
        <v>85</v>
      </c>
      <c r="F5" s="16" t="s">
        <v>89</v>
      </c>
      <c r="G5" s="16" t="s">
        <v>90</v>
      </c>
      <c r="H5" s="16" t="s">
        <v>28</v>
      </c>
    </row>
    <row r="6">
      <c r="A6" s="16" t="s">
        <v>91</v>
      </c>
      <c r="B6" s="16" t="s">
        <v>25</v>
      </c>
      <c r="C6" s="16" t="s">
        <v>44</v>
      </c>
      <c r="D6" s="16" t="s">
        <v>92</v>
      </c>
      <c r="E6" s="16" t="s">
        <v>78</v>
      </c>
      <c r="F6" s="16" t="s">
        <v>93</v>
      </c>
      <c r="G6" s="16" t="s">
        <v>94</v>
      </c>
      <c r="H6" s="16" t="s">
        <v>28</v>
      </c>
    </row>
    <row r="7">
      <c r="A7" s="16" t="s">
        <v>95</v>
      </c>
      <c r="B7" s="16" t="s">
        <v>25</v>
      </c>
      <c r="C7" s="16" t="s">
        <v>44</v>
      </c>
      <c r="D7" s="16" t="s">
        <v>96</v>
      </c>
      <c r="E7" s="16" t="s">
        <v>78</v>
      </c>
      <c r="F7" s="16" t="s">
        <v>97</v>
      </c>
      <c r="G7" s="16" t="s">
        <v>94</v>
      </c>
      <c r="H7" s="16" t="s">
        <v>31</v>
      </c>
    </row>
    <row r="8">
      <c r="A8" s="16" t="s">
        <v>98</v>
      </c>
      <c r="B8" s="16" t="s">
        <v>25</v>
      </c>
      <c r="C8" s="16" t="s">
        <v>44</v>
      </c>
      <c r="D8" s="16" t="s">
        <v>99</v>
      </c>
      <c r="E8" s="16" t="s">
        <v>85</v>
      </c>
      <c r="F8" s="16" t="s">
        <v>100</v>
      </c>
      <c r="G8" s="16" t="s">
        <v>101</v>
      </c>
      <c r="H8" s="16" t="s">
        <v>28</v>
      </c>
    </row>
    <row r="9">
      <c r="A9" s="16" t="s">
        <v>102</v>
      </c>
      <c r="B9" s="16" t="s">
        <v>25</v>
      </c>
      <c r="C9" s="16" t="s">
        <v>44</v>
      </c>
      <c r="D9" s="16" t="s">
        <v>103</v>
      </c>
      <c r="E9" s="16" t="s">
        <v>85</v>
      </c>
      <c r="F9" s="16" t="s">
        <v>104</v>
      </c>
      <c r="G9" s="16" t="s">
        <v>101</v>
      </c>
      <c r="H9" s="16" t="s">
        <v>31</v>
      </c>
    </row>
    <row r="10">
      <c r="A10" s="16" t="s">
        <v>105</v>
      </c>
      <c r="B10" s="16" t="s">
        <v>25</v>
      </c>
      <c r="C10" s="16" t="s">
        <v>44</v>
      </c>
      <c r="D10" s="16" t="s">
        <v>106</v>
      </c>
      <c r="E10" s="16" t="s">
        <v>78</v>
      </c>
      <c r="F10" s="16" t="s">
        <v>107</v>
      </c>
      <c r="G10" s="16" t="s">
        <v>108</v>
      </c>
      <c r="H10" s="16" t="s">
        <v>28</v>
      </c>
    </row>
    <row r="11">
      <c r="A11" s="16" t="s">
        <v>109</v>
      </c>
      <c r="B11" s="16" t="s">
        <v>25</v>
      </c>
      <c r="C11" s="16" t="s">
        <v>44</v>
      </c>
      <c r="D11" s="16" t="s">
        <v>110</v>
      </c>
      <c r="E11" s="16" t="s">
        <v>78</v>
      </c>
      <c r="F11" s="16" t="s">
        <v>111</v>
      </c>
      <c r="G11" s="16" t="s">
        <v>108</v>
      </c>
      <c r="H11" s="16" t="s">
        <v>31</v>
      </c>
    </row>
    <row r="12">
      <c r="A12" s="16" t="s">
        <v>112</v>
      </c>
      <c r="B12" s="16" t="s">
        <v>25</v>
      </c>
      <c r="C12" s="16" t="s">
        <v>46</v>
      </c>
      <c r="D12" s="17"/>
      <c r="E12" s="16" t="s">
        <v>85</v>
      </c>
      <c r="F12" s="16" t="s">
        <v>113</v>
      </c>
      <c r="G12" s="18" t="s">
        <v>114</v>
      </c>
      <c r="H12" s="16" t="s">
        <v>52</v>
      </c>
    </row>
    <row r="13">
      <c r="A13" s="16" t="s">
        <v>115</v>
      </c>
      <c r="B13" s="16" t="s">
        <v>25</v>
      </c>
      <c r="C13" s="16" t="s">
        <v>49</v>
      </c>
      <c r="D13" s="16" t="s">
        <v>49</v>
      </c>
      <c r="E13" s="16" t="s">
        <v>78</v>
      </c>
      <c r="F13" s="16" t="s">
        <v>79</v>
      </c>
      <c r="G13" s="16" t="s">
        <v>116</v>
      </c>
      <c r="H13" s="16" t="s">
        <v>28</v>
      </c>
    </row>
    <row r="14">
      <c r="A14" s="16" t="s">
        <v>117</v>
      </c>
      <c r="B14" s="16" t="s">
        <v>18</v>
      </c>
      <c r="C14" s="16" t="s">
        <v>26</v>
      </c>
      <c r="D14" s="16" t="s">
        <v>77</v>
      </c>
      <c r="E14" s="16" t="s">
        <v>85</v>
      </c>
      <c r="F14" s="16" t="s">
        <v>118</v>
      </c>
      <c r="G14" s="16" t="s">
        <v>119</v>
      </c>
      <c r="H14" s="16" t="s">
        <v>28</v>
      </c>
    </row>
    <row r="15">
      <c r="A15" s="16" t="s">
        <v>120</v>
      </c>
      <c r="B15" s="16" t="s">
        <v>18</v>
      </c>
      <c r="C15" s="16" t="s">
        <v>26</v>
      </c>
      <c r="D15" s="16" t="s">
        <v>30</v>
      </c>
      <c r="E15" s="16" t="s">
        <v>78</v>
      </c>
      <c r="F15" s="16" t="s">
        <v>121</v>
      </c>
      <c r="G15" s="16" t="s">
        <v>122</v>
      </c>
      <c r="H15" s="16" t="s">
        <v>31</v>
      </c>
    </row>
    <row r="16">
      <c r="A16" s="16" t="s">
        <v>123</v>
      </c>
      <c r="B16" s="16" t="s">
        <v>18</v>
      </c>
      <c r="C16" s="16" t="s">
        <v>26</v>
      </c>
      <c r="D16" s="16" t="s">
        <v>32</v>
      </c>
      <c r="E16" s="16" t="s">
        <v>85</v>
      </c>
      <c r="F16" s="16" t="s">
        <v>124</v>
      </c>
      <c r="G16" s="16" t="s">
        <v>125</v>
      </c>
      <c r="H16" s="16" t="s">
        <v>31</v>
      </c>
    </row>
    <row r="17">
      <c r="A17" s="16" t="s">
        <v>126</v>
      </c>
      <c r="B17" s="16" t="s">
        <v>18</v>
      </c>
      <c r="C17" s="16" t="s">
        <v>33</v>
      </c>
      <c r="D17" s="16" t="s">
        <v>27</v>
      </c>
      <c r="E17" s="16" t="s">
        <v>78</v>
      </c>
      <c r="F17" s="16" t="s">
        <v>127</v>
      </c>
      <c r="G17" s="16" t="s">
        <v>128</v>
      </c>
      <c r="H17" s="16" t="s">
        <v>28</v>
      </c>
    </row>
    <row r="18">
      <c r="A18" s="16" t="s">
        <v>129</v>
      </c>
      <c r="B18" s="16" t="s">
        <v>18</v>
      </c>
      <c r="C18" s="16" t="s">
        <v>44</v>
      </c>
      <c r="D18" s="16" t="s">
        <v>130</v>
      </c>
      <c r="E18" s="16" t="s">
        <v>85</v>
      </c>
      <c r="F18" s="16" t="s">
        <v>131</v>
      </c>
      <c r="G18" s="16" t="s">
        <v>94</v>
      </c>
      <c r="H18" s="16" t="s">
        <v>28</v>
      </c>
    </row>
    <row r="19">
      <c r="A19" s="16" t="s">
        <v>132</v>
      </c>
      <c r="B19" s="16" t="s">
        <v>18</v>
      </c>
      <c r="C19" s="16" t="s">
        <v>44</v>
      </c>
      <c r="D19" s="16" t="s">
        <v>133</v>
      </c>
      <c r="E19" s="16" t="s">
        <v>78</v>
      </c>
      <c r="F19" s="16" t="s">
        <v>134</v>
      </c>
      <c r="G19" s="16" t="s">
        <v>94</v>
      </c>
      <c r="H19" s="16" t="s">
        <v>31</v>
      </c>
    </row>
    <row r="20">
      <c r="A20" s="16" t="s">
        <v>135</v>
      </c>
      <c r="B20" s="16" t="s">
        <v>18</v>
      </c>
      <c r="C20" s="16" t="s">
        <v>44</v>
      </c>
      <c r="D20" s="16" t="s">
        <v>136</v>
      </c>
      <c r="E20" s="16" t="s">
        <v>78</v>
      </c>
      <c r="F20" s="16" t="s">
        <v>137</v>
      </c>
      <c r="G20" s="16" t="s">
        <v>101</v>
      </c>
      <c r="H20" s="16" t="s">
        <v>28</v>
      </c>
    </row>
    <row r="21">
      <c r="A21" s="16" t="s">
        <v>138</v>
      </c>
      <c r="B21" s="16" t="s">
        <v>18</v>
      </c>
      <c r="C21" s="16" t="s">
        <v>44</v>
      </c>
      <c r="D21" s="16" t="s">
        <v>139</v>
      </c>
      <c r="E21" s="16" t="s">
        <v>85</v>
      </c>
      <c r="F21" s="16" t="s">
        <v>140</v>
      </c>
      <c r="G21" s="16" t="s">
        <v>101</v>
      </c>
      <c r="H21" s="16" t="s">
        <v>31</v>
      </c>
    </row>
    <row r="22">
      <c r="A22" s="16" t="s">
        <v>141</v>
      </c>
      <c r="B22" s="16" t="s">
        <v>18</v>
      </c>
      <c r="C22" s="16" t="s">
        <v>44</v>
      </c>
      <c r="D22" s="16" t="s">
        <v>106</v>
      </c>
      <c r="E22" s="16" t="s">
        <v>85</v>
      </c>
      <c r="F22" s="16" t="s">
        <v>142</v>
      </c>
      <c r="G22" s="16" t="s">
        <v>143</v>
      </c>
      <c r="H22" s="16" t="s">
        <v>28</v>
      </c>
    </row>
    <row r="23">
      <c r="A23" s="16" t="s">
        <v>144</v>
      </c>
      <c r="B23" s="16" t="s">
        <v>18</v>
      </c>
      <c r="C23" s="16" t="s">
        <v>44</v>
      </c>
      <c r="D23" s="16" t="s">
        <v>110</v>
      </c>
      <c r="E23" s="16" t="s">
        <v>78</v>
      </c>
      <c r="F23" s="16" t="s">
        <v>145</v>
      </c>
      <c r="G23" s="16" t="s">
        <v>143</v>
      </c>
      <c r="H23" s="16" t="s">
        <v>31</v>
      </c>
    </row>
    <row r="24">
      <c r="A24" s="16" t="s">
        <v>146</v>
      </c>
      <c r="B24" s="16" t="s">
        <v>18</v>
      </c>
      <c r="C24" s="16" t="s">
        <v>46</v>
      </c>
      <c r="D24" s="16"/>
      <c r="E24" s="16" t="s">
        <v>85</v>
      </c>
      <c r="F24" s="16" t="s">
        <v>147</v>
      </c>
      <c r="G24" s="18" t="s">
        <v>114</v>
      </c>
      <c r="H24" s="16" t="s">
        <v>52</v>
      </c>
    </row>
    <row r="25">
      <c r="A25" s="16" t="s">
        <v>148</v>
      </c>
      <c r="B25" s="16" t="s">
        <v>25</v>
      </c>
      <c r="C25" s="16" t="s">
        <v>49</v>
      </c>
      <c r="D25" s="16" t="s">
        <v>49</v>
      </c>
      <c r="E25" s="16" t="s">
        <v>85</v>
      </c>
      <c r="F25" s="16" t="s">
        <v>79</v>
      </c>
      <c r="G25" s="16" t="s">
        <v>149</v>
      </c>
      <c r="H25" s="16" t="s">
        <v>28</v>
      </c>
    </row>
    <row r="26">
      <c r="A26" s="16" t="s">
        <v>150</v>
      </c>
      <c r="B26" s="16" t="s">
        <v>57</v>
      </c>
      <c r="C26" s="16" t="s">
        <v>58</v>
      </c>
      <c r="D26" s="16" t="s">
        <v>151</v>
      </c>
      <c r="E26" s="16" t="s">
        <v>78</v>
      </c>
      <c r="F26" s="16" t="s">
        <v>152</v>
      </c>
      <c r="G26" s="16" t="s">
        <v>153</v>
      </c>
      <c r="H26" s="16" t="s">
        <v>28</v>
      </c>
    </row>
    <row r="27">
      <c r="A27" s="16" t="s">
        <v>154</v>
      </c>
      <c r="B27" s="16" t="s">
        <v>57</v>
      </c>
      <c r="C27" s="16" t="s">
        <v>58</v>
      </c>
      <c r="D27" s="16" t="s">
        <v>151</v>
      </c>
      <c r="E27" s="16" t="s">
        <v>85</v>
      </c>
      <c r="F27" s="16" t="s">
        <v>152</v>
      </c>
      <c r="G27" s="16" t="s">
        <v>153</v>
      </c>
      <c r="H27" s="16" t="s">
        <v>31</v>
      </c>
    </row>
    <row r="28">
      <c r="A28" s="16" t="s">
        <v>155</v>
      </c>
      <c r="B28" s="16" t="s">
        <v>60</v>
      </c>
      <c r="C28" s="16" t="s">
        <v>60</v>
      </c>
      <c r="D28" s="16" t="s">
        <v>60</v>
      </c>
      <c r="E28" s="16" t="s">
        <v>85</v>
      </c>
      <c r="F28" s="16" t="s">
        <v>156</v>
      </c>
      <c r="G28" s="16" t="s">
        <v>157</v>
      </c>
      <c r="H28" s="16" t="s">
        <v>28</v>
      </c>
    </row>
    <row r="29">
      <c r="A29" s="16" t="s">
        <v>158</v>
      </c>
      <c r="B29" s="16" t="s">
        <v>60</v>
      </c>
      <c r="C29" s="16" t="s">
        <v>60</v>
      </c>
      <c r="D29" s="16" t="s">
        <v>60</v>
      </c>
      <c r="E29" s="16" t="s">
        <v>78</v>
      </c>
      <c r="F29" s="16" t="s">
        <v>156</v>
      </c>
      <c r="G29" s="16" t="s">
        <v>157</v>
      </c>
      <c r="H29" s="16" t="s">
        <v>31</v>
      </c>
    </row>
    <row r="30">
      <c r="A30" s="16" t="s">
        <v>159</v>
      </c>
      <c r="B30" s="16" t="s">
        <v>60</v>
      </c>
      <c r="C30" s="16" t="s">
        <v>60</v>
      </c>
      <c r="D30" s="16" t="s">
        <v>160</v>
      </c>
      <c r="E30" s="16" t="s">
        <v>85</v>
      </c>
      <c r="F30" s="16" t="s">
        <v>161</v>
      </c>
      <c r="G30" s="16" t="s">
        <v>162</v>
      </c>
      <c r="H30" s="16" t="s">
        <v>28</v>
      </c>
    </row>
    <row r="31">
      <c r="A31" s="16" t="s">
        <v>163</v>
      </c>
      <c r="B31" s="16" t="s">
        <v>25</v>
      </c>
      <c r="C31" s="16" t="s">
        <v>51</v>
      </c>
      <c r="D31" s="16" t="s">
        <v>164</v>
      </c>
      <c r="E31" s="16" t="s">
        <v>78</v>
      </c>
      <c r="F31" s="16" t="s">
        <v>165</v>
      </c>
      <c r="G31" s="16" t="s">
        <v>80</v>
      </c>
      <c r="H31" s="16" t="s">
        <v>28</v>
      </c>
    </row>
    <row r="32">
      <c r="A32" s="16" t="s">
        <v>166</v>
      </c>
      <c r="B32" s="16" t="s">
        <v>18</v>
      </c>
      <c r="C32" s="16" t="s">
        <v>51</v>
      </c>
      <c r="D32" s="16" t="s">
        <v>167</v>
      </c>
      <c r="E32" s="16" t="s">
        <v>85</v>
      </c>
      <c r="F32" s="16" t="s">
        <v>168</v>
      </c>
      <c r="G32" s="16" t="s">
        <v>169</v>
      </c>
      <c r="H32" s="16" t="s">
        <v>28</v>
      </c>
    </row>
    <row r="33">
      <c r="A33" s="16" t="s">
        <v>170</v>
      </c>
      <c r="B33" s="16" t="s">
        <v>57</v>
      </c>
      <c r="C33" s="16" t="s">
        <v>51</v>
      </c>
      <c r="D33" s="16" t="s">
        <v>151</v>
      </c>
      <c r="E33" s="16" t="s">
        <v>78</v>
      </c>
      <c r="F33" s="16" t="s">
        <v>152</v>
      </c>
      <c r="G33" s="16" t="s">
        <v>153</v>
      </c>
      <c r="H33" s="16" t="s">
        <v>28</v>
      </c>
    </row>
    <row r="34">
      <c r="A34" s="16" t="s">
        <v>171</v>
      </c>
      <c r="B34" s="16" t="s">
        <v>25</v>
      </c>
      <c r="C34" s="16" t="s">
        <v>51</v>
      </c>
      <c r="D34" s="16" t="s">
        <v>172</v>
      </c>
      <c r="E34" s="16" t="s">
        <v>85</v>
      </c>
      <c r="F34" s="16" t="s">
        <v>173</v>
      </c>
      <c r="G34" s="16" t="s">
        <v>80</v>
      </c>
      <c r="H34" s="16" t="s">
        <v>28</v>
      </c>
    </row>
    <row r="35">
      <c r="A35" s="16" t="s">
        <v>174</v>
      </c>
      <c r="B35" s="16" t="s">
        <v>18</v>
      </c>
      <c r="C35" s="16" t="s">
        <v>51</v>
      </c>
      <c r="D35" s="16" t="s">
        <v>175</v>
      </c>
      <c r="E35" s="16" t="s">
        <v>78</v>
      </c>
      <c r="F35" s="16" t="s">
        <v>168</v>
      </c>
      <c r="G35" s="16" t="s">
        <v>169</v>
      </c>
      <c r="H35" s="16" t="s">
        <v>28</v>
      </c>
    </row>
    <row r="36">
      <c r="A36" s="16" t="s">
        <v>176</v>
      </c>
      <c r="B36" s="16" t="s">
        <v>57</v>
      </c>
      <c r="C36" s="16" t="s">
        <v>51</v>
      </c>
      <c r="D36" s="16" t="s">
        <v>151</v>
      </c>
      <c r="E36" s="16" t="s">
        <v>85</v>
      </c>
      <c r="F36" s="16" t="s">
        <v>152</v>
      </c>
      <c r="G36" s="16" t="s">
        <v>153</v>
      </c>
      <c r="H36" s="16" t="s">
        <v>28</v>
      </c>
    </row>
    <row r="37">
      <c r="A37" s="16" t="s">
        <v>177</v>
      </c>
      <c r="B37" s="16" t="s">
        <v>60</v>
      </c>
      <c r="C37" s="16" t="s">
        <v>51</v>
      </c>
      <c r="D37" s="16" t="s">
        <v>60</v>
      </c>
      <c r="E37" s="16" t="s">
        <v>78</v>
      </c>
      <c r="F37" s="16" t="s">
        <v>178</v>
      </c>
      <c r="G37" s="16" t="s">
        <v>157</v>
      </c>
      <c r="H37" s="16" t="s">
        <v>28</v>
      </c>
    </row>
  </sheetData>
  <autoFilter ref="$A$1:$H$37"/>
  <drawing r:id="rId1"/>
</worksheet>
</file>