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工作文档\2021\papers\我的论文-德国阶段\论文9\提交内容\nature communications\三次投稿20211224\AIP\阻抗原始数据\Impedance data in this study - 副本\NCA battery\"/>
    </mc:Choice>
  </mc:AlternateContent>
  <xr:revisionPtr revIDLastSave="0" documentId="13_ncr:1_{00C58CE0-E085-44E6-84F7-7F21DA686084}" xr6:coauthVersionLast="47" xr6:coauthVersionMax="47" xr10:uidLastSave="{00000000-0000-0000-0000-000000000000}"/>
  <bookViews>
    <workbookView xWindow="28680" yWindow="-120" windowWidth="29040" windowHeight="15840" activeTab="14" xr2:uid="{7A8BFEF7-104A-4599-B195-74230567836C}"/>
  </bookViews>
  <sheets>
    <sheet name="1_1RCPE" sheetId="1" r:id="rId1"/>
    <sheet name="2_1RCPE" sheetId="2" r:id="rId2"/>
    <sheet name="3_2RCPE" sheetId="3" r:id="rId3"/>
    <sheet name="4_2RCPE" sheetId="4" r:id="rId4"/>
    <sheet name="5_2RCPE" sheetId="5" r:id="rId5"/>
    <sheet name="6_2RCPE" sheetId="6" r:id="rId6"/>
    <sheet name="7_2RCPE" sheetId="7" r:id="rId7"/>
    <sheet name="8_2RCPE" sheetId="8" r:id="rId8"/>
    <sheet name="9_2RCPE" sheetId="9" r:id="rId9"/>
    <sheet name="10_2RCPE" sheetId="10" r:id="rId10"/>
    <sheet name="11_2RCPE" sheetId="11" r:id="rId11"/>
    <sheet name="12_2RCPE" sheetId="12" r:id="rId12"/>
    <sheet name="13_2RCPE" sheetId="13" r:id="rId13"/>
    <sheet name="14_2RCPE" sheetId="14" r:id="rId14"/>
    <sheet name="15_2RCPE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H2" i="1"/>
</calcChain>
</file>

<file path=xl/sharedStrings.xml><?xml version="1.0" encoding="utf-8"?>
<sst xmlns="http://schemas.openxmlformats.org/spreadsheetml/2006/main" count="90" uniqueCount="6">
  <si>
    <t>Data: Frequency</t>
  </si>
  <si>
    <t>Data: Z'</t>
  </si>
  <si>
    <t>Data: Z''</t>
  </si>
  <si>
    <t>Fit: Frequency</t>
  </si>
  <si>
    <t>Fit: Z'</t>
  </si>
  <si>
    <t>Fit: Z''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</si>
</sst>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1F5-4009-48D4-B705-C3A3B057C6C5}">
  <dimension ref="A1:H103"/>
  <sheetViews>
    <sheetView workbookViewId="0">
      <selection activeCell="G2" sqref="G2"/>
    </sheetView>
  </sheetViews>
  <sheetFormatPr defaultRowHeight="14" x14ac:dyDescent="0.3"/>
  <cols>
    <col min="1" max="1" width="14.6640625" customWidth="1"/>
    <col min="2" max="2" width="15.08203125" customWidth="1"/>
    <col min="3" max="3" width="19.08203125" customWidth="1"/>
    <col min="6" max="6" width="30.4140625" customWidth="1"/>
    <col min="7" max="7" width="16.1640625" customWidth="1"/>
    <col min="8" max="8" width="14.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s="1">
        <v>4.6566128999999998E-2</v>
      </c>
      <c r="B2" s="1">
        <v>3.2082858999999998E-2</v>
      </c>
      <c r="C2" s="1">
        <v>-6.0047162999999999E-3</v>
      </c>
      <c r="D2" s="1">
        <v>4.6566128999999998E-2</v>
      </c>
      <c r="E2" s="1">
        <v>3.22411287082561E-2</v>
      </c>
      <c r="F2" s="1">
        <v>-6.49901752253817E-3</v>
      </c>
      <c r="G2" s="1">
        <f>(E2-B2)</f>
        <v>1.5826970825610215E-4</v>
      </c>
      <c r="H2" s="1">
        <f>F2-C2</f>
        <v>-4.9430122253817012E-4</v>
      </c>
    </row>
    <row r="3" spans="1:8" x14ac:dyDescent="0.3">
      <c r="A3" s="1">
        <v>5.5879353999999999E-2</v>
      </c>
      <c r="B3" s="1">
        <v>3.1735505999999997E-2</v>
      </c>
      <c r="C3" s="1">
        <v>-5.4509490999999997E-3</v>
      </c>
      <c r="D3" s="1">
        <v>5.5879353999999999E-2</v>
      </c>
      <c r="E3" s="1">
        <v>3.1674948499475199E-2</v>
      </c>
      <c r="F3" s="1">
        <v>-5.9345775960975098E-3</v>
      </c>
      <c r="G3" s="1">
        <f>E3-B3</f>
        <v>-6.0557500524797969E-5</v>
      </c>
      <c r="H3" s="1">
        <f t="shared" ref="H3:H66" si="0">F3-C3</f>
        <v>-4.8362849609751013E-4</v>
      </c>
    </row>
    <row r="4" spans="1:8" x14ac:dyDescent="0.3">
      <c r="A4" s="1">
        <v>6.2864273999999998E-2</v>
      </c>
      <c r="B4" s="1">
        <v>3.1431648999999999E-2</v>
      </c>
      <c r="C4" s="1">
        <v>-5.1703327000000004E-3</v>
      </c>
      <c r="D4" s="1">
        <v>6.2864273999999998E-2</v>
      </c>
      <c r="E4" s="1">
        <v>3.13356145580896E-2</v>
      </c>
      <c r="F4" s="1">
        <v>-5.5964810493220399E-3</v>
      </c>
      <c r="G4" s="1">
        <f t="shared" ref="G4:G66" si="1">E4-B4</f>
        <v>-9.6034441910398949E-5</v>
      </c>
      <c r="H4" s="1">
        <f t="shared" si="0"/>
        <v>-4.261483493220395E-4</v>
      </c>
    </row>
    <row r="5" spans="1:8" x14ac:dyDescent="0.3">
      <c r="A5" s="1">
        <v>6.7520887000000002E-2</v>
      </c>
      <c r="B5" s="1">
        <v>3.1252718999999998E-2</v>
      </c>
      <c r="C5" s="1">
        <v>-4.9647446999999999E-3</v>
      </c>
      <c r="D5" s="1">
        <v>6.7520887000000002E-2</v>
      </c>
      <c r="E5" s="1">
        <v>3.1139239648779501E-2</v>
      </c>
      <c r="F5" s="1">
        <v>-5.4009032822966603E-3</v>
      </c>
      <c r="G5" s="1">
        <f t="shared" si="1"/>
        <v>-1.1347935122049679E-4</v>
      </c>
      <c r="H5" s="1">
        <f t="shared" si="0"/>
        <v>-4.361585822966604E-4</v>
      </c>
    </row>
    <row r="6" spans="1:8" x14ac:dyDescent="0.3">
      <c r="A6" s="1">
        <v>7.6834111999999996E-2</v>
      </c>
      <c r="B6" s="1">
        <v>3.0945446000000001E-2</v>
      </c>
      <c r="C6" s="1">
        <v>-4.7529675E-3</v>
      </c>
      <c r="D6" s="1">
        <v>7.6834111999999996E-2</v>
      </c>
      <c r="E6" s="1">
        <v>3.0801423920695299E-2</v>
      </c>
      <c r="F6" s="1">
        <v>-5.0646235695916602E-3</v>
      </c>
      <c r="G6" s="1">
        <f t="shared" si="1"/>
        <v>-1.4402207930470229E-4</v>
      </c>
      <c r="H6" s="1">
        <f t="shared" si="0"/>
        <v>-3.1165606959166012E-4</v>
      </c>
    </row>
    <row r="7" spans="1:8" x14ac:dyDescent="0.3">
      <c r="A7" s="1">
        <v>8.3819032000000002E-2</v>
      </c>
      <c r="B7" s="1">
        <v>3.0743456999999998E-2</v>
      </c>
      <c r="C7" s="1">
        <v>-4.5520305E-3</v>
      </c>
      <c r="D7" s="1">
        <v>8.3819032000000002E-2</v>
      </c>
      <c r="E7" s="1">
        <v>3.0585879111489599E-2</v>
      </c>
      <c r="F7" s="1">
        <v>-4.85018574915812E-3</v>
      </c>
      <c r="G7" s="1">
        <f t="shared" si="1"/>
        <v>-1.5757788851039969E-4</v>
      </c>
      <c r="H7" s="1">
        <f t="shared" si="0"/>
        <v>-2.9815524915811995E-4</v>
      </c>
    </row>
    <row r="8" spans="1:8" x14ac:dyDescent="0.3">
      <c r="A8" s="1">
        <v>9.0803950999999994E-2</v>
      </c>
      <c r="B8" s="1">
        <v>3.0583780000000001E-2</v>
      </c>
      <c r="C8" s="1">
        <v>-4.4332850000000004E-3</v>
      </c>
      <c r="D8" s="1">
        <v>9.0803950999999994E-2</v>
      </c>
      <c r="E8" s="1">
        <v>3.03956720122706E-2</v>
      </c>
      <c r="F8" s="1">
        <v>-4.6610517122325596E-3</v>
      </c>
      <c r="G8" s="1">
        <f t="shared" si="1"/>
        <v>-1.881079877294016E-4</v>
      </c>
      <c r="H8" s="1">
        <f t="shared" si="0"/>
        <v>-2.2776671223255929E-4</v>
      </c>
    </row>
    <row r="9" spans="1:8" x14ac:dyDescent="0.3">
      <c r="A9" s="1">
        <v>0.11175871</v>
      </c>
      <c r="B9" s="1">
        <v>3.013066E-2</v>
      </c>
      <c r="C9" s="1">
        <v>-4.0498543999999996E-3</v>
      </c>
      <c r="D9" s="1">
        <v>0.11175871</v>
      </c>
      <c r="E9" s="1">
        <v>2.99361414327027E-2</v>
      </c>
      <c r="F9" s="1">
        <v>-4.2045685377929401E-3</v>
      </c>
      <c r="G9" s="1">
        <f t="shared" si="1"/>
        <v>-1.9451856729730058E-4</v>
      </c>
      <c r="H9" s="1">
        <f t="shared" si="0"/>
        <v>-1.5471413779294049E-4</v>
      </c>
    </row>
    <row r="10" spans="1:8" x14ac:dyDescent="0.3">
      <c r="A10" s="1">
        <v>0.12572854999999999</v>
      </c>
      <c r="B10" s="1">
        <v>2.9903736E-2</v>
      </c>
      <c r="C10" s="1">
        <v>-3.8632224000000001E-3</v>
      </c>
      <c r="D10" s="1">
        <v>0.12572854999999999</v>
      </c>
      <c r="E10" s="1">
        <v>2.9695789748345601E-2</v>
      </c>
      <c r="F10" s="1">
        <v>-3.9661293801614896E-3</v>
      </c>
      <c r="G10" s="1">
        <f t="shared" si="1"/>
        <v>-2.0794625165439923E-4</v>
      </c>
      <c r="H10" s="1">
        <f t="shared" si="0"/>
        <v>-1.0290698016148956E-4</v>
      </c>
    </row>
    <row r="11" spans="1:8" x14ac:dyDescent="0.3">
      <c r="A11" s="1">
        <v>0.12572854999999999</v>
      </c>
      <c r="B11" s="1">
        <v>2.9928613E-2</v>
      </c>
      <c r="C11" s="1">
        <v>-3.8907651000000001E-3</v>
      </c>
      <c r="D11" s="1">
        <v>0.12572854999999999</v>
      </c>
      <c r="E11" s="1">
        <v>2.9695789748345601E-2</v>
      </c>
      <c r="F11" s="1">
        <v>-3.9661293801614896E-3</v>
      </c>
      <c r="G11" s="1">
        <f t="shared" si="1"/>
        <v>-2.3282325165439877E-4</v>
      </c>
      <c r="H11" s="1">
        <f t="shared" si="0"/>
        <v>-7.5364280161489567E-5</v>
      </c>
    </row>
    <row r="12" spans="1:8" x14ac:dyDescent="0.3">
      <c r="A12" s="1">
        <v>0.14202669000000001</v>
      </c>
      <c r="B12" s="1">
        <v>2.9730702000000001E-2</v>
      </c>
      <c r="C12" s="1">
        <v>-3.6657907000000002E-3</v>
      </c>
      <c r="D12" s="1">
        <v>0.14202669000000001</v>
      </c>
      <c r="E12" s="1">
        <v>2.94614175072801E-2</v>
      </c>
      <c r="F12" s="1">
        <v>-3.7338900699690398E-3</v>
      </c>
      <c r="G12" s="1">
        <f t="shared" si="1"/>
        <v>-2.6928449271990118E-4</v>
      </c>
      <c r="H12" s="1">
        <f t="shared" si="0"/>
        <v>-6.809936996903963E-5</v>
      </c>
    </row>
    <row r="13" spans="1:8" x14ac:dyDescent="0.3">
      <c r="A13" s="1">
        <v>0.16763806000000001</v>
      </c>
      <c r="B13" s="1">
        <v>2.9382419E-2</v>
      </c>
      <c r="C13" s="1">
        <v>-3.4612452E-3</v>
      </c>
      <c r="D13" s="1">
        <v>0.16763806000000001</v>
      </c>
      <c r="E13" s="1">
        <v>2.9164530267113999E-2</v>
      </c>
      <c r="F13" s="1">
        <v>-3.44017743154733E-3</v>
      </c>
      <c r="G13" s="1">
        <f t="shared" si="1"/>
        <v>-2.178887328860013E-4</v>
      </c>
      <c r="H13" s="1">
        <f t="shared" si="0"/>
        <v>2.1067768452670034E-5</v>
      </c>
    </row>
    <row r="14" spans="1:8" x14ac:dyDescent="0.3">
      <c r="A14" s="1">
        <v>0.16763806000000001</v>
      </c>
      <c r="B14" s="1">
        <v>2.9432228000000001E-2</v>
      </c>
      <c r="C14" s="1">
        <v>-3.4481952999999999E-3</v>
      </c>
      <c r="D14" s="1">
        <v>0.16763806000000001</v>
      </c>
      <c r="E14" s="1">
        <v>2.9164530267113999E-2</v>
      </c>
      <c r="F14" s="1">
        <v>-3.44017743154733E-3</v>
      </c>
      <c r="G14" s="1">
        <f t="shared" si="1"/>
        <v>-2.6769773288600265E-4</v>
      </c>
      <c r="H14" s="1">
        <f t="shared" si="0"/>
        <v>8.0178684526699406E-6</v>
      </c>
    </row>
    <row r="15" spans="1:8" x14ac:dyDescent="0.3">
      <c r="A15" s="1">
        <v>0.20023435000000001</v>
      </c>
      <c r="B15" s="1">
        <v>2.9120242000000001E-2</v>
      </c>
      <c r="C15" s="1">
        <v>-3.1834962000000001E-3</v>
      </c>
      <c r="D15" s="1">
        <v>0.20023435000000001</v>
      </c>
      <c r="E15" s="1">
        <v>2.8872268796375999E-2</v>
      </c>
      <c r="F15" s="1">
        <v>-3.1517048165183E-3</v>
      </c>
      <c r="G15" s="1">
        <f t="shared" si="1"/>
        <v>-2.4797320362400163E-4</v>
      </c>
      <c r="H15" s="1">
        <f t="shared" si="0"/>
        <v>3.1791383481700151E-5</v>
      </c>
    </row>
    <row r="16" spans="1:8" x14ac:dyDescent="0.3">
      <c r="A16" s="1">
        <v>0.24912878999999999</v>
      </c>
      <c r="B16" s="1">
        <v>2.8722476E-2</v>
      </c>
      <c r="C16" s="1">
        <v>-2.9187104999999999E-3</v>
      </c>
      <c r="D16" s="1">
        <v>0.24912878999999999</v>
      </c>
      <c r="E16" s="1">
        <v>2.85463299605297E-2</v>
      </c>
      <c r="F16" s="1">
        <v>-2.8310446062710299E-3</v>
      </c>
      <c r="G16" s="1">
        <f t="shared" si="1"/>
        <v>-1.7614603947030058E-4</v>
      </c>
      <c r="H16" s="1">
        <f t="shared" si="0"/>
        <v>8.7665893728969962E-5</v>
      </c>
    </row>
    <row r="17" spans="1:8" x14ac:dyDescent="0.3">
      <c r="A17" s="1">
        <v>0.24912878999999999</v>
      </c>
      <c r="B17" s="1">
        <v>2.8707748000000002E-2</v>
      </c>
      <c r="C17" s="1">
        <v>-2.9288621E-3</v>
      </c>
      <c r="D17" s="1">
        <v>0.24912878999999999</v>
      </c>
      <c r="E17" s="1">
        <v>2.85463299605297E-2</v>
      </c>
      <c r="F17" s="1">
        <v>-2.8310446062710299E-3</v>
      </c>
      <c r="G17" s="1">
        <f t="shared" si="1"/>
        <v>-1.61418039470302E-4</v>
      </c>
      <c r="H17" s="1">
        <f t="shared" si="0"/>
        <v>9.7817493728970077E-5</v>
      </c>
    </row>
    <row r="18" spans="1:8" x14ac:dyDescent="0.3">
      <c r="A18" s="1">
        <v>0.24912878999999999</v>
      </c>
      <c r="B18" s="1">
        <v>2.871719E-2</v>
      </c>
      <c r="C18" s="1">
        <v>-2.9334744999999999E-3</v>
      </c>
      <c r="D18" s="1">
        <v>0.24912878999999999</v>
      </c>
      <c r="E18" s="1">
        <v>2.85463299605297E-2</v>
      </c>
      <c r="F18" s="1">
        <v>-2.8310446062710299E-3</v>
      </c>
      <c r="G18" s="1">
        <f t="shared" si="1"/>
        <v>-1.708600394703004E-4</v>
      </c>
      <c r="H18" s="1">
        <f t="shared" si="0"/>
        <v>1.0242989372896997E-4</v>
      </c>
    </row>
    <row r="19" spans="1:8" x14ac:dyDescent="0.3">
      <c r="A19" s="1">
        <v>0.33294782000000001</v>
      </c>
      <c r="B19" s="1">
        <v>2.8276508999999998E-2</v>
      </c>
      <c r="C19" s="1">
        <v>-2.5944484000000002E-3</v>
      </c>
      <c r="D19" s="1">
        <v>0.33294782000000001</v>
      </c>
      <c r="E19" s="1">
        <v>2.8164410936597301E-2</v>
      </c>
      <c r="F19" s="1">
        <v>-2.4573627226590401E-3</v>
      </c>
      <c r="G19" s="1">
        <f t="shared" si="1"/>
        <v>-1.1209806340269773E-4</v>
      </c>
      <c r="H19" s="1">
        <f t="shared" si="0"/>
        <v>1.3708567734096013E-4</v>
      </c>
    </row>
    <row r="20" spans="1:8" x14ac:dyDescent="0.3">
      <c r="A20" s="1">
        <v>0.33294782000000001</v>
      </c>
      <c r="B20" s="1">
        <v>2.8285040000000001E-2</v>
      </c>
      <c r="C20" s="1">
        <v>-2.5916104E-3</v>
      </c>
      <c r="D20" s="1">
        <v>0.33294782000000001</v>
      </c>
      <c r="E20" s="1">
        <v>2.8164410936597301E-2</v>
      </c>
      <c r="F20" s="1">
        <v>-2.4573627226590401E-3</v>
      </c>
      <c r="G20" s="1">
        <f t="shared" si="1"/>
        <v>-1.2062906340270033E-4</v>
      </c>
      <c r="H20" s="1">
        <f t="shared" si="0"/>
        <v>1.342476773409599E-4</v>
      </c>
    </row>
    <row r="21" spans="1:8" x14ac:dyDescent="0.3">
      <c r="A21" s="1">
        <v>0.33294782000000001</v>
      </c>
      <c r="B21" s="1">
        <v>2.8296145000000002E-2</v>
      </c>
      <c r="C21" s="1">
        <v>-2.6087326000000001E-3</v>
      </c>
      <c r="D21" s="1">
        <v>0.33294782000000001</v>
      </c>
      <c r="E21" s="1">
        <v>2.8164410936597301E-2</v>
      </c>
      <c r="F21" s="1">
        <v>-2.4573627226590401E-3</v>
      </c>
      <c r="G21" s="1">
        <f t="shared" si="1"/>
        <v>-1.3173406340270116E-4</v>
      </c>
      <c r="H21" s="1">
        <f t="shared" si="0"/>
        <v>1.5136987734096002E-4</v>
      </c>
    </row>
    <row r="22" spans="1:8" x14ac:dyDescent="0.3">
      <c r="A22" s="1">
        <v>0.50058585</v>
      </c>
      <c r="B22" s="1">
        <v>2.7745677E-2</v>
      </c>
      <c r="C22" s="1">
        <v>-2.1746510000000001E-3</v>
      </c>
      <c r="D22" s="1">
        <v>0.50058585</v>
      </c>
      <c r="E22" s="1">
        <v>2.7711228098420401E-2</v>
      </c>
      <c r="F22" s="1">
        <v>-2.0186880757172899E-3</v>
      </c>
      <c r="G22" s="1">
        <f t="shared" si="1"/>
        <v>-3.4448901579598595E-5</v>
      </c>
      <c r="H22" s="1">
        <f t="shared" si="0"/>
        <v>1.5596292428271021E-4</v>
      </c>
    </row>
    <row r="23" spans="1:8" x14ac:dyDescent="0.3">
      <c r="A23" s="1">
        <v>0.50058585</v>
      </c>
      <c r="B23" s="1">
        <v>2.7740924E-2</v>
      </c>
      <c r="C23" s="1">
        <v>-2.1579566000000001E-3</v>
      </c>
      <c r="D23" s="1">
        <v>0.50058585</v>
      </c>
      <c r="E23" s="1">
        <v>2.7711228098420401E-2</v>
      </c>
      <c r="F23" s="1">
        <v>-2.0186880757172899E-3</v>
      </c>
      <c r="G23" s="1">
        <f t="shared" si="1"/>
        <v>-2.9695901579598893E-5</v>
      </c>
      <c r="H23" s="1">
        <f t="shared" si="0"/>
        <v>1.3926852428271025E-4</v>
      </c>
    </row>
    <row r="24" spans="1:8" x14ac:dyDescent="0.3">
      <c r="A24" s="1">
        <v>0.50058585</v>
      </c>
      <c r="B24" s="1">
        <v>2.7749129000000001E-2</v>
      </c>
      <c r="C24" s="1">
        <v>-2.1714327999999999E-3</v>
      </c>
      <c r="D24" s="1">
        <v>0.50058585</v>
      </c>
      <c r="E24" s="1">
        <v>2.7711228098420401E-2</v>
      </c>
      <c r="F24" s="1">
        <v>-2.0186880757172899E-3</v>
      </c>
      <c r="G24" s="1">
        <f t="shared" si="1"/>
        <v>-3.7900901579599605E-5</v>
      </c>
      <c r="H24" s="1">
        <f t="shared" si="0"/>
        <v>1.5274472428270999E-4</v>
      </c>
    </row>
    <row r="25" spans="1:8" x14ac:dyDescent="0.3">
      <c r="A25" s="1">
        <v>0.50058585</v>
      </c>
      <c r="B25" s="1">
        <v>2.7733385999999999E-2</v>
      </c>
      <c r="C25" s="1">
        <v>-2.1611668999999998E-3</v>
      </c>
      <c r="D25" s="1">
        <v>0.50058585</v>
      </c>
      <c r="E25" s="1">
        <v>2.7711228098420401E-2</v>
      </c>
      <c r="F25" s="1">
        <v>-2.0186880757172899E-3</v>
      </c>
      <c r="G25" s="1">
        <f t="shared" si="1"/>
        <v>-2.2157901579597516E-5</v>
      </c>
      <c r="H25" s="1">
        <f t="shared" si="0"/>
        <v>1.4247882428270993E-4</v>
      </c>
    </row>
    <row r="26" spans="1:8" x14ac:dyDescent="0.3">
      <c r="A26" s="1">
        <v>0.99884342999999998</v>
      </c>
      <c r="B26" s="1">
        <v>2.7067142999999998E-2</v>
      </c>
      <c r="C26" s="1">
        <v>-1.5672959000000001E-3</v>
      </c>
      <c r="D26" s="1">
        <v>0.99884342999999998</v>
      </c>
      <c r="E26" s="1">
        <v>2.7120023295240801E-2</v>
      </c>
      <c r="F26" s="1">
        <v>-1.4629049661706601E-3</v>
      </c>
      <c r="G26" s="1">
        <f t="shared" si="1"/>
        <v>5.2880295240802233E-5</v>
      </c>
      <c r="H26" s="1">
        <f t="shared" si="0"/>
        <v>1.0439093382934002E-4</v>
      </c>
    </row>
    <row r="27" spans="1:8" x14ac:dyDescent="0.3">
      <c r="A27" s="1">
        <v>0.99884342999999998</v>
      </c>
      <c r="B27" s="1">
        <v>2.7068552999999999E-2</v>
      </c>
      <c r="C27" s="1">
        <v>-1.5727333000000001E-3</v>
      </c>
      <c r="D27" s="1">
        <v>0.99884342999999998</v>
      </c>
      <c r="E27" s="1">
        <v>2.7120023295240801E-2</v>
      </c>
      <c r="F27" s="1">
        <v>-1.4629049661706601E-3</v>
      </c>
      <c r="G27" s="1">
        <f t="shared" si="1"/>
        <v>5.1470295240801933E-5</v>
      </c>
      <c r="H27" s="1">
        <f t="shared" si="0"/>
        <v>1.0982833382934E-4</v>
      </c>
    </row>
    <row r="28" spans="1:8" x14ac:dyDescent="0.3">
      <c r="A28" s="1">
        <v>0.99884342999999998</v>
      </c>
      <c r="B28" s="1">
        <v>2.7068634000000001E-2</v>
      </c>
      <c r="C28" s="1">
        <v>-1.5718529E-3</v>
      </c>
      <c r="D28" s="1">
        <v>0.99884342999999998</v>
      </c>
      <c r="E28" s="1">
        <v>2.7120023295240801E-2</v>
      </c>
      <c r="F28" s="1">
        <v>-1.4629049661706601E-3</v>
      </c>
      <c r="G28" s="1">
        <f t="shared" si="1"/>
        <v>5.1389295240799465E-5</v>
      </c>
      <c r="H28" s="1">
        <f t="shared" si="0"/>
        <v>1.0894793382933989E-4</v>
      </c>
    </row>
    <row r="29" spans="1:8" x14ac:dyDescent="0.3">
      <c r="A29" s="1">
        <v>0.99884342999999998</v>
      </c>
      <c r="B29" s="1">
        <v>2.7075483000000001E-2</v>
      </c>
      <c r="C29" s="1">
        <v>-1.5762621E-3</v>
      </c>
      <c r="D29" s="1">
        <v>0.99884342999999998</v>
      </c>
      <c r="E29" s="1">
        <v>2.7120023295240801E-2</v>
      </c>
      <c r="F29" s="1">
        <v>-1.4629049661706601E-3</v>
      </c>
      <c r="G29" s="1">
        <f t="shared" si="1"/>
        <v>4.4540295240799721E-5</v>
      </c>
      <c r="H29" s="1">
        <f t="shared" si="0"/>
        <v>1.1335713382933988E-4</v>
      </c>
    </row>
    <row r="30" spans="1:8" x14ac:dyDescent="0.3">
      <c r="A30" s="1">
        <v>0.99884342999999998</v>
      </c>
      <c r="B30" s="1">
        <v>2.7066792999999999E-2</v>
      </c>
      <c r="C30" s="1">
        <v>-1.5856341999999999E-3</v>
      </c>
      <c r="D30" s="1">
        <v>0.99884342999999998</v>
      </c>
      <c r="E30" s="1">
        <v>2.7120023295240801E-2</v>
      </c>
      <c r="F30" s="1">
        <v>-1.4629049661706601E-3</v>
      </c>
      <c r="G30" s="1">
        <f t="shared" si="1"/>
        <v>5.3230295240801889E-5</v>
      </c>
      <c r="H30" s="1">
        <f t="shared" si="0"/>
        <v>1.2272923382933981E-4</v>
      </c>
    </row>
    <row r="31" spans="1:8" x14ac:dyDescent="0.3">
      <c r="A31" s="1">
        <v>0.99884342999999998</v>
      </c>
      <c r="B31" s="1">
        <v>2.7097398000000002E-2</v>
      </c>
      <c r="C31" s="1">
        <v>-1.6035507E-3</v>
      </c>
      <c r="D31" s="1">
        <v>0.99884342999999998</v>
      </c>
      <c r="E31" s="1">
        <v>2.7120023295240801E-2</v>
      </c>
      <c r="F31" s="1">
        <v>-1.4629049661706601E-3</v>
      </c>
      <c r="G31" s="1">
        <f t="shared" si="1"/>
        <v>2.2625295240798898E-5</v>
      </c>
      <c r="H31" s="1">
        <f t="shared" si="0"/>
        <v>1.4064573382933996E-4</v>
      </c>
    </row>
    <row r="32" spans="1:8" x14ac:dyDescent="0.3">
      <c r="A32" s="1">
        <v>2.0000149999999999</v>
      </c>
      <c r="B32" s="1">
        <v>2.6590293000000001E-2</v>
      </c>
      <c r="C32" s="1">
        <v>-1.1335825999999999E-3</v>
      </c>
      <c r="D32" s="1">
        <v>2.0000149999999999</v>
      </c>
      <c r="E32" s="1">
        <v>2.6688531332234498E-2</v>
      </c>
      <c r="F32" s="1">
        <v>-1.08819495142055E-3</v>
      </c>
      <c r="G32" s="1">
        <f t="shared" si="1"/>
        <v>9.823833223449735E-5</v>
      </c>
      <c r="H32" s="1">
        <f t="shared" si="0"/>
        <v>4.5387648579449944E-5</v>
      </c>
    </row>
    <row r="33" spans="1:8" x14ac:dyDescent="0.3">
      <c r="A33" s="1">
        <v>2.0000149999999999</v>
      </c>
      <c r="B33" s="1">
        <v>2.6602909000000001E-2</v>
      </c>
      <c r="C33" s="1">
        <v>-1.1274941E-3</v>
      </c>
      <c r="D33" s="1">
        <v>2.0000149999999999</v>
      </c>
      <c r="E33" s="1">
        <v>2.6688531332234498E-2</v>
      </c>
      <c r="F33" s="1">
        <v>-1.08819495142055E-3</v>
      </c>
      <c r="G33" s="1">
        <f t="shared" si="1"/>
        <v>8.5622332234497334E-5</v>
      </c>
      <c r="H33" s="1">
        <f t="shared" si="0"/>
        <v>3.9299148579449977E-5</v>
      </c>
    </row>
    <row r="34" spans="1:8" x14ac:dyDescent="0.3">
      <c r="A34" s="1">
        <v>2.0000149999999999</v>
      </c>
      <c r="B34" s="1">
        <v>2.6593829999999999E-2</v>
      </c>
      <c r="C34" s="1">
        <v>-1.1320913999999999E-3</v>
      </c>
      <c r="D34" s="1">
        <v>2.0000149999999999</v>
      </c>
      <c r="E34" s="1">
        <v>2.6688531332234498E-2</v>
      </c>
      <c r="F34" s="1">
        <v>-1.08819495142055E-3</v>
      </c>
      <c r="G34" s="1">
        <f t="shared" si="1"/>
        <v>9.4701332234499447E-5</v>
      </c>
      <c r="H34" s="1">
        <f t="shared" si="0"/>
        <v>4.3896448579449927E-5</v>
      </c>
    </row>
    <row r="35" spans="1:8" x14ac:dyDescent="0.3">
      <c r="A35" s="1">
        <v>2.0000149999999999</v>
      </c>
      <c r="B35" s="1">
        <v>2.6596285000000001E-2</v>
      </c>
      <c r="C35" s="1">
        <v>-1.1386877E-3</v>
      </c>
      <c r="D35" s="1">
        <v>2.0000149999999999</v>
      </c>
      <c r="E35" s="1">
        <v>2.6688531332234498E-2</v>
      </c>
      <c r="F35" s="1">
        <v>-1.08819495142055E-3</v>
      </c>
      <c r="G35" s="1">
        <f t="shared" si="1"/>
        <v>9.2246332234497547E-5</v>
      </c>
      <c r="H35" s="1">
        <f t="shared" si="0"/>
        <v>5.0492748579450018E-5</v>
      </c>
    </row>
    <row r="36" spans="1:8" x14ac:dyDescent="0.3">
      <c r="A36" s="1">
        <v>2.9988587</v>
      </c>
      <c r="B36" s="1">
        <v>2.6412037999999999E-2</v>
      </c>
      <c r="C36" s="1">
        <v>-9.6260582000000003E-4</v>
      </c>
      <c r="D36" s="1">
        <v>2.9988587</v>
      </c>
      <c r="E36" s="1">
        <v>2.6489696287073601E-2</v>
      </c>
      <c r="F36" s="1">
        <v>-9.3749541270042504E-4</v>
      </c>
      <c r="G36" s="1">
        <f t="shared" si="1"/>
        <v>7.7658287073602283E-5</v>
      </c>
      <c r="H36" s="1">
        <f t="shared" si="0"/>
        <v>2.5110407299574989E-5</v>
      </c>
    </row>
    <row r="37" spans="1:8" x14ac:dyDescent="0.3">
      <c r="A37" s="1">
        <v>2.9988587</v>
      </c>
      <c r="B37" s="1">
        <v>2.6410148000000001E-2</v>
      </c>
      <c r="C37" s="1">
        <v>-9.6831854999999999E-4</v>
      </c>
      <c r="D37" s="1">
        <v>2.9988587</v>
      </c>
      <c r="E37" s="1">
        <v>2.6489696287073601E-2</v>
      </c>
      <c r="F37" s="1">
        <v>-9.3749541270042504E-4</v>
      </c>
      <c r="G37" s="1">
        <f t="shared" si="1"/>
        <v>7.9548287073599733E-5</v>
      </c>
      <c r="H37" s="1">
        <f t="shared" si="0"/>
        <v>3.0823137299574948E-5</v>
      </c>
    </row>
    <row r="38" spans="1:8" x14ac:dyDescent="0.3">
      <c r="A38" s="1">
        <v>2.9988587</v>
      </c>
      <c r="B38" s="1">
        <v>2.6419502000000001E-2</v>
      </c>
      <c r="C38" s="1">
        <v>-9.5714268000000001E-4</v>
      </c>
      <c r="D38" s="1">
        <v>2.9988587</v>
      </c>
      <c r="E38" s="1">
        <v>2.6489696287073601E-2</v>
      </c>
      <c r="F38" s="1">
        <v>-9.3749541270042504E-4</v>
      </c>
      <c r="G38" s="1">
        <f t="shared" si="1"/>
        <v>7.019428707360012E-5</v>
      </c>
      <c r="H38" s="1">
        <f t="shared" si="0"/>
        <v>1.9647267299574968E-5</v>
      </c>
    </row>
    <row r="39" spans="1:8" x14ac:dyDescent="0.3">
      <c r="A39" s="1">
        <v>4.0000299999999998</v>
      </c>
      <c r="B39" s="1">
        <v>2.6289389E-2</v>
      </c>
      <c r="C39" s="1">
        <v>-8.6904409999999995E-4</v>
      </c>
      <c r="D39" s="1">
        <v>4.0000299999999998</v>
      </c>
      <c r="E39" s="1">
        <v>2.6365484422150299E-2</v>
      </c>
      <c r="F39" s="1">
        <v>-8.5688390661893305E-4</v>
      </c>
      <c r="G39" s="1">
        <f t="shared" si="1"/>
        <v>7.6095422150299075E-5</v>
      </c>
      <c r="H39" s="1">
        <f t="shared" si="0"/>
        <v>1.2160193381066903E-5</v>
      </c>
    </row>
    <row r="40" spans="1:8" x14ac:dyDescent="0.3">
      <c r="A40" s="1">
        <v>4.0000299999999998</v>
      </c>
      <c r="B40" s="1">
        <v>2.6288755E-2</v>
      </c>
      <c r="C40" s="1">
        <v>-8.6265173999999995E-4</v>
      </c>
      <c r="D40" s="1">
        <v>4.0000299999999998</v>
      </c>
      <c r="E40" s="1">
        <v>2.6365484422150299E-2</v>
      </c>
      <c r="F40" s="1">
        <v>-8.5688390661893305E-4</v>
      </c>
      <c r="G40" s="1">
        <f t="shared" si="1"/>
        <v>7.6729422150298432E-5</v>
      </c>
      <c r="H40" s="1">
        <f t="shared" si="0"/>
        <v>5.767833381066902E-6</v>
      </c>
    </row>
    <row r="41" spans="1:8" x14ac:dyDescent="0.3">
      <c r="A41" s="1">
        <v>4.0000299999999998</v>
      </c>
      <c r="B41" s="1">
        <v>2.6294174E-2</v>
      </c>
      <c r="C41" s="1">
        <v>-8.7874260000000005E-4</v>
      </c>
      <c r="D41" s="1">
        <v>4.0000299999999998</v>
      </c>
      <c r="E41" s="1">
        <v>2.6365484422150299E-2</v>
      </c>
      <c r="F41" s="1">
        <v>-8.5688390661893305E-4</v>
      </c>
      <c r="G41" s="1">
        <f t="shared" si="1"/>
        <v>7.1310422150298869E-5</v>
      </c>
      <c r="H41" s="1">
        <f t="shared" si="0"/>
        <v>2.1858693381067006E-5</v>
      </c>
    </row>
    <row r="42" spans="1:8" x14ac:dyDescent="0.3">
      <c r="A42" s="1">
        <v>4.9988736999999999</v>
      </c>
      <c r="B42" s="1">
        <v>2.6204884000000001E-2</v>
      </c>
      <c r="C42" s="1">
        <v>-8.1261015000000001E-4</v>
      </c>
      <c r="D42" s="1">
        <v>4.9988736999999999</v>
      </c>
      <c r="E42" s="1">
        <v>2.6276913189635501E-2</v>
      </c>
      <c r="F42" s="1">
        <v>-8.0872526248662601E-4</v>
      </c>
      <c r="G42" s="1">
        <f t="shared" si="1"/>
        <v>7.2029189635499508E-5</v>
      </c>
      <c r="H42" s="1">
        <f t="shared" si="0"/>
        <v>3.8848875133739962E-6</v>
      </c>
    </row>
    <row r="43" spans="1:8" x14ac:dyDescent="0.3">
      <c r="A43" s="1">
        <v>6.0000453</v>
      </c>
      <c r="B43" s="1">
        <v>2.6138862999999998E-2</v>
      </c>
      <c r="C43" s="1">
        <v>-7.8302487999999996E-4</v>
      </c>
      <c r="D43" s="1">
        <v>6.0000453</v>
      </c>
      <c r="E43" s="1">
        <v>2.62081857681606E-2</v>
      </c>
      <c r="F43" s="1">
        <v>-7.7822862665866599E-4</v>
      </c>
      <c r="G43" s="1">
        <f t="shared" si="1"/>
        <v>6.9322768160601234E-5</v>
      </c>
      <c r="H43" s="1">
        <f t="shared" si="0"/>
        <v>4.7962533413339675E-6</v>
      </c>
    </row>
    <row r="44" spans="1:8" x14ac:dyDescent="0.3">
      <c r="A44" s="1">
        <v>6.0000453</v>
      </c>
      <c r="B44" s="1">
        <v>2.6144994000000001E-2</v>
      </c>
      <c r="C44" s="1">
        <v>-7.8420254000000002E-4</v>
      </c>
      <c r="D44" s="1">
        <v>6.0000453</v>
      </c>
      <c r="E44" s="1">
        <v>2.62081857681606E-2</v>
      </c>
      <c r="F44" s="1">
        <v>-7.7822862665866599E-4</v>
      </c>
      <c r="G44" s="1">
        <f t="shared" si="1"/>
        <v>6.3191768160598266E-5</v>
      </c>
      <c r="H44" s="1">
        <f t="shared" si="0"/>
        <v>5.9739133413340331E-6</v>
      </c>
    </row>
    <row r="45" spans="1:8" x14ac:dyDescent="0.3">
      <c r="A45" s="1">
        <v>6.9988890000000001</v>
      </c>
      <c r="B45" s="1">
        <v>2.6088113E-2</v>
      </c>
      <c r="C45" s="1">
        <v>-7.6173473000000003E-4</v>
      </c>
      <c r="D45" s="1">
        <v>6.9988890000000001</v>
      </c>
      <c r="E45" s="1">
        <v>2.6152253139487099E-2</v>
      </c>
      <c r="F45" s="1">
        <v>-7.5866146964969001E-4</v>
      </c>
      <c r="G45" s="1">
        <f t="shared" si="1"/>
        <v>6.4140139487099679E-5</v>
      </c>
      <c r="H45" s="1">
        <f t="shared" si="0"/>
        <v>3.0732603503100253E-6</v>
      </c>
    </row>
    <row r="46" spans="1:8" x14ac:dyDescent="0.3">
      <c r="A46" s="1">
        <v>8.0000601000000007</v>
      </c>
      <c r="B46" s="1">
        <v>2.6041234E-2</v>
      </c>
      <c r="C46" s="1">
        <v>-7.5079186000000003E-4</v>
      </c>
      <c r="D46" s="1">
        <v>8.0000601000000007</v>
      </c>
      <c r="E46" s="1">
        <v>2.6104798263757799E-2</v>
      </c>
      <c r="F46" s="1">
        <v>-7.4620508621261496E-4</v>
      </c>
      <c r="G46" s="1">
        <f t="shared" si="1"/>
        <v>6.3564263757798917E-5</v>
      </c>
      <c r="H46" s="1">
        <f t="shared" si="0"/>
        <v>4.5867737873850779E-6</v>
      </c>
    </row>
    <row r="47" spans="1:8" x14ac:dyDescent="0.3">
      <c r="A47" s="1">
        <v>8.9989042000000001</v>
      </c>
      <c r="B47" s="1">
        <v>2.6006542000000001E-2</v>
      </c>
      <c r="C47" s="1">
        <v>-7.3617598000000003E-4</v>
      </c>
      <c r="D47" s="1">
        <v>8.9989042000000001</v>
      </c>
      <c r="E47" s="1">
        <v>2.60636111871148E-2</v>
      </c>
      <c r="F47" s="1">
        <v>-7.3871809728661298E-4</v>
      </c>
      <c r="G47" s="1">
        <f t="shared" si="1"/>
        <v>5.7069187114799219E-5</v>
      </c>
      <c r="H47" s="1">
        <f t="shared" si="0"/>
        <v>-2.5421172866129478E-6</v>
      </c>
    </row>
    <row r="48" spans="1:8" x14ac:dyDescent="0.3">
      <c r="A48" s="1">
        <v>10.000075000000001</v>
      </c>
      <c r="B48" s="1">
        <v>2.5973738999999999E-2</v>
      </c>
      <c r="C48" s="1">
        <v>-7.4317858999999997E-4</v>
      </c>
      <c r="D48" s="1">
        <v>10.000075000000001</v>
      </c>
      <c r="E48" s="1">
        <v>2.6026933424622901E-2</v>
      </c>
      <c r="F48" s="1">
        <v>-7.3477031446688497E-4</v>
      </c>
      <c r="G48" s="1">
        <f t="shared" si="1"/>
        <v>5.3194424622902275E-5</v>
      </c>
      <c r="H48" s="1">
        <f t="shared" si="0"/>
        <v>8.408275533114992E-6</v>
      </c>
    </row>
    <row r="49" spans="1:8" x14ac:dyDescent="0.3">
      <c r="A49" s="1">
        <v>10.998919000000001</v>
      </c>
      <c r="B49" s="1">
        <v>2.5942419000000001E-2</v>
      </c>
      <c r="C49" s="1">
        <v>-7.4347556999999995E-4</v>
      </c>
      <c r="D49" s="1">
        <v>10.998919000000001</v>
      </c>
      <c r="E49" s="1">
        <v>2.5993879545735E-2</v>
      </c>
      <c r="F49" s="1">
        <v>-7.3345470520938896E-4</v>
      </c>
      <c r="G49" s="1">
        <f t="shared" si="1"/>
        <v>5.1460545734998558E-5</v>
      </c>
      <c r="H49" s="1">
        <f t="shared" si="0"/>
        <v>1.0020864790610991E-5</v>
      </c>
    </row>
    <row r="50" spans="1:8" x14ac:dyDescent="0.3">
      <c r="A50" s="1">
        <v>12.998934999999999</v>
      </c>
      <c r="B50" s="1">
        <v>2.5883334000000001E-2</v>
      </c>
      <c r="C50" s="1">
        <v>-7.4386213E-4</v>
      </c>
      <c r="D50" s="1">
        <v>12.998934999999999</v>
      </c>
      <c r="E50" s="1">
        <v>2.5935544909431101E-2</v>
      </c>
      <c r="F50" s="1">
        <v>-7.3631213655850998E-4</v>
      </c>
      <c r="G50" s="1">
        <f t="shared" si="1"/>
        <v>5.2210909431100322E-5</v>
      </c>
      <c r="H50" s="1">
        <f t="shared" si="0"/>
        <v>7.5499934414900195E-6</v>
      </c>
    </row>
    <row r="51" spans="1:8" x14ac:dyDescent="0.3">
      <c r="A51" s="1">
        <v>14.000106000000001</v>
      </c>
      <c r="B51" s="1">
        <v>2.5856872999999999E-2</v>
      </c>
      <c r="C51" s="1">
        <v>-7.5550423999999996E-4</v>
      </c>
      <c r="D51" s="1">
        <v>14.000106000000001</v>
      </c>
      <c r="E51" s="1">
        <v>2.5909328821063799E-2</v>
      </c>
      <c r="F51" s="1">
        <v>-7.3969653100955499E-4</v>
      </c>
      <c r="G51" s="1">
        <f t="shared" si="1"/>
        <v>5.2455821063800145E-5</v>
      </c>
      <c r="H51" s="1">
        <f t="shared" si="0"/>
        <v>1.5807708990444973E-5</v>
      </c>
    </row>
    <row r="52" spans="1:8" x14ac:dyDescent="0.3">
      <c r="A52" s="1">
        <v>16.000119999999999</v>
      </c>
      <c r="B52" s="1">
        <v>2.5810201000000001E-2</v>
      </c>
      <c r="C52" s="1">
        <v>-7.6635799000000001E-4</v>
      </c>
      <c r="D52" s="1">
        <v>16.000119999999999</v>
      </c>
      <c r="E52" s="1">
        <v>2.58613463713851E-2</v>
      </c>
      <c r="F52" s="1">
        <v>-7.4907010119494404E-4</v>
      </c>
      <c r="G52" s="1">
        <f t="shared" si="1"/>
        <v>5.1145371385098726E-5</v>
      </c>
      <c r="H52" s="1">
        <f t="shared" si="0"/>
        <v>1.7287888805055975E-5</v>
      </c>
    </row>
    <row r="53" spans="1:8" x14ac:dyDescent="0.3">
      <c r="A53" s="1">
        <v>18.000135</v>
      </c>
      <c r="B53" s="1">
        <v>2.5759006000000001E-2</v>
      </c>
      <c r="C53" s="1">
        <v>-7.8339961999999996E-4</v>
      </c>
      <c r="D53" s="1">
        <v>18.000135</v>
      </c>
      <c r="E53" s="1">
        <v>2.5817843403519499E-2</v>
      </c>
      <c r="F53" s="1">
        <v>-7.6083828179042596E-4</v>
      </c>
      <c r="G53" s="1">
        <f t="shared" si="1"/>
        <v>5.8837403519498149E-5</v>
      </c>
      <c r="H53" s="1">
        <f t="shared" si="0"/>
        <v>2.2561338209573997E-5</v>
      </c>
    </row>
    <row r="54" spans="1:8" x14ac:dyDescent="0.3">
      <c r="A54" s="1">
        <v>20.000150999999999</v>
      </c>
      <c r="B54" s="1">
        <v>2.5713593E-2</v>
      </c>
      <c r="C54" s="1">
        <v>-8.0020342000000004E-4</v>
      </c>
      <c r="D54" s="1">
        <v>20.000150999999999</v>
      </c>
      <c r="E54" s="1">
        <v>2.5777689527866899E-2</v>
      </c>
      <c r="F54" s="1">
        <v>-7.7413261096515398E-4</v>
      </c>
      <c r="G54" s="1">
        <f t="shared" si="1"/>
        <v>6.4096527866899095E-5</v>
      </c>
      <c r="H54" s="1">
        <f t="shared" si="0"/>
        <v>2.607080903484606E-5</v>
      </c>
    </row>
    <row r="55" spans="1:8" x14ac:dyDescent="0.3">
      <c r="A55" s="1">
        <v>22.000166</v>
      </c>
      <c r="B55" s="1">
        <v>2.5679542E-2</v>
      </c>
      <c r="C55" s="1">
        <v>-8.1202894000000005E-4</v>
      </c>
      <c r="D55" s="1">
        <v>22.000166</v>
      </c>
      <c r="E55" s="1">
        <v>2.5740121004630599E-2</v>
      </c>
      <c r="F55" s="1">
        <v>-7.8838983582638501E-4</v>
      </c>
      <c r="G55" s="1">
        <f t="shared" si="1"/>
        <v>6.0579004630599564E-5</v>
      </c>
      <c r="H55" s="1">
        <f t="shared" si="0"/>
        <v>2.3639104173615042E-5</v>
      </c>
    </row>
    <row r="56" spans="1:8" x14ac:dyDescent="0.3">
      <c r="A56" s="1">
        <v>24.999025</v>
      </c>
      <c r="B56" s="1">
        <v>2.5619909E-2</v>
      </c>
      <c r="C56" s="1">
        <v>-8.3465717000000001E-4</v>
      </c>
      <c r="D56" s="1">
        <v>24.999025</v>
      </c>
      <c r="E56" s="1">
        <v>2.5687502738736798E-2</v>
      </c>
      <c r="F56" s="1">
        <v>-8.10776311644462E-4</v>
      </c>
      <c r="G56" s="1">
        <f t="shared" si="1"/>
        <v>6.7593738736798636E-5</v>
      </c>
      <c r="H56" s="1">
        <f t="shared" si="0"/>
        <v>2.3880858355538009E-5</v>
      </c>
    </row>
    <row r="57" spans="1:8" x14ac:dyDescent="0.3">
      <c r="A57" s="1">
        <v>28.000212000000001</v>
      </c>
      <c r="B57" s="1">
        <v>2.5565593000000001E-2</v>
      </c>
      <c r="C57" s="1">
        <v>-8.6159241999999995E-4</v>
      </c>
      <c r="D57" s="1">
        <v>28.000212000000001</v>
      </c>
      <c r="E57" s="1">
        <v>2.5638247184717598E-2</v>
      </c>
      <c r="F57" s="1">
        <v>-8.3369166340993301E-4</v>
      </c>
      <c r="G57" s="1">
        <f t="shared" si="1"/>
        <v>7.2654184717597242E-5</v>
      </c>
      <c r="H57" s="1">
        <f t="shared" si="0"/>
        <v>2.7900756590066938E-5</v>
      </c>
    </row>
    <row r="58" spans="1:8" x14ac:dyDescent="0.3">
      <c r="A58" s="1">
        <v>32.000239999999998</v>
      </c>
      <c r="B58" s="1">
        <v>2.5500131999999998E-2</v>
      </c>
      <c r="C58" s="1">
        <v>-8.9223788E-4</v>
      </c>
      <c r="D58" s="1">
        <v>32.000239999999998</v>
      </c>
      <c r="E58" s="1">
        <v>2.5576533369078398E-2</v>
      </c>
      <c r="F58" s="1">
        <v>-8.64194789441339E-4</v>
      </c>
      <c r="G58" s="1">
        <f t="shared" si="1"/>
        <v>7.6401369078400033E-5</v>
      </c>
      <c r="H58" s="1">
        <f t="shared" si="0"/>
        <v>2.8043090558660996E-5</v>
      </c>
    </row>
    <row r="59" spans="1:8" x14ac:dyDescent="0.3">
      <c r="A59" s="1">
        <v>34.999099999999999</v>
      </c>
      <c r="B59" s="1">
        <v>2.545039E-2</v>
      </c>
      <c r="C59" s="1">
        <v>-9.1022846999999998E-4</v>
      </c>
      <c r="D59" s="1">
        <v>34.999099999999999</v>
      </c>
      <c r="E59" s="1">
        <v>2.5532538806652901E-2</v>
      </c>
      <c r="F59" s="1">
        <v>-8.8665834479964903E-4</v>
      </c>
      <c r="G59" s="1">
        <f t="shared" si="1"/>
        <v>8.2148806652901363E-5</v>
      </c>
      <c r="H59" s="1">
        <f t="shared" si="0"/>
        <v>2.3570125200350948E-5</v>
      </c>
    </row>
    <row r="60" spans="1:8" x14ac:dyDescent="0.3">
      <c r="A60" s="1">
        <v>40.000301</v>
      </c>
      <c r="B60" s="1">
        <v>2.5373183000000001E-2</v>
      </c>
      <c r="C60" s="1">
        <v>-9.4609504000000004E-4</v>
      </c>
      <c r="D60" s="1">
        <v>40.000301</v>
      </c>
      <c r="E60" s="1">
        <v>2.5462484268709101E-2</v>
      </c>
      <c r="F60" s="1">
        <v>-9.2285557202246595E-4</v>
      </c>
      <c r="G60" s="1">
        <f t="shared" si="1"/>
        <v>8.9301268709100073E-5</v>
      </c>
      <c r="H60" s="1">
        <f t="shared" si="0"/>
        <v>2.3239467977534097E-5</v>
      </c>
    </row>
    <row r="61" spans="1:8" x14ac:dyDescent="0.3">
      <c r="A61" s="1">
        <v>44.999175999999999</v>
      </c>
      <c r="B61" s="1">
        <v>2.5306584E-2</v>
      </c>
      <c r="C61" s="1">
        <v>-9.7674875999999994E-4</v>
      </c>
      <c r="D61" s="1">
        <v>44.999175999999999</v>
      </c>
      <c r="E61" s="1">
        <v>2.5395705879018599E-2</v>
      </c>
      <c r="F61" s="1">
        <v>-9.5709949411037804E-4</v>
      </c>
      <c r="G61" s="1">
        <f t="shared" si="1"/>
        <v>8.9121879018598527E-5</v>
      </c>
      <c r="H61" s="1">
        <f t="shared" si="0"/>
        <v>1.9649265889621899E-5</v>
      </c>
    </row>
    <row r="62" spans="1:8" x14ac:dyDescent="0.3">
      <c r="A62" s="1">
        <v>52.000393000000003</v>
      </c>
      <c r="B62" s="1">
        <v>2.5205920999999999E-2</v>
      </c>
      <c r="C62" s="1">
        <v>-1.0151461E-3</v>
      </c>
      <c r="D62" s="1">
        <v>52.000393000000003</v>
      </c>
      <c r="E62" s="1">
        <v>2.5306362635841202E-2</v>
      </c>
      <c r="F62" s="1">
        <v>-1.00145061571915E-3</v>
      </c>
      <c r="G62" s="1">
        <f t="shared" si="1"/>
        <v>1.0044163584120233E-4</v>
      </c>
      <c r="H62" s="1">
        <f t="shared" si="0"/>
        <v>1.3695484280849997E-5</v>
      </c>
    </row>
    <row r="63" spans="1:8" x14ac:dyDescent="0.3">
      <c r="A63" s="1">
        <v>56.000422999999998</v>
      </c>
      <c r="B63" s="1">
        <v>2.5159524999999999E-2</v>
      </c>
      <c r="C63" s="1">
        <v>-1.036204E-3</v>
      </c>
      <c r="D63" s="1">
        <v>56.000422999999998</v>
      </c>
      <c r="E63" s="1">
        <v>2.5257104593619E-2</v>
      </c>
      <c r="F63" s="1">
        <v>-1.0248458012772799E-3</v>
      </c>
      <c r="G63" s="1">
        <f t="shared" si="1"/>
        <v>9.7579593619001592E-5</v>
      </c>
      <c r="H63" s="1">
        <f t="shared" si="0"/>
        <v>1.1358198722720078E-5</v>
      </c>
    </row>
    <row r="64" spans="1:8" x14ac:dyDescent="0.3">
      <c r="A64" s="1">
        <v>62.999313000000001</v>
      </c>
      <c r="B64" s="1">
        <v>2.5070522000000001E-2</v>
      </c>
      <c r="C64" s="1">
        <v>-1.0675131E-3</v>
      </c>
      <c r="D64" s="1">
        <v>62.999313000000001</v>
      </c>
      <c r="E64" s="1">
        <v>2.51735233060273E-2</v>
      </c>
      <c r="F64" s="1">
        <v>-1.06240903403755E-3</v>
      </c>
      <c r="G64" s="1">
        <f t="shared" si="1"/>
        <v>1.0300130602729912E-4</v>
      </c>
      <c r="H64" s="1">
        <f t="shared" si="0"/>
        <v>5.1040659624500447E-6</v>
      </c>
    </row>
    <row r="65" spans="1:8" x14ac:dyDescent="0.3">
      <c r="A65" s="1">
        <v>70.999374000000003</v>
      </c>
      <c r="B65" s="1">
        <v>2.4972383000000001E-2</v>
      </c>
      <c r="C65" s="1">
        <v>-1.0931910999999999E-3</v>
      </c>
      <c r="D65" s="1">
        <v>70.999374000000003</v>
      </c>
      <c r="E65" s="1">
        <v>2.5081494317104401E-2</v>
      </c>
      <c r="F65" s="1">
        <v>-1.10026192350314E-3</v>
      </c>
      <c r="G65" s="1">
        <f t="shared" si="1"/>
        <v>1.0911131710440031E-4</v>
      </c>
      <c r="H65" s="1">
        <f t="shared" si="0"/>
        <v>-7.0708235031401081E-6</v>
      </c>
    </row>
    <row r="66" spans="1:8" x14ac:dyDescent="0.3">
      <c r="A66" s="1">
        <v>78.999435000000005</v>
      </c>
      <c r="B66" s="1">
        <v>2.4890017E-2</v>
      </c>
      <c r="C66" s="1">
        <v>-1.1223926E-3</v>
      </c>
      <c r="D66" s="1">
        <v>78.999435000000005</v>
      </c>
      <c r="E66" s="1">
        <v>2.49927292772727E-2</v>
      </c>
      <c r="F66" s="1">
        <v>-1.1329876741307599E-3</v>
      </c>
      <c r="G66" s="1">
        <f t="shared" si="1"/>
        <v>1.0271227727269919E-4</v>
      </c>
      <c r="H66" s="1">
        <f t="shared" si="0"/>
        <v>-1.0595074130759869E-5</v>
      </c>
    </row>
    <row r="67" spans="1:8" x14ac:dyDescent="0.3">
      <c r="A67" s="1">
        <v>88.999511999999996</v>
      </c>
      <c r="B67" s="1">
        <v>2.4780145E-2</v>
      </c>
      <c r="C67" s="1">
        <v>-1.1466086999999999E-3</v>
      </c>
      <c r="D67" s="1">
        <v>88.999511999999996</v>
      </c>
      <c r="E67" s="1">
        <v>2.4885873468533899E-2</v>
      </c>
      <c r="F67" s="1">
        <v>-1.1672073643381499E-3</v>
      </c>
      <c r="G67" s="1">
        <f t="shared" ref="G67:G103" si="2">E67-B67</f>
        <v>1.0572846853389856E-4</v>
      </c>
      <c r="H67" s="1">
        <f t="shared" ref="H67:H103" si="3">F67-C67</f>
        <v>-2.0598664338149957E-5</v>
      </c>
    </row>
    <row r="68" spans="1:8" x14ac:dyDescent="0.3">
      <c r="A68" s="1">
        <v>102.00077</v>
      </c>
      <c r="B68" s="1">
        <v>2.4650934999999999E-2</v>
      </c>
      <c r="C68" s="1">
        <v>-1.1681199999999999E-3</v>
      </c>
      <c r="D68" s="1">
        <v>102.00077</v>
      </c>
      <c r="E68" s="1">
        <v>2.4753137426534701E-2</v>
      </c>
      <c r="F68" s="1">
        <v>-1.2016216402822E-3</v>
      </c>
      <c r="G68" s="1">
        <f t="shared" si="2"/>
        <v>1.0220242653470255E-4</v>
      </c>
      <c r="H68" s="1">
        <f t="shared" si="3"/>
        <v>-3.3501640282200106E-5</v>
      </c>
    </row>
    <row r="69" spans="1:8" x14ac:dyDescent="0.3">
      <c r="A69" s="1">
        <v>112.00085</v>
      </c>
      <c r="B69" s="1">
        <v>2.4562566000000001E-2</v>
      </c>
      <c r="C69" s="1">
        <v>-1.1783608999999999E-3</v>
      </c>
      <c r="D69" s="1">
        <v>112.00085</v>
      </c>
      <c r="E69" s="1">
        <v>2.4655453389068199E-2</v>
      </c>
      <c r="F69" s="1">
        <v>-1.2211434319117399E-3</v>
      </c>
      <c r="G69" s="1">
        <f t="shared" si="2"/>
        <v>9.2887389068197629E-5</v>
      </c>
      <c r="H69" s="1">
        <f t="shared" si="3"/>
        <v>-4.2782531911740021E-5</v>
      </c>
    </row>
    <row r="70" spans="1:8" x14ac:dyDescent="0.3">
      <c r="A70" s="1">
        <v>126.00095</v>
      </c>
      <c r="B70" s="1">
        <v>2.4439513999999999E-2</v>
      </c>
      <c r="C70" s="1">
        <v>-1.1904044999999999E-3</v>
      </c>
      <c r="D70" s="1">
        <v>126.00095</v>
      </c>
      <c r="E70" s="1">
        <v>2.4524728727464699E-2</v>
      </c>
      <c r="F70" s="1">
        <v>-1.2395164095286299E-3</v>
      </c>
      <c r="G70" s="1">
        <f t="shared" si="2"/>
        <v>8.5214727464699713E-5</v>
      </c>
      <c r="H70" s="1">
        <f t="shared" si="3"/>
        <v>-4.9111909528630048E-5</v>
      </c>
    </row>
    <row r="71" spans="1:8" x14ac:dyDescent="0.3">
      <c r="A71" s="1">
        <v>140.99991</v>
      </c>
      <c r="B71" s="1">
        <v>2.4318611E-2</v>
      </c>
      <c r="C71" s="1">
        <v>-1.1880866000000001E-3</v>
      </c>
      <c r="D71" s="1">
        <v>140.99991</v>
      </c>
      <c r="E71" s="1">
        <v>2.43920461733277E-2</v>
      </c>
      <c r="F71" s="1">
        <v>-1.24904381686404E-3</v>
      </c>
      <c r="G71" s="1">
        <f t="shared" si="2"/>
        <v>7.3435173327699582E-5</v>
      </c>
      <c r="H71" s="1">
        <f t="shared" si="3"/>
        <v>-6.0957216864039902E-5</v>
      </c>
    </row>
    <row r="72" spans="1:8" x14ac:dyDescent="0.3">
      <c r="A72" s="1">
        <v>157.99887000000001</v>
      </c>
      <c r="B72" s="1">
        <v>2.4193526999999999E-2</v>
      </c>
      <c r="C72" s="1">
        <v>-1.185275E-3</v>
      </c>
      <c r="D72" s="1">
        <v>157.99887000000001</v>
      </c>
      <c r="E72" s="1">
        <v>2.4250329851253801E-2</v>
      </c>
      <c r="F72" s="1">
        <v>-1.2489844250145299E-3</v>
      </c>
      <c r="G72" s="1">
        <f t="shared" si="2"/>
        <v>5.6802851253801717E-5</v>
      </c>
      <c r="H72" s="1">
        <f t="shared" si="3"/>
        <v>-6.3709425014529981E-5</v>
      </c>
    </row>
    <row r="73" spans="1:8" x14ac:dyDescent="0.3">
      <c r="A73" s="1">
        <v>177.99902</v>
      </c>
      <c r="B73" s="1">
        <v>2.4054676000000001E-2</v>
      </c>
      <c r="C73" s="1">
        <v>-1.1704508E-3</v>
      </c>
      <c r="D73" s="1">
        <v>177.99902</v>
      </c>
      <c r="E73" s="1">
        <v>2.4094601072510501E-2</v>
      </c>
      <c r="F73" s="1">
        <v>-1.2365357972320399E-3</v>
      </c>
      <c r="G73" s="1">
        <f t="shared" si="2"/>
        <v>3.9925072510500759E-5</v>
      </c>
      <c r="H73" s="1">
        <f t="shared" si="3"/>
        <v>-6.6084997232039892E-5</v>
      </c>
    </row>
    <row r="74" spans="1:8" x14ac:dyDescent="0.3">
      <c r="A74" s="1">
        <v>199.00035</v>
      </c>
      <c r="B74" s="1">
        <v>2.3922308999999999E-2</v>
      </c>
      <c r="C74" s="1">
        <v>-1.1489984E-3</v>
      </c>
      <c r="D74" s="1">
        <v>199.00035</v>
      </c>
      <c r="E74" s="1">
        <v>2.39429508990129E-2</v>
      </c>
      <c r="F74" s="1">
        <v>-1.2116281045169101E-3</v>
      </c>
      <c r="G74" s="1">
        <f t="shared" si="2"/>
        <v>2.0641899012900644E-5</v>
      </c>
      <c r="H74" s="1">
        <f t="shared" si="3"/>
        <v>-6.2629704516910115E-5</v>
      </c>
    </row>
    <row r="75" spans="1:8" x14ac:dyDescent="0.3">
      <c r="A75" s="1">
        <v>223.99937</v>
      </c>
      <c r="B75" s="1">
        <v>2.3774561E-2</v>
      </c>
      <c r="C75" s="1">
        <v>-1.1154157E-3</v>
      </c>
      <c r="D75" s="1">
        <v>223.99937</v>
      </c>
      <c r="E75" s="1">
        <v>2.3776953743234901E-2</v>
      </c>
      <c r="F75" s="1">
        <v>-1.1693226384137099E-3</v>
      </c>
      <c r="G75" s="1">
        <f t="shared" si="2"/>
        <v>2.3927432349010735E-6</v>
      </c>
      <c r="H75" s="1">
        <f t="shared" si="3"/>
        <v>-5.3906938413709853E-5</v>
      </c>
    </row>
    <row r="76" spans="1:8" x14ac:dyDescent="0.3">
      <c r="A76" s="1">
        <v>251.00073</v>
      </c>
      <c r="B76" s="1">
        <v>2.3629975000000001E-2</v>
      </c>
      <c r="C76" s="1">
        <v>-1.0722129E-3</v>
      </c>
      <c r="D76" s="1">
        <v>251.00073</v>
      </c>
      <c r="E76" s="1">
        <v>2.3613702931867899E-2</v>
      </c>
      <c r="F76" s="1">
        <v>-1.1115291843943301E-3</v>
      </c>
      <c r="G76" s="1">
        <f t="shared" si="2"/>
        <v>-1.6272068132101858E-5</v>
      </c>
      <c r="H76" s="1">
        <f t="shared" si="3"/>
        <v>-3.9316284394330095E-5</v>
      </c>
    </row>
    <row r="77" spans="1:8" x14ac:dyDescent="0.3">
      <c r="A77" s="1">
        <v>281.99982</v>
      </c>
      <c r="B77" s="1">
        <v>2.3482557000000001E-2</v>
      </c>
      <c r="C77" s="1">
        <v>-1.0051661999999999E-3</v>
      </c>
      <c r="D77" s="1">
        <v>281.99982</v>
      </c>
      <c r="E77" s="1">
        <v>2.34445719054318E-2</v>
      </c>
      <c r="F77" s="1">
        <v>-1.0334440474755501E-3</v>
      </c>
      <c r="G77" s="1">
        <f t="shared" si="2"/>
        <v>-3.7985094568201289E-5</v>
      </c>
      <c r="H77" s="1">
        <f t="shared" si="3"/>
        <v>-2.8277847475550186E-5</v>
      </c>
    </row>
    <row r="78" spans="1:8" x14ac:dyDescent="0.3">
      <c r="A78" s="1">
        <v>316.00006000000002</v>
      </c>
      <c r="B78" s="1">
        <v>2.3329142000000001E-2</v>
      </c>
      <c r="C78" s="1">
        <v>-9.3306403000000004E-4</v>
      </c>
      <c r="D78" s="1">
        <v>316.00006000000002</v>
      </c>
      <c r="E78" s="1">
        <v>2.3278800471261601E-2</v>
      </c>
      <c r="F78" s="1">
        <v>-9.37208856072407E-4</v>
      </c>
      <c r="G78" s="1">
        <f t="shared" si="2"/>
        <v>-5.0341528738399172E-5</v>
      </c>
      <c r="H78" s="1">
        <f t="shared" si="3"/>
        <v>-4.144826072406964E-6</v>
      </c>
    </row>
    <row r="79" spans="1:8" x14ac:dyDescent="0.3">
      <c r="A79" s="1">
        <v>354.99921000000001</v>
      </c>
      <c r="B79" s="1">
        <v>2.3174228000000002E-2</v>
      </c>
      <c r="C79" s="1">
        <v>-8.4168009999999996E-4</v>
      </c>
      <c r="D79" s="1">
        <v>354.99921000000001</v>
      </c>
      <c r="E79" s="1">
        <v>2.31105866209598E-2</v>
      </c>
      <c r="F79" s="1">
        <v>-8.1724677840954005E-4</v>
      </c>
      <c r="G79" s="1">
        <f t="shared" si="2"/>
        <v>-6.3641379040201701E-5</v>
      </c>
      <c r="H79" s="1">
        <f t="shared" si="3"/>
        <v>2.4433321590459911E-5</v>
      </c>
    </row>
    <row r="80" spans="1:8" x14ac:dyDescent="0.3">
      <c r="A80" s="1">
        <v>398.00069999999999</v>
      </c>
      <c r="B80" s="1">
        <v>2.3018355000000001E-2</v>
      </c>
      <c r="C80" s="1">
        <v>-7.2959792999999998E-4</v>
      </c>
      <c r="D80" s="1">
        <v>398.00069999999999</v>
      </c>
      <c r="E80" s="1">
        <v>2.2948177065596698E-2</v>
      </c>
      <c r="F80" s="1">
        <v>-6.77071218843293E-4</v>
      </c>
      <c r="G80" s="1">
        <f t="shared" si="2"/>
        <v>-7.0177934403302389E-5</v>
      </c>
      <c r="H80" s="1">
        <f t="shared" si="3"/>
        <v>5.2526711156706987E-5</v>
      </c>
    </row>
    <row r="81" spans="1:8" x14ac:dyDescent="0.3">
      <c r="A81" s="1">
        <v>446.00103999999999</v>
      </c>
      <c r="B81" s="1">
        <v>2.2858968E-2</v>
      </c>
      <c r="C81" s="1">
        <v>-6.0092437000000001E-4</v>
      </c>
      <c r="D81" s="1">
        <v>446.00103999999999</v>
      </c>
      <c r="E81" s="1">
        <v>2.27907595257709E-2</v>
      </c>
      <c r="F81" s="1">
        <v>-5.1456561648347801E-4</v>
      </c>
      <c r="G81" s="1">
        <f t="shared" si="2"/>
        <v>-6.8208474229100591E-5</v>
      </c>
      <c r="H81" s="1">
        <f t="shared" si="3"/>
        <v>8.6358753516521994E-5</v>
      </c>
    </row>
    <row r="82" spans="1:8" x14ac:dyDescent="0.3">
      <c r="A82" s="1">
        <v>501.99914999999999</v>
      </c>
      <c r="B82" s="1">
        <v>2.2697070999999999E-2</v>
      </c>
      <c r="C82" s="1">
        <v>-4.3714937E-4</v>
      </c>
      <c r="D82" s="1">
        <v>501.99914999999999</v>
      </c>
      <c r="E82" s="1">
        <v>2.2633237492569E-2</v>
      </c>
      <c r="F82" s="1">
        <v>-3.2063823562228502E-4</v>
      </c>
      <c r="G82" s="1">
        <f t="shared" si="2"/>
        <v>-6.3833507430999248E-5</v>
      </c>
      <c r="H82" s="1">
        <f t="shared" si="3"/>
        <v>1.1651113437771498E-4</v>
      </c>
    </row>
    <row r="83" spans="1:8" x14ac:dyDescent="0.3">
      <c r="A83" s="1">
        <v>561.99956999999995</v>
      </c>
      <c r="B83" s="1">
        <v>2.2533786E-2</v>
      </c>
      <c r="C83" s="1">
        <v>-2.6338928999999997E-4</v>
      </c>
      <c r="D83" s="1">
        <v>561.99956999999995</v>
      </c>
      <c r="E83" s="1">
        <v>2.2489706248466201E-2</v>
      </c>
      <c r="F83" s="1">
        <v>-1.10748097170394E-4</v>
      </c>
      <c r="G83" s="1">
        <f t="shared" si="2"/>
        <v>-4.4079751533799422E-5</v>
      </c>
      <c r="H83" s="1">
        <f t="shared" si="3"/>
        <v>1.5264119282960598E-4</v>
      </c>
    </row>
    <row r="84" spans="1:8" x14ac:dyDescent="0.3">
      <c r="A84" s="1">
        <v>630.99896000000001</v>
      </c>
      <c r="B84" s="1">
        <v>2.2377251000000001E-2</v>
      </c>
      <c r="C84" s="1">
        <v>-5.4949515999999997E-5</v>
      </c>
      <c r="D84" s="1">
        <v>630.99896000000001</v>
      </c>
      <c r="E84" s="1">
        <v>2.2350337003573001E-2</v>
      </c>
      <c r="F84" s="1">
        <v>1.3067820262268701E-4</v>
      </c>
      <c r="G84" s="1">
        <f t="shared" si="2"/>
        <v>-2.6913996426999875E-5</v>
      </c>
      <c r="H84" s="1">
        <f t="shared" si="3"/>
        <v>1.85627718622687E-4</v>
      </c>
    </row>
    <row r="85" spans="1:8" x14ac:dyDescent="0.3">
      <c r="A85" s="1">
        <v>708.00072999999998</v>
      </c>
      <c r="B85" s="1">
        <v>2.2223558000000001E-2</v>
      </c>
      <c r="C85" s="1">
        <v>1.8525991999999999E-4</v>
      </c>
      <c r="D85" s="1">
        <v>708.00072999999998</v>
      </c>
      <c r="E85" s="1">
        <v>2.22203004329323E-2</v>
      </c>
      <c r="F85" s="1">
        <v>3.9816186996084502E-4</v>
      </c>
      <c r="G85" s="1">
        <f t="shared" si="2"/>
        <v>-3.257567067701389E-6</v>
      </c>
      <c r="H85" s="1">
        <f t="shared" si="3"/>
        <v>2.1290194996084503E-4</v>
      </c>
    </row>
    <row r="86" spans="1:8" x14ac:dyDescent="0.3">
      <c r="A86" s="1">
        <v>793.99901999999997</v>
      </c>
      <c r="B86" s="1">
        <v>2.2068283000000001E-2</v>
      </c>
      <c r="C86" s="1">
        <v>4.5481592000000003E-4</v>
      </c>
      <c r="D86" s="1">
        <v>793.99901999999997</v>
      </c>
      <c r="E86" s="1">
        <v>2.2099691777305901E-2</v>
      </c>
      <c r="F86" s="1">
        <v>6.9311555071210895E-4</v>
      </c>
      <c r="G86" s="1">
        <f t="shared" si="2"/>
        <v>3.1408777305900332E-5</v>
      </c>
      <c r="H86" s="1">
        <f t="shared" si="3"/>
        <v>2.3829963071210893E-4</v>
      </c>
    </row>
    <row r="87" spans="1:8" x14ac:dyDescent="0.3">
      <c r="A87" s="1">
        <v>891.00091999999995</v>
      </c>
      <c r="B87" s="1">
        <v>2.1920977000000001E-2</v>
      </c>
      <c r="C87" s="1">
        <v>7.6628866000000003E-4</v>
      </c>
      <c r="D87" s="1">
        <v>891.00091999999995</v>
      </c>
      <c r="E87" s="1">
        <v>2.1987508993088E-2</v>
      </c>
      <c r="F87" s="1">
        <v>1.02032512629496E-3</v>
      </c>
      <c r="G87" s="1">
        <f t="shared" si="2"/>
        <v>6.653199308799887E-5</v>
      </c>
      <c r="H87" s="1">
        <f t="shared" si="3"/>
        <v>2.5403646629496002E-4</v>
      </c>
    </row>
    <row r="88" spans="1:8" x14ac:dyDescent="0.3">
      <c r="A88" s="1">
        <v>998.00061000000005</v>
      </c>
      <c r="B88" s="1">
        <v>2.1778514999999998E-2</v>
      </c>
      <c r="C88" s="1">
        <v>1.1102976999999999E-3</v>
      </c>
      <c r="D88" s="1">
        <v>998.00061000000005</v>
      </c>
      <c r="E88" s="1">
        <v>2.1885991699337099E-2</v>
      </c>
      <c r="F88" s="1">
        <v>1.3744771925009499E-3</v>
      </c>
      <c r="G88" s="1">
        <f t="shared" si="2"/>
        <v>1.0747669933710083E-4</v>
      </c>
      <c r="H88" s="1">
        <f t="shared" si="3"/>
        <v>2.6417949250094998E-4</v>
      </c>
    </row>
    <row r="89" spans="1:8" x14ac:dyDescent="0.3">
      <c r="A89" s="1">
        <v>1121.9991</v>
      </c>
      <c r="B89" s="1">
        <v>2.1645462000000001E-2</v>
      </c>
      <c r="C89" s="1">
        <v>1.5102901999999999E-3</v>
      </c>
      <c r="D89" s="1">
        <v>1121.9991</v>
      </c>
      <c r="E89" s="1">
        <v>2.1790175219099501E-2</v>
      </c>
      <c r="F89" s="1">
        <v>1.77658513634566E-3</v>
      </c>
      <c r="G89" s="1">
        <f t="shared" si="2"/>
        <v>1.4471321909950013E-4</v>
      </c>
      <c r="H89" s="1">
        <f t="shared" si="3"/>
        <v>2.6629493634566011E-4</v>
      </c>
    </row>
    <row r="90" spans="1:8" x14ac:dyDescent="0.3">
      <c r="A90" s="1">
        <v>1258.0001999999999</v>
      </c>
      <c r="B90" s="1">
        <v>2.1520831000000001E-2</v>
      </c>
      <c r="C90" s="1">
        <v>1.9502015999999999E-3</v>
      </c>
      <c r="D90" s="1">
        <v>1258.0001999999999</v>
      </c>
      <c r="E90" s="1">
        <v>2.1705079979959199E-2</v>
      </c>
      <c r="F90" s="1">
        <v>2.20850200157667E-3</v>
      </c>
      <c r="G90" s="1">
        <f t="shared" si="2"/>
        <v>1.8424897995919856E-4</v>
      </c>
      <c r="H90" s="1">
        <f t="shared" si="3"/>
        <v>2.5830040157667007E-4</v>
      </c>
    </row>
    <row r="91" spans="1:8" x14ac:dyDescent="0.3">
      <c r="A91" s="1">
        <v>1411.999</v>
      </c>
      <c r="B91" s="1">
        <v>2.1409017999999998E-2</v>
      </c>
      <c r="C91" s="1">
        <v>2.4484124000000002E-3</v>
      </c>
      <c r="D91" s="1">
        <v>1411.999</v>
      </c>
      <c r="E91" s="1">
        <v>2.1627276642875101E-2</v>
      </c>
      <c r="F91" s="1">
        <v>2.68771384205222E-3</v>
      </c>
      <c r="G91" s="1">
        <f t="shared" si="2"/>
        <v>2.182586428751028E-4</v>
      </c>
      <c r="H91" s="1">
        <f t="shared" si="3"/>
        <v>2.3930144205221984E-4</v>
      </c>
    </row>
    <row r="92" spans="1:8" x14ac:dyDescent="0.3">
      <c r="A92" s="1">
        <v>1584.0003999999999</v>
      </c>
      <c r="B92" s="1">
        <v>2.1302706000000001E-2</v>
      </c>
      <c r="C92" s="1">
        <v>2.9992730999999998E-3</v>
      </c>
      <c r="D92" s="1">
        <v>1584.0003999999999</v>
      </c>
      <c r="E92" s="1">
        <v>2.1557399713386698E-2</v>
      </c>
      <c r="F92" s="1">
        <v>3.21261049784528E-3</v>
      </c>
      <c r="G92" s="1">
        <f t="shared" si="2"/>
        <v>2.5469371338669722E-4</v>
      </c>
      <c r="H92" s="1">
        <f t="shared" si="3"/>
        <v>2.1333739784528023E-4</v>
      </c>
    </row>
    <row r="93" spans="1:8" x14ac:dyDescent="0.3">
      <c r="A93" s="1">
        <v>1777.9994999999999</v>
      </c>
      <c r="B93" s="1">
        <v>2.1220448999999999E-2</v>
      </c>
      <c r="C93" s="1">
        <v>3.6156166000000001E-3</v>
      </c>
      <c r="D93" s="1">
        <v>1777.9994999999999</v>
      </c>
      <c r="E93" s="1">
        <v>2.1494221472731199E-2</v>
      </c>
      <c r="F93" s="1">
        <v>3.7939517961277998E-3</v>
      </c>
      <c r="G93" s="1">
        <f t="shared" si="2"/>
        <v>2.7377247273119992E-4</v>
      </c>
      <c r="H93" s="1">
        <f t="shared" si="3"/>
        <v>1.7833519612779972E-4</v>
      </c>
    </row>
    <row r="94" spans="1:8" x14ac:dyDescent="0.3">
      <c r="A94" s="1">
        <v>1995</v>
      </c>
      <c r="B94" s="1">
        <v>2.1155324E-2</v>
      </c>
      <c r="C94" s="1">
        <v>4.2990403999999998E-3</v>
      </c>
      <c r="D94" s="1">
        <v>1995</v>
      </c>
      <c r="E94" s="1">
        <v>2.14377261232058E-2</v>
      </c>
      <c r="F94" s="1">
        <v>4.4334470993723403E-3</v>
      </c>
      <c r="G94" s="1">
        <f t="shared" si="2"/>
        <v>2.8240212320580077E-4</v>
      </c>
      <c r="H94" s="1">
        <f t="shared" si="3"/>
        <v>1.3440669937234053E-4</v>
      </c>
    </row>
    <row r="95" spans="1:8" x14ac:dyDescent="0.3">
      <c r="A95" s="1">
        <v>2238.0007000000001</v>
      </c>
      <c r="B95" s="1">
        <v>2.1112466E-2</v>
      </c>
      <c r="C95" s="1">
        <v>5.0617871000000004E-3</v>
      </c>
      <c r="D95" s="1">
        <v>2238.0007000000001</v>
      </c>
      <c r="E95" s="1">
        <v>2.1387222995111001E-2</v>
      </c>
      <c r="F95" s="1">
        <v>5.1388818119379896E-3</v>
      </c>
      <c r="G95" s="1">
        <f t="shared" si="2"/>
        <v>2.7475699511100155E-4</v>
      </c>
      <c r="H95" s="1">
        <f t="shared" si="3"/>
        <v>7.7094711937989238E-5</v>
      </c>
    </row>
    <row r="96" spans="1:8" x14ac:dyDescent="0.3">
      <c r="A96" s="1">
        <v>2510.9992999999999</v>
      </c>
      <c r="B96" s="1">
        <v>2.108697E-2</v>
      </c>
      <c r="C96" s="1">
        <v>5.9005938999999999E-3</v>
      </c>
      <c r="D96" s="1">
        <v>2510.9992999999999</v>
      </c>
      <c r="E96" s="1">
        <v>2.1341998380588499E-2</v>
      </c>
      <c r="F96" s="1">
        <v>5.9208722273608296E-3</v>
      </c>
      <c r="G96" s="1">
        <f t="shared" si="2"/>
        <v>2.5502838058849911E-4</v>
      </c>
      <c r="H96" s="1">
        <f t="shared" si="3"/>
        <v>2.0278327360829726E-5</v>
      </c>
    </row>
    <row r="97" spans="1:8" x14ac:dyDescent="0.3">
      <c r="A97" s="1">
        <v>2818.0005000000001</v>
      </c>
      <c r="B97" s="1">
        <v>2.1095457000000001E-2</v>
      </c>
      <c r="C97" s="1">
        <v>6.8268110000000003E-3</v>
      </c>
      <c r="D97" s="1">
        <v>2818.0005000000001</v>
      </c>
      <c r="E97" s="1">
        <v>2.13015241333472E-2</v>
      </c>
      <c r="F97" s="1">
        <v>6.7899581967656997E-3</v>
      </c>
      <c r="G97" s="1">
        <f t="shared" si="2"/>
        <v>2.0606713334719862E-4</v>
      </c>
      <c r="H97" s="1">
        <f t="shared" si="3"/>
        <v>-3.6852803234300666E-5</v>
      </c>
    </row>
    <row r="98" spans="1:8" x14ac:dyDescent="0.3">
      <c r="A98" s="1">
        <v>3162.0007000000001</v>
      </c>
      <c r="B98" s="1">
        <v>2.1136216999999999E-2</v>
      </c>
      <c r="C98" s="1">
        <v>7.8519852999999994E-3</v>
      </c>
      <c r="D98" s="1">
        <v>3162.0007000000001</v>
      </c>
      <c r="E98" s="1">
        <v>2.1265463043880498E-2</v>
      </c>
      <c r="F98" s="1">
        <v>7.7538390964569798E-3</v>
      </c>
      <c r="G98" s="1">
        <f t="shared" si="2"/>
        <v>1.2924604388049946E-4</v>
      </c>
      <c r="H98" s="1">
        <f t="shared" si="3"/>
        <v>-9.8146203543019589E-5</v>
      </c>
    </row>
    <row r="99" spans="1:8" x14ac:dyDescent="0.3">
      <c r="A99" s="1">
        <v>3547</v>
      </c>
      <c r="B99" s="1">
        <v>2.1213714000000002E-2</v>
      </c>
      <c r="C99" s="1">
        <v>8.9722099E-3</v>
      </c>
      <c r="D99" s="1">
        <v>3547</v>
      </c>
      <c r="E99" s="1">
        <v>2.1233373365159E-2</v>
      </c>
      <c r="F99" s="1">
        <v>8.8231004551103595E-3</v>
      </c>
      <c r="G99" s="1">
        <f t="shared" si="2"/>
        <v>1.9659365158998521E-5</v>
      </c>
      <c r="H99" s="1">
        <f t="shared" si="3"/>
        <v>-1.4910944488964045E-4</v>
      </c>
    </row>
    <row r="100" spans="1:8" x14ac:dyDescent="0.3">
      <c r="A100" s="1">
        <v>3980</v>
      </c>
      <c r="B100" s="1">
        <v>2.1327506999999999E-2</v>
      </c>
      <c r="C100" s="1">
        <v>1.0203734000000001E-2</v>
      </c>
      <c r="D100" s="1">
        <v>3980</v>
      </c>
      <c r="E100" s="1">
        <v>2.12046835998186E-2</v>
      </c>
      <c r="F100" s="1">
        <v>1.0016595843856099E-2</v>
      </c>
      <c r="G100" s="1">
        <f t="shared" si="2"/>
        <v>-1.2282340018139951E-4</v>
      </c>
      <c r="H100" s="1">
        <f t="shared" si="3"/>
        <v>-1.8713815614390152E-4</v>
      </c>
    </row>
    <row r="101" spans="1:8" x14ac:dyDescent="0.3">
      <c r="A101" s="1">
        <v>4465.9989999999998</v>
      </c>
      <c r="B101" s="1">
        <v>2.1481123000000001E-2</v>
      </c>
      <c r="C101" s="1">
        <v>1.1558929000000001E-2</v>
      </c>
      <c r="D101" s="1">
        <v>4465.9989999999998</v>
      </c>
      <c r="E101" s="1">
        <v>2.11790927610837E-2</v>
      </c>
      <c r="F101" s="1">
        <v>1.1347550275212901E-2</v>
      </c>
      <c r="G101" s="1">
        <f t="shared" si="2"/>
        <v>-3.0203023891630168E-4</v>
      </c>
      <c r="H101" s="1">
        <f t="shared" si="3"/>
        <v>-2.1137872478710004E-4</v>
      </c>
    </row>
    <row r="102" spans="1:8" x14ac:dyDescent="0.3">
      <c r="A102" s="1">
        <v>5010.9994999999999</v>
      </c>
      <c r="B102" s="1">
        <v>2.1677647000000001E-2</v>
      </c>
      <c r="C102" s="1">
        <v>1.3035089E-2</v>
      </c>
      <c r="D102" s="1">
        <v>5010.9994999999999</v>
      </c>
      <c r="E102" s="1">
        <v>2.1156280296814298E-2</v>
      </c>
      <c r="F102" s="1">
        <v>1.2831951675953E-2</v>
      </c>
      <c r="G102" s="1">
        <f t="shared" si="2"/>
        <v>-5.2136670318570291E-4</v>
      </c>
      <c r="H102" s="1">
        <f t="shared" si="3"/>
        <v>-2.0313732404700011E-4</v>
      </c>
    </row>
    <row r="103" spans="1:8" x14ac:dyDescent="0.3">
      <c r="A103" s="1">
        <v>5622.9994999999999</v>
      </c>
      <c r="B103" s="1">
        <v>2.1944033000000002E-2</v>
      </c>
      <c r="C103" s="1">
        <v>1.4650414E-2</v>
      </c>
      <c r="D103" s="1">
        <v>5622.9994999999999</v>
      </c>
      <c r="E103" s="1">
        <v>2.1135909016681598E-2</v>
      </c>
      <c r="F103" s="1">
        <v>1.4491183841701401E-2</v>
      </c>
      <c r="G103" s="1">
        <f t="shared" si="2"/>
        <v>-8.0812398331840327E-4</v>
      </c>
      <c r="H103" s="1">
        <f t="shared" si="3"/>
        <v>-1.5923015829859971E-4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7FFD-7DEB-4C45-8EDE-C920E8A9205E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4.0673385999999999E-2</v>
      </c>
      <c r="C2" s="1">
        <v>-7.6845265000000003E-3</v>
      </c>
      <c r="D2" s="1">
        <v>4.6566128999999998E-2</v>
      </c>
      <c r="E2" s="1">
        <v>4.0801540362671099E-2</v>
      </c>
      <c r="F2" s="1">
        <v>-7.5879230433054702E-3</v>
      </c>
    </row>
    <row r="3" spans="1:6" x14ac:dyDescent="0.3">
      <c r="A3" s="1">
        <v>5.5879353999999999E-2</v>
      </c>
      <c r="B3" s="1">
        <v>4.0162838999999999E-2</v>
      </c>
      <c r="C3" s="1">
        <v>-6.9514546000000003E-3</v>
      </c>
      <c r="D3" s="1">
        <v>5.5879353999999999E-2</v>
      </c>
      <c r="E3" s="1">
        <v>4.01412135991423E-2</v>
      </c>
      <c r="F3" s="1">
        <v>-6.9800058632946199E-3</v>
      </c>
    </row>
    <row r="4" spans="1:6" x14ac:dyDescent="0.3">
      <c r="A4" s="1">
        <v>6.2864273999999998E-2</v>
      </c>
      <c r="B4" s="1">
        <v>3.9752625E-2</v>
      </c>
      <c r="C4" s="1">
        <v>-6.5945960000000003E-3</v>
      </c>
      <c r="D4" s="1">
        <v>6.2864273999999998E-2</v>
      </c>
      <c r="E4" s="1">
        <v>3.9743060505757898E-2</v>
      </c>
      <c r="F4" s="1">
        <v>-6.6190556024745204E-3</v>
      </c>
    </row>
    <row r="5" spans="1:6" x14ac:dyDescent="0.3">
      <c r="A5" s="1">
        <v>6.7520887000000002E-2</v>
      </c>
      <c r="B5" s="1">
        <v>3.9502118000000003E-2</v>
      </c>
      <c r="C5" s="1">
        <v>-6.3229365999999997E-3</v>
      </c>
      <c r="D5" s="1">
        <v>6.7520887000000002E-2</v>
      </c>
      <c r="E5" s="1">
        <v>3.9511637182414003E-2</v>
      </c>
      <c r="F5" s="1">
        <v>-6.4115825254189799E-3</v>
      </c>
    </row>
    <row r="6" spans="1:6" x14ac:dyDescent="0.3">
      <c r="A6" s="1">
        <v>7.6834111999999996E-2</v>
      </c>
      <c r="B6" s="1">
        <v>3.9091873999999999E-2</v>
      </c>
      <c r="C6" s="1">
        <v>-6.0649038999999998E-3</v>
      </c>
      <c r="D6" s="1">
        <v>7.6834111999999996E-2</v>
      </c>
      <c r="E6" s="1">
        <v>3.9111457987748302E-2</v>
      </c>
      <c r="F6" s="1">
        <v>-6.0575297413832498E-3</v>
      </c>
    </row>
    <row r="7" spans="1:6" x14ac:dyDescent="0.3">
      <c r="A7" s="1">
        <v>8.3819032000000002E-2</v>
      </c>
      <c r="B7" s="1">
        <v>3.8823098E-2</v>
      </c>
      <c r="C7" s="1">
        <v>-5.8032791000000002E-3</v>
      </c>
      <c r="D7" s="1">
        <v>8.3819032000000002E-2</v>
      </c>
      <c r="E7" s="1">
        <v>3.8854512415206099E-2</v>
      </c>
      <c r="F7" s="1">
        <v>-5.8338129075758798E-3</v>
      </c>
    </row>
    <row r="8" spans="1:6" x14ac:dyDescent="0.3">
      <c r="A8" s="1">
        <v>9.0803950999999994E-2</v>
      </c>
      <c r="B8" s="1">
        <v>3.8608916E-2</v>
      </c>
      <c r="C8" s="1">
        <v>-5.6386086999999996E-3</v>
      </c>
      <c r="D8" s="1">
        <v>9.0803950999999994E-2</v>
      </c>
      <c r="E8" s="1">
        <v>3.8626541070013301E-2</v>
      </c>
      <c r="F8" s="1">
        <v>-5.6380423858428796E-3</v>
      </c>
    </row>
    <row r="9" spans="1:6" x14ac:dyDescent="0.3">
      <c r="A9" s="1">
        <v>0.11175871</v>
      </c>
      <c r="B9" s="1">
        <v>3.8052175000000001E-2</v>
      </c>
      <c r="C9" s="1">
        <v>-5.1634869999999996E-3</v>
      </c>
      <c r="D9" s="1">
        <v>0.11175871</v>
      </c>
      <c r="E9" s="1">
        <v>3.8069894571240298E-2</v>
      </c>
      <c r="F9" s="1">
        <v>-5.1727864037817498E-3</v>
      </c>
    </row>
    <row r="10" spans="1:6" x14ac:dyDescent="0.3">
      <c r="A10" s="1">
        <v>0.12572854999999999</v>
      </c>
      <c r="B10" s="1">
        <v>3.7769443999999999E-2</v>
      </c>
      <c r="C10" s="1">
        <v>-4.9320179999999998E-3</v>
      </c>
      <c r="D10" s="1">
        <v>0.12572854999999999</v>
      </c>
      <c r="E10" s="1">
        <v>3.7774585281622003E-2</v>
      </c>
      <c r="F10" s="1">
        <v>-4.9347751065810996E-3</v>
      </c>
    </row>
    <row r="11" spans="1:6" x14ac:dyDescent="0.3">
      <c r="A11" s="1">
        <v>0.12572854999999999</v>
      </c>
      <c r="B11" s="1">
        <v>3.7778880000000001E-2</v>
      </c>
      <c r="C11" s="1">
        <v>-4.9603688999999996E-3</v>
      </c>
      <c r="D11" s="1">
        <v>0.12572854999999999</v>
      </c>
      <c r="E11" s="1">
        <v>3.7774585281622003E-2</v>
      </c>
      <c r="F11" s="1">
        <v>-4.9347751065810996E-3</v>
      </c>
    </row>
    <row r="12" spans="1:6" x14ac:dyDescent="0.3">
      <c r="A12" s="1">
        <v>0.14202669000000001</v>
      </c>
      <c r="B12" s="1">
        <v>3.7544262000000002E-2</v>
      </c>
      <c r="C12" s="1">
        <v>-4.7078175000000002E-3</v>
      </c>
      <c r="D12" s="1">
        <v>0.14202669000000001</v>
      </c>
      <c r="E12" s="1">
        <v>3.74830828543668E-2</v>
      </c>
      <c r="F12" s="1">
        <v>-4.7070990045675601E-3</v>
      </c>
    </row>
    <row r="13" spans="1:6" x14ac:dyDescent="0.3">
      <c r="A13" s="1">
        <v>0.16763806000000001</v>
      </c>
      <c r="B13" s="1">
        <v>3.7114850999999997E-2</v>
      </c>
      <c r="C13" s="1">
        <v>-4.4652661000000003E-3</v>
      </c>
      <c r="D13" s="1">
        <v>0.16763806000000001</v>
      </c>
      <c r="E13" s="1">
        <v>3.7107522852057498E-2</v>
      </c>
      <c r="F13" s="1">
        <v>-4.4263404726871897E-3</v>
      </c>
    </row>
    <row r="14" spans="1:6" x14ac:dyDescent="0.3">
      <c r="A14" s="1">
        <v>0.16763806000000001</v>
      </c>
      <c r="B14" s="1">
        <v>3.7160248E-2</v>
      </c>
      <c r="C14" s="1">
        <v>-4.4563957E-3</v>
      </c>
      <c r="D14" s="1">
        <v>0.16763806000000001</v>
      </c>
      <c r="E14" s="1">
        <v>3.7107522852057498E-2</v>
      </c>
      <c r="F14" s="1">
        <v>-4.4263404726871897E-3</v>
      </c>
    </row>
    <row r="15" spans="1:6" x14ac:dyDescent="0.3">
      <c r="A15" s="1">
        <v>0.20023435000000001</v>
      </c>
      <c r="B15" s="1">
        <v>3.6778465000000003E-2</v>
      </c>
      <c r="C15" s="1">
        <v>-4.1640718000000004E-3</v>
      </c>
      <c r="D15" s="1">
        <v>0.20023435000000001</v>
      </c>
      <c r="E15" s="1">
        <v>3.6728875392237202E-2</v>
      </c>
      <c r="F15" s="1">
        <v>-4.1604318903161897E-3</v>
      </c>
    </row>
    <row r="16" spans="1:6" x14ac:dyDescent="0.3">
      <c r="A16" s="1">
        <v>0.24912878999999999</v>
      </c>
      <c r="B16" s="1">
        <v>3.6289136999999999E-2</v>
      </c>
      <c r="C16" s="1">
        <v>-3.8958727000000001E-3</v>
      </c>
      <c r="D16" s="1">
        <v>0.24912878999999999</v>
      </c>
      <c r="E16" s="1">
        <v>3.6292263259832598E-2</v>
      </c>
      <c r="F16" s="1">
        <v>-3.87992809688086E-3</v>
      </c>
    </row>
    <row r="17" spans="1:6" x14ac:dyDescent="0.3">
      <c r="A17" s="1">
        <v>0.24912878999999999</v>
      </c>
      <c r="B17" s="1">
        <v>3.6289636E-2</v>
      </c>
      <c r="C17" s="1">
        <v>-3.9064968E-3</v>
      </c>
      <c r="D17" s="1">
        <v>0.24912878999999999</v>
      </c>
      <c r="E17" s="1">
        <v>3.6292263259832598E-2</v>
      </c>
      <c r="F17" s="1">
        <v>-3.87992809688086E-3</v>
      </c>
    </row>
    <row r="18" spans="1:6" x14ac:dyDescent="0.3">
      <c r="A18" s="1">
        <v>0.24912878999999999</v>
      </c>
      <c r="B18" s="1">
        <v>3.6292281000000003E-2</v>
      </c>
      <c r="C18" s="1">
        <v>-3.8721370999999999E-3</v>
      </c>
      <c r="D18" s="1">
        <v>0.24912878999999999</v>
      </c>
      <c r="E18" s="1">
        <v>3.6292263259832598E-2</v>
      </c>
      <c r="F18" s="1">
        <v>-3.87992809688086E-3</v>
      </c>
    </row>
    <row r="19" spans="1:6" x14ac:dyDescent="0.3">
      <c r="A19" s="1">
        <v>0.33294782000000001</v>
      </c>
      <c r="B19" s="1">
        <v>3.5750054000000003E-2</v>
      </c>
      <c r="C19" s="1">
        <v>-3.6233913000000002E-3</v>
      </c>
      <c r="D19" s="1">
        <v>0.33294782000000001</v>
      </c>
      <c r="E19" s="1">
        <v>3.5752458924093101E-2</v>
      </c>
      <c r="F19" s="1">
        <v>-3.5808789582387202E-3</v>
      </c>
    </row>
    <row r="20" spans="1:6" x14ac:dyDescent="0.3">
      <c r="A20" s="1">
        <v>0.33294782000000001</v>
      </c>
      <c r="B20" s="1">
        <v>3.5741359E-2</v>
      </c>
      <c r="C20" s="1">
        <v>-3.6077127000000001E-3</v>
      </c>
      <c r="D20" s="1">
        <v>0.33294782000000001</v>
      </c>
      <c r="E20" s="1">
        <v>3.5752458924093101E-2</v>
      </c>
      <c r="F20" s="1">
        <v>-3.5808789582387202E-3</v>
      </c>
    </row>
    <row r="21" spans="1:6" x14ac:dyDescent="0.3">
      <c r="A21" s="1">
        <v>0.33294782000000001</v>
      </c>
      <c r="B21" s="1">
        <v>3.5733784999999997E-2</v>
      </c>
      <c r="C21" s="1">
        <v>-3.6227481999999999E-3</v>
      </c>
      <c r="D21" s="1">
        <v>0.33294782000000001</v>
      </c>
      <c r="E21" s="1">
        <v>3.5752458924093101E-2</v>
      </c>
      <c r="F21" s="1">
        <v>-3.5808789582387202E-3</v>
      </c>
    </row>
    <row r="22" spans="1:6" x14ac:dyDescent="0.3">
      <c r="A22" s="1">
        <v>0.50058585</v>
      </c>
      <c r="B22" s="1">
        <v>3.5017364000000002E-2</v>
      </c>
      <c r="C22" s="1">
        <v>-3.3129482000000001E-3</v>
      </c>
      <c r="D22" s="1">
        <v>0.50058585</v>
      </c>
      <c r="E22" s="1">
        <v>3.5046413141532201E-2</v>
      </c>
      <c r="F22" s="1">
        <v>-3.2882961289171998E-3</v>
      </c>
    </row>
    <row r="23" spans="1:6" x14ac:dyDescent="0.3">
      <c r="A23" s="1">
        <v>0.50058585</v>
      </c>
      <c r="B23" s="1">
        <v>3.5024066E-2</v>
      </c>
      <c r="C23" s="1">
        <v>-3.3043730000000002E-3</v>
      </c>
      <c r="D23" s="1">
        <v>0.50058585</v>
      </c>
      <c r="E23" s="1">
        <v>3.5046413141532201E-2</v>
      </c>
      <c r="F23" s="1">
        <v>-3.2882961289171998E-3</v>
      </c>
    </row>
    <row r="24" spans="1:6" x14ac:dyDescent="0.3">
      <c r="A24" s="1">
        <v>0.50058585</v>
      </c>
      <c r="B24" s="1">
        <v>3.5030595999999997E-2</v>
      </c>
      <c r="C24" s="1">
        <v>-3.3102189000000001E-3</v>
      </c>
      <c r="D24" s="1">
        <v>0.50058585</v>
      </c>
      <c r="E24" s="1">
        <v>3.5046413141532201E-2</v>
      </c>
      <c r="F24" s="1">
        <v>-3.2882961289171998E-3</v>
      </c>
    </row>
    <row r="25" spans="1:6" x14ac:dyDescent="0.3">
      <c r="A25" s="1">
        <v>0.50058585</v>
      </c>
      <c r="B25" s="1">
        <v>3.5009134999999997E-2</v>
      </c>
      <c r="C25" s="1">
        <v>-3.2588167000000001E-3</v>
      </c>
      <c r="D25" s="1">
        <v>0.50058585</v>
      </c>
      <c r="E25" s="1">
        <v>3.5046413141532201E-2</v>
      </c>
      <c r="F25" s="1">
        <v>-3.2882961289171998E-3</v>
      </c>
    </row>
    <row r="26" spans="1:6" x14ac:dyDescent="0.3">
      <c r="A26" s="1">
        <v>0.99884342999999998</v>
      </c>
      <c r="B26" s="1">
        <v>3.3889840999999997E-2</v>
      </c>
      <c r="C26" s="1">
        <v>-3.0750178E-3</v>
      </c>
      <c r="D26" s="1">
        <v>0.99884342999999998</v>
      </c>
      <c r="E26" s="1">
        <v>3.38997469590843E-2</v>
      </c>
      <c r="F26" s="1">
        <v>-3.0822638420193301E-3</v>
      </c>
    </row>
    <row r="27" spans="1:6" x14ac:dyDescent="0.3">
      <c r="A27" s="1">
        <v>0.99884342999999998</v>
      </c>
      <c r="B27" s="1">
        <v>3.3892125000000002E-2</v>
      </c>
      <c r="C27" s="1">
        <v>-3.0520777000000001E-3</v>
      </c>
      <c r="D27" s="1">
        <v>0.99884342999999998</v>
      </c>
      <c r="E27" s="1">
        <v>3.38997469590843E-2</v>
      </c>
      <c r="F27" s="1">
        <v>-3.0822638420193301E-3</v>
      </c>
    </row>
    <row r="28" spans="1:6" x14ac:dyDescent="0.3">
      <c r="A28" s="1">
        <v>0.99884342999999998</v>
      </c>
      <c r="B28" s="1">
        <v>3.3870342999999997E-2</v>
      </c>
      <c r="C28" s="1">
        <v>-3.0634325999999998E-3</v>
      </c>
      <c r="D28" s="1">
        <v>0.99884342999999998</v>
      </c>
      <c r="E28" s="1">
        <v>3.38997469590843E-2</v>
      </c>
      <c r="F28" s="1">
        <v>-3.0822638420193301E-3</v>
      </c>
    </row>
    <row r="29" spans="1:6" x14ac:dyDescent="0.3">
      <c r="A29" s="1">
        <v>0.99884342999999998</v>
      </c>
      <c r="B29" s="1">
        <v>3.3880685000000001E-2</v>
      </c>
      <c r="C29" s="1">
        <v>-3.07012E-3</v>
      </c>
      <c r="D29" s="1">
        <v>0.99884342999999998</v>
      </c>
      <c r="E29" s="1">
        <v>3.38997469590843E-2</v>
      </c>
      <c r="F29" s="1">
        <v>-3.0822638420193301E-3</v>
      </c>
    </row>
    <row r="30" spans="1:6" x14ac:dyDescent="0.3">
      <c r="A30" s="1">
        <v>0.99884342999999998</v>
      </c>
      <c r="B30" s="1">
        <v>3.3866957000000003E-2</v>
      </c>
      <c r="C30" s="1">
        <v>-3.0555879000000001E-3</v>
      </c>
      <c r="D30" s="1">
        <v>0.99884342999999998</v>
      </c>
      <c r="E30" s="1">
        <v>3.38997469590843E-2</v>
      </c>
      <c r="F30" s="1">
        <v>-3.0822638420193301E-3</v>
      </c>
    </row>
    <row r="31" spans="1:6" x14ac:dyDescent="0.3">
      <c r="A31" s="1">
        <v>0.99884342999999998</v>
      </c>
      <c r="B31" s="1">
        <v>3.3877513999999997E-2</v>
      </c>
      <c r="C31" s="1">
        <v>-3.0647956000000001E-3</v>
      </c>
      <c r="D31" s="1">
        <v>0.99884342999999998</v>
      </c>
      <c r="E31" s="1">
        <v>3.38997469590843E-2</v>
      </c>
      <c r="F31" s="1">
        <v>-3.0822638420193301E-3</v>
      </c>
    </row>
    <row r="32" spans="1:6" x14ac:dyDescent="0.3">
      <c r="A32" s="1">
        <v>2.0000149999999999</v>
      </c>
      <c r="B32" s="1">
        <v>3.2708339000000003E-2</v>
      </c>
      <c r="C32" s="1">
        <v>-3.1401013999999999E-3</v>
      </c>
      <c r="D32" s="1">
        <v>2.0000149999999999</v>
      </c>
      <c r="E32" s="1">
        <v>3.2670437496605399E-2</v>
      </c>
      <c r="F32" s="1">
        <v>-3.1438037550485399E-3</v>
      </c>
    </row>
    <row r="33" spans="1:6" x14ac:dyDescent="0.3">
      <c r="A33" s="1">
        <v>2.0000149999999999</v>
      </c>
      <c r="B33" s="1">
        <v>3.2711196999999997E-2</v>
      </c>
      <c r="C33" s="1">
        <v>-3.1218656999999999E-3</v>
      </c>
      <c r="D33" s="1">
        <v>2.0000149999999999</v>
      </c>
      <c r="E33" s="1">
        <v>3.2670437496605399E-2</v>
      </c>
      <c r="F33" s="1">
        <v>-3.1438037550485399E-3</v>
      </c>
    </row>
    <row r="34" spans="1:6" x14ac:dyDescent="0.3">
      <c r="A34" s="1">
        <v>2.0000149999999999</v>
      </c>
      <c r="B34" s="1">
        <v>3.2698459999999999E-2</v>
      </c>
      <c r="C34" s="1">
        <v>-3.1382180999999999E-3</v>
      </c>
      <c r="D34" s="1">
        <v>2.0000149999999999</v>
      </c>
      <c r="E34" s="1">
        <v>3.2670437496605399E-2</v>
      </c>
      <c r="F34" s="1">
        <v>-3.1438037550485399E-3</v>
      </c>
    </row>
    <row r="35" spans="1:6" x14ac:dyDescent="0.3">
      <c r="A35" s="1">
        <v>2.0000149999999999</v>
      </c>
      <c r="B35" s="1">
        <v>3.2692548000000002E-2</v>
      </c>
      <c r="C35" s="1">
        <v>-3.1027691E-3</v>
      </c>
      <c r="D35" s="1">
        <v>2.0000149999999999</v>
      </c>
      <c r="E35" s="1">
        <v>3.2670437496605399E-2</v>
      </c>
      <c r="F35" s="1">
        <v>-3.1438037550485399E-3</v>
      </c>
    </row>
    <row r="36" spans="1:6" x14ac:dyDescent="0.3">
      <c r="A36" s="1">
        <v>2.9988587</v>
      </c>
      <c r="B36" s="1">
        <v>3.1916209000000001E-2</v>
      </c>
      <c r="C36" s="1">
        <v>-3.2605983000000001E-3</v>
      </c>
      <c r="D36" s="1">
        <v>2.9988587</v>
      </c>
      <c r="E36" s="1">
        <v>3.1866859108460599E-2</v>
      </c>
      <c r="F36" s="1">
        <v>-3.2414244403182E-3</v>
      </c>
    </row>
    <row r="37" spans="1:6" x14ac:dyDescent="0.3">
      <c r="A37" s="1">
        <v>2.9988587</v>
      </c>
      <c r="B37" s="1">
        <v>3.1908608999999998E-2</v>
      </c>
      <c r="C37" s="1">
        <v>-3.2608801999999999E-3</v>
      </c>
      <c r="D37" s="1">
        <v>2.9988587</v>
      </c>
      <c r="E37" s="1">
        <v>3.1866859108460599E-2</v>
      </c>
      <c r="F37" s="1">
        <v>-3.2414244403182E-3</v>
      </c>
    </row>
    <row r="38" spans="1:6" x14ac:dyDescent="0.3">
      <c r="A38" s="1">
        <v>2.9988587</v>
      </c>
      <c r="B38" s="1">
        <v>3.1911209000000003E-2</v>
      </c>
      <c r="C38" s="1">
        <v>-3.2709185E-3</v>
      </c>
      <c r="D38" s="1">
        <v>2.9988587</v>
      </c>
      <c r="E38" s="1">
        <v>3.1866859108460599E-2</v>
      </c>
      <c r="F38" s="1">
        <v>-3.2414244403182E-3</v>
      </c>
    </row>
    <row r="39" spans="1:6" x14ac:dyDescent="0.3">
      <c r="A39" s="1">
        <v>4.0000299999999998</v>
      </c>
      <c r="B39" s="1">
        <v>3.1269558000000003E-2</v>
      </c>
      <c r="C39" s="1">
        <v>-3.3557605999999999E-3</v>
      </c>
      <c r="D39" s="1">
        <v>4.0000299999999998</v>
      </c>
      <c r="E39" s="1">
        <v>3.1249096820555398E-2</v>
      </c>
      <c r="F39" s="1">
        <v>-3.3098422110059401E-3</v>
      </c>
    </row>
    <row r="40" spans="1:6" x14ac:dyDescent="0.3">
      <c r="A40" s="1">
        <v>4.0000299999999998</v>
      </c>
      <c r="B40" s="1">
        <v>3.1270056999999997E-2</v>
      </c>
      <c r="C40" s="1">
        <v>-3.3715988999999998E-3</v>
      </c>
      <c r="D40" s="1">
        <v>4.0000299999999998</v>
      </c>
      <c r="E40" s="1">
        <v>3.1249096820555398E-2</v>
      </c>
      <c r="F40" s="1">
        <v>-3.3098422110059401E-3</v>
      </c>
    </row>
    <row r="41" spans="1:6" x14ac:dyDescent="0.3">
      <c r="A41" s="1">
        <v>4.0000299999999998</v>
      </c>
      <c r="B41" s="1">
        <v>3.1281288999999997E-2</v>
      </c>
      <c r="C41" s="1">
        <v>-3.3702370999999999E-3</v>
      </c>
      <c r="D41" s="1">
        <v>4.0000299999999998</v>
      </c>
      <c r="E41" s="1">
        <v>3.1249096820555398E-2</v>
      </c>
      <c r="F41" s="1">
        <v>-3.3098422110059401E-3</v>
      </c>
    </row>
    <row r="42" spans="1:6" x14ac:dyDescent="0.3">
      <c r="A42" s="1">
        <v>4.9988736999999999</v>
      </c>
      <c r="B42" s="1">
        <v>3.0733178999999999E-2</v>
      </c>
      <c r="C42" s="1">
        <v>-3.4148083000000002E-3</v>
      </c>
      <c r="D42" s="1">
        <v>4.9988736999999999</v>
      </c>
      <c r="E42" s="1">
        <v>3.0746641701471199E-2</v>
      </c>
      <c r="F42" s="1">
        <v>-3.3503579807555302E-3</v>
      </c>
    </row>
    <row r="43" spans="1:6" x14ac:dyDescent="0.3">
      <c r="A43" s="1">
        <v>6.0000453</v>
      </c>
      <c r="B43" s="1">
        <v>3.0293562E-2</v>
      </c>
      <c r="C43" s="1">
        <v>-3.4344954999999998E-3</v>
      </c>
      <c r="D43" s="1">
        <v>6.0000453</v>
      </c>
      <c r="E43" s="1">
        <v>3.0322213047934098E-2</v>
      </c>
      <c r="F43" s="1">
        <v>-3.3699637433130302E-3</v>
      </c>
    </row>
    <row r="44" spans="1:6" x14ac:dyDescent="0.3">
      <c r="A44" s="1">
        <v>6.0000453</v>
      </c>
      <c r="B44" s="1">
        <v>3.0297836000000002E-2</v>
      </c>
      <c r="C44" s="1">
        <v>-3.4301889000000001E-3</v>
      </c>
      <c r="D44" s="1">
        <v>6.0000453</v>
      </c>
      <c r="E44" s="1">
        <v>3.0322213047934098E-2</v>
      </c>
      <c r="F44" s="1">
        <v>-3.3699637433130302E-3</v>
      </c>
    </row>
    <row r="45" spans="1:6" x14ac:dyDescent="0.3">
      <c r="A45" s="1">
        <v>6.9988890000000001</v>
      </c>
      <c r="B45" s="1">
        <v>2.9905021E-2</v>
      </c>
      <c r="C45" s="1">
        <v>-3.41326E-3</v>
      </c>
      <c r="D45" s="1">
        <v>6.9988890000000001</v>
      </c>
      <c r="E45" s="1">
        <v>2.9957636834856399E-2</v>
      </c>
      <c r="F45" s="1">
        <v>-3.3743270054945799E-3</v>
      </c>
    </row>
    <row r="46" spans="1:6" x14ac:dyDescent="0.3">
      <c r="A46" s="1">
        <v>8.0000601000000007</v>
      </c>
      <c r="B46" s="1">
        <v>2.9575309000000001E-2</v>
      </c>
      <c r="C46" s="1">
        <v>-3.4072027E-3</v>
      </c>
      <c r="D46" s="1">
        <v>8.0000601000000007</v>
      </c>
      <c r="E46" s="1">
        <v>2.9638130803976599E-2</v>
      </c>
      <c r="F46" s="1">
        <v>-3.3677550943742801E-3</v>
      </c>
    </row>
    <row r="47" spans="1:6" x14ac:dyDescent="0.3">
      <c r="A47" s="1">
        <v>8.9989042000000001</v>
      </c>
      <c r="B47" s="1">
        <v>2.9288235999999999E-2</v>
      </c>
      <c r="C47" s="1">
        <v>-3.3795673000000001E-3</v>
      </c>
      <c r="D47" s="1">
        <v>8.9989042000000001</v>
      </c>
      <c r="E47" s="1">
        <v>2.9356116270513301E-2</v>
      </c>
      <c r="F47" s="1">
        <v>-3.3533677257669E-3</v>
      </c>
    </row>
    <row r="48" spans="1:6" x14ac:dyDescent="0.3">
      <c r="A48" s="1">
        <v>10.000075000000001</v>
      </c>
      <c r="B48" s="1">
        <v>2.9025850999999998E-2</v>
      </c>
      <c r="C48" s="1">
        <v>-3.3414947999999998E-3</v>
      </c>
      <c r="D48" s="1">
        <v>10.000075000000001</v>
      </c>
      <c r="E48" s="1">
        <v>2.9103646324448399E-2</v>
      </c>
      <c r="F48" s="1">
        <v>-3.3333359917664101E-3</v>
      </c>
    </row>
    <row r="49" spans="1:6" x14ac:dyDescent="0.3">
      <c r="A49" s="1">
        <v>10.998919000000001</v>
      </c>
      <c r="B49" s="1">
        <v>2.8798490999999999E-2</v>
      </c>
      <c r="C49" s="1">
        <v>-3.2993988000000001E-3</v>
      </c>
      <c r="D49" s="1">
        <v>10.998919000000001</v>
      </c>
      <c r="E49" s="1">
        <v>2.8876898216787801E-2</v>
      </c>
      <c r="F49" s="1">
        <v>-3.3093749719116002E-3</v>
      </c>
    </row>
    <row r="50" spans="1:6" x14ac:dyDescent="0.3">
      <c r="A50" s="1">
        <v>12.998934999999999</v>
      </c>
      <c r="B50" s="1">
        <v>2.8418880000000001E-2</v>
      </c>
      <c r="C50" s="1">
        <v>-3.2218812999999999E-3</v>
      </c>
      <c r="D50" s="1">
        <v>12.998934999999999</v>
      </c>
      <c r="E50" s="1">
        <v>2.8483614253985899E-2</v>
      </c>
      <c r="F50" s="1">
        <v>-3.2539109189171E-3</v>
      </c>
    </row>
    <row r="51" spans="1:6" x14ac:dyDescent="0.3">
      <c r="A51" s="1">
        <v>14.000106000000001</v>
      </c>
      <c r="B51" s="1">
        <v>2.8247551999999999E-2</v>
      </c>
      <c r="C51" s="1">
        <v>-3.1766048999999998E-3</v>
      </c>
      <c r="D51" s="1">
        <v>14.000106000000001</v>
      </c>
      <c r="E51" s="1">
        <v>2.8311604784377099E-2</v>
      </c>
      <c r="F51" s="1">
        <v>-3.2239330034003299E-3</v>
      </c>
    </row>
    <row r="52" spans="1:6" x14ac:dyDescent="0.3">
      <c r="A52" s="1">
        <v>16.000119999999999</v>
      </c>
      <c r="B52" s="1">
        <v>2.7961485000000001E-2</v>
      </c>
      <c r="C52" s="1">
        <v>-3.0998045E-3</v>
      </c>
      <c r="D52" s="1">
        <v>16.000119999999999</v>
      </c>
      <c r="E52" s="1">
        <v>2.8007392696036099E-2</v>
      </c>
      <c r="F52" s="1">
        <v>-3.1621175367116598E-3</v>
      </c>
    </row>
    <row r="53" spans="1:6" x14ac:dyDescent="0.3">
      <c r="A53" s="1">
        <v>18.000135</v>
      </c>
      <c r="B53" s="1">
        <v>2.7715916E-2</v>
      </c>
      <c r="C53" s="1">
        <v>-3.0393903E-3</v>
      </c>
      <c r="D53" s="1">
        <v>18.000135</v>
      </c>
      <c r="E53" s="1">
        <v>2.7745814342699002E-2</v>
      </c>
      <c r="F53" s="1">
        <v>-3.0997496213715199E-3</v>
      </c>
    </row>
    <row r="54" spans="1:6" x14ac:dyDescent="0.3">
      <c r="A54" s="1">
        <v>20.000150999999999</v>
      </c>
      <c r="B54" s="1">
        <v>2.7503396999999999E-2</v>
      </c>
      <c r="C54" s="1">
        <v>-2.9690645000000002E-3</v>
      </c>
      <c r="D54" s="1">
        <v>20.000150999999999</v>
      </c>
      <c r="E54" s="1">
        <v>2.7518003639706901E-2</v>
      </c>
      <c r="F54" s="1">
        <v>-3.0383153156361802E-3</v>
      </c>
    </row>
    <row r="55" spans="1:6" x14ac:dyDescent="0.3">
      <c r="A55" s="1">
        <v>22.000166</v>
      </c>
      <c r="B55" s="1">
        <v>2.7319636000000001E-2</v>
      </c>
      <c r="C55" s="1">
        <v>-2.9165365000000001E-3</v>
      </c>
      <c r="D55" s="1">
        <v>22.000166</v>
      </c>
      <c r="E55" s="1">
        <v>2.73174551618862E-2</v>
      </c>
      <c r="F55" s="1">
        <v>-2.9786414785734402E-3</v>
      </c>
    </row>
    <row r="56" spans="1:6" x14ac:dyDescent="0.3">
      <c r="A56" s="1">
        <v>24.999025</v>
      </c>
      <c r="B56" s="1">
        <v>2.707644E-2</v>
      </c>
      <c r="C56" s="1">
        <v>-2.8386015999999998E-3</v>
      </c>
      <c r="D56" s="1">
        <v>24.999025</v>
      </c>
      <c r="E56" s="1">
        <v>2.70574455950769E-2</v>
      </c>
      <c r="F56" s="1">
        <v>-2.8933558261335299E-3</v>
      </c>
    </row>
    <row r="57" spans="1:6" x14ac:dyDescent="0.3">
      <c r="A57" s="1">
        <v>28.000212000000001</v>
      </c>
      <c r="B57" s="1">
        <v>2.6871821000000001E-2</v>
      </c>
      <c r="C57" s="1">
        <v>-2.7653128000000001E-3</v>
      </c>
      <c r="D57" s="1">
        <v>28.000212000000001</v>
      </c>
      <c r="E57" s="1">
        <v>2.68357407320544E-2</v>
      </c>
      <c r="F57" s="1">
        <v>-2.81349501335291E-3</v>
      </c>
    </row>
    <row r="58" spans="1:6" x14ac:dyDescent="0.3">
      <c r="A58" s="1">
        <v>32.000239999999998</v>
      </c>
      <c r="B58" s="1">
        <v>2.6637154E-2</v>
      </c>
      <c r="C58" s="1">
        <v>-2.6883889999999998E-3</v>
      </c>
      <c r="D58" s="1">
        <v>32.000239999999998</v>
      </c>
      <c r="E58" s="1">
        <v>2.6585860326248E-2</v>
      </c>
      <c r="F58" s="1">
        <v>-2.7155821208202698E-3</v>
      </c>
    </row>
    <row r="59" spans="1:6" x14ac:dyDescent="0.3">
      <c r="A59" s="1">
        <v>34.999099999999999</v>
      </c>
      <c r="B59" s="1">
        <v>2.6482640000000002E-2</v>
      </c>
      <c r="C59" s="1">
        <v>-2.6355026999999999E-3</v>
      </c>
      <c r="D59" s="1">
        <v>34.999099999999999</v>
      </c>
      <c r="E59" s="1">
        <v>2.6425145853190501E-2</v>
      </c>
      <c r="F59" s="1">
        <v>-2.6482172455280098E-3</v>
      </c>
    </row>
    <row r="60" spans="1:6" x14ac:dyDescent="0.3">
      <c r="A60" s="1">
        <v>40.000301</v>
      </c>
      <c r="B60" s="1">
        <v>2.6258770000000001E-2</v>
      </c>
      <c r="C60" s="1">
        <v>-2.5565984999999999E-3</v>
      </c>
      <c r="D60" s="1">
        <v>40.000301</v>
      </c>
      <c r="E60" s="1">
        <v>2.6195805518642701E-2</v>
      </c>
      <c r="F60" s="1">
        <v>-2.5462788109753098E-3</v>
      </c>
    </row>
    <row r="61" spans="1:6" x14ac:dyDescent="0.3">
      <c r="A61" s="1">
        <v>44.999175999999999</v>
      </c>
      <c r="B61" s="1">
        <v>2.6060291999999999E-2</v>
      </c>
      <c r="C61" s="1">
        <v>-2.4836547999999999E-3</v>
      </c>
      <c r="D61" s="1">
        <v>44.999175999999999</v>
      </c>
      <c r="E61" s="1">
        <v>2.6003624604959301E-2</v>
      </c>
      <c r="F61" s="1">
        <v>-2.4558277265796899E-3</v>
      </c>
    </row>
    <row r="62" spans="1:6" x14ac:dyDescent="0.3">
      <c r="A62" s="1">
        <v>52.000393000000003</v>
      </c>
      <c r="B62" s="1">
        <v>2.5829893999999999E-2</v>
      </c>
      <c r="C62" s="1">
        <v>-2.3983971000000001E-3</v>
      </c>
      <c r="D62" s="1">
        <v>52.000393000000003</v>
      </c>
      <c r="E62" s="1">
        <v>2.5779909312060499E-2</v>
      </c>
      <c r="F62" s="1">
        <v>-2.3452493877872201E-3</v>
      </c>
    </row>
    <row r="63" spans="1:6" x14ac:dyDescent="0.3">
      <c r="A63" s="1">
        <v>56.000422999999998</v>
      </c>
      <c r="B63" s="1">
        <v>2.5714193999999999E-2</v>
      </c>
      <c r="C63" s="1">
        <v>-2.3537020000000001E-3</v>
      </c>
      <c r="D63" s="1">
        <v>56.000422999999998</v>
      </c>
      <c r="E63" s="1">
        <v>2.56702191606278E-2</v>
      </c>
      <c r="F63" s="1">
        <v>-2.2891892728150402E-3</v>
      </c>
    </row>
    <row r="64" spans="1:6" x14ac:dyDescent="0.3">
      <c r="A64" s="1">
        <v>62.999313000000001</v>
      </c>
      <c r="B64" s="1">
        <v>2.5530661999999999E-2</v>
      </c>
      <c r="C64" s="1">
        <v>-2.2812674000000002E-3</v>
      </c>
      <c r="D64" s="1">
        <v>62.999313000000001</v>
      </c>
      <c r="E64" s="1">
        <v>2.5502308422833402E-2</v>
      </c>
      <c r="F64" s="1">
        <v>-2.20141960790972E-3</v>
      </c>
    </row>
    <row r="65" spans="1:6" x14ac:dyDescent="0.3">
      <c r="A65" s="1">
        <v>70.999374000000003</v>
      </c>
      <c r="B65" s="1">
        <v>2.5350543E-2</v>
      </c>
      <c r="C65" s="1">
        <v>-2.2068770999999999E-3</v>
      </c>
      <c r="D65" s="1">
        <v>70.999374000000003</v>
      </c>
      <c r="E65" s="1">
        <v>2.5339162801360799E-2</v>
      </c>
      <c r="F65" s="1">
        <v>-2.1143935335280798E-3</v>
      </c>
    </row>
    <row r="66" spans="1:6" x14ac:dyDescent="0.3">
      <c r="A66" s="1">
        <v>78.999435000000005</v>
      </c>
      <c r="B66" s="1">
        <v>2.5195088000000001E-2</v>
      </c>
      <c r="C66" s="1">
        <v>-2.1375702000000002E-3</v>
      </c>
      <c r="D66" s="1">
        <v>78.999435000000005</v>
      </c>
      <c r="E66" s="1">
        <v>2.51988925063132E-2</v>
      </c>
      <c r="F66" s="1">
        <v>-2.0387070344910002E-3</v>
      </c>
    </row>
    <row r="67" spans="1:6" x14ac:dyDescent="0.3">
      <c r="A67" s="1">
        <v>88.999511999999996</v>
      </c>
      <c r="B67" s="1">
        <v>2.5018525999999999E-2</v>
      </c>
      <c r="C67" s="1">
        <v>-2.0595000000000001E-3</v>
      </c>
      <c r="D67" s="1">
        <v>88.999511999999996</v>
      </c>
      <c r="E67" s="1">
        <v>2.5047365586791499E-2</v>
      </c>
      <c r="F67" s="1">
        <v>-1.95661433024119E-3</v>
      </c>
    </row>
    <row r="68" spans="1:6" x14ac:dyDescent="0.3">
      <c r="A68" s="1">
        <v>102.00077</v>
      </c>
      <c r="B68" s="1">
        <v>2.4827195E-2</v>
      </c>
      <c r="C68" s="1">
        <v>-1.9653237E-3</v>
      </c>
      <c r="D68" s="1">
        <v>102.00077</v>
      </c>
      <c r="E68" s="1">
        <v>2.4879062995195302E-2</v>
      </c>
      <c r="F68" s="1">
        <v>-1.8656786947859E-3</v>
      </c>
    </row>
    <row r="69" spans="1:6" x14ac:dyDescent="0.3">
      <c r="A69" s="1">
        <v>112.00085</v>
      </c>
      <c r="B69" s="1">
        <v>2.4699390000000002E-2</v>
      </c>
      <c r="C69" s="1">
        <v>-1.8994425000000001E-3</v>
      </c>
      <c r="D69" s="1">
        <v>112.00085</v>
      </c>
      <c r="E69" s="1">
        <v>2.4765760749639699E-2</v>
      </c>
      <c r="F69" s="1">
        <v>-1.8048651737507201E-3</v>
      </c>
    </row>
    <row r="70" spans="1:6" x14ac:dyDescent="0.3">
      <c r="A70" s="1">
        <v>126.00095</v>
      </c>
      <c r="B70" s="1">
        <v>2.4539806000000001E-2</v>
      </c>
      <c r="C70" s="1">
        <v>-1.8155816999999999E-3</v>
      </c>
      <c r="D70" s="1">
        <v>126.00095</v>
      </c>
      <c r="E70" s="1">
        <v>2.4624378853884799E-2</v>
      </c>
      <c r="F70" s="1">
        <v>-1.7294970417167301E-3</v>
      </c>
    </row>
    <row r="71" spans="1:6" x14ac:dyDescent="0.3">
      <c r="A71" s="1">
        <v>140.99991</v>
      </c>
      <c r="B71" s="1">
        <v>2.439123E-2</v>
      </c>
      <c r="C71" s="1">
        <v>-1.7251872000000001E-3</v>
      </c>
      <c r="D71" s="1">
        <v>140.99991</v>
      </c>
      <c r="E71" s="1">
        <v>2.4489582907066199E-2</v>
      </c>
      <c r="F71" s="1">
        <v>-1.65792239192331E-3</v>
      </c>
    </row>
    <row r="72" spans="1:6" x14ac:dyDescent="0.3">
      <c r="A72" s="1">
        <v>157.99887000000001</v>
      </c>
      <c r="B72" s="1">
        <v>2.4244544999999999E-2</v>
      </c>
      <c r="C72" s="1">
        <v>-1.6359675000000001E-3</v>
      </c>
      <c r="D72" s="1">
        <v>157.99887000000001</v>
      </c>
      <c r="E72" s="1">
        <v>2.43521905866909E-2</v>
      </c>
      <c r="F72" s="1">
        <v>-1.5846107682213201E-3</v>
      </c>
    </row>
    <row r="73" spans="1:6" x14ac:dyDescent="0.3">
      <c r="A73" s="1">
        <v>177.99902</v>
      </c>
      <c r="B73" s="1">
        <v>2.4090871E-2</v>
      </c>
      <c r="C73" s="1">
        <v>-1.5350105E-3</v>
      </c>
      <c r="D73" s="1">
        <v>177.99902</v>
      </c>
      <c r="E73" s="1">
        <v>2.4206144211952999E-2</v>
      </c>
      <c r="F73" s="1">
        <v>-1.50511836183304E-3</v>
      </c>
    </row>
    <row r="74" spans="1:6" x14ac:dyDescent="0.3">
      <c r="A74" s="1">
        <v>199.00035</v>
      </c>
      <c r="B74" s="1">
        <v>2.3982792999999999E-2</v>
      </c>
      <c r="C74" s="1">
        <v>-1.4370736000000001E-3</v>
      </c>
      <c r="D74" s="1">
        <v>199.00035</v>
      </c>
      <c r="E74" s="1">
        <v>2.40666312457005E-2</v>
      </c>
      <c r="F74" s="1">
        <v>-1.4261694366421501E-3</v>
      </c>
    </row>
    <row r="75" spans="1:6" x14ac:dyDescent="0.3">
      <c r="A75" s="1">
        <v>223.99937</v>
      </c>
      <c r="B75" s="1">
        <v>2.3808843E-2</v>
      </c>
      <c r="C75" s="1">
        <v>-1.3328395999999999E-3</v>
      </c>
      <c r="D75" s="1">
        <v>223.99937</v>
      </c>
      <c r="E75" s="1">
        <v>2.3915053542920301E-2</v>
      </c>
      <c r="F75" s="1">
        <v>-1.33500049675474E-3</v>
      </c>
    </row>
    <row r="76" spans="1:6" x14ac:dyDescent="0.3">
      <c r="A76" s="1">
        <v>251.00073</v>
      </c>
      <c r="B76" s="1">
        <v>2.3677911999999999E-2</v>
      </c>
      <c r="C76" s="1">
        <v>-1.2162948E-3</v>
      </c>
      <c r="D76" s="1">
        <v>251.00073</v>
      </c>
      <c r="E76" s="1">
        <v>2.37657772645774E-2</v>
      </c>
      <c r="F76" s="1">
        <v>-1.23737167181862E-3</v>
      </c>
    </row>
    <row r="77" spans="1:6" x14ac:dyDescent="0.3">
      <c r="A77" s="1">
        <v>281.99982</v>
      </c>
      <c r="B77" s="1">
        <v>2.3541333000000001E-2</v>
      </c>
      <c r="C77" s="1">
        <v>-1.0931966E-3</v>
      </c>
      <c r="D77" s="1">
        <v>281.99982</v>
      </c>
      <c r="E77" s="1">
        <v>2.36100132570017E-2</v>
      </c>
      <c r="F77" s="1">
        <v>-1.12437927982978E-3</v>
      </c>
    </row>
    <row r="78" spans="1:6" x14ac:dyDescent="0.3">
      <c r="A78" s="1">
        <v>316.00006000000002</v>
      </c>
      <c r="B78" s="1">
        <v>2.3405755E-2</v>
      </c>
      <c r="C78" s="1">
        <v>-9.6325803000000003E-4</v>
      </c>
      <c r="D78" s="1">
        <v>316.00006000000002</v>
      </c>
      <c r="E78" s="1">
        <v>2.3455874292508599E-2</v>
      </c>
      <c r="F78" s="1">
        <v>-9.9822079611417802E-4</v>
      </c>
    </row>
    <row r="79" spans="1:6" x14ac:dyDescent="0.3">
      <c r="A79" s="1">
        <v>354.99921000000001</v>
      </c>
      <c r="B79" s="1">
        <v>2.3273766000000001E-2</v>
      </c>
      <c r="C79" s="1">
        <v>-8.1588560999999997E-4</v>
      </c>
      <c r="D79" s="1">
        <v>354.99921000000001</v>
      </c>
      <c r="E79" s="1">
        <v>2.3298072701981001E-2</v>
      </c>
      <c r="F79" s="1">
        <v>-8.5042825765525398E-4</v>
      </c>
    </row>
    <row r="80" spans="1:6" x14ac:dyDescent="0.3">
      <c r="A80" s="1">
        <v>398.00069999999999</v>
      </c>
      <c r="B80" s="1">
        <v>2.3146367000000001E-2</v>
      </c>
      <c r="C80" s="1">
        <v>-6.6300802000000001E-4</v>
      </c>
      <c r="D80" s="1">
        <v>398.00069999999999</v>
      </c>
      <c r="E80" s="1">
        <v>2.3144888405887801E-2</v>
      </c>
      <c r="F80" s="1">
        <v>-6.8435017031201202E-4</v>
      </c>
    </row>
    <row r="81" spans="1:6" x14ac:dyDescent="0.3">
      <c r="A81" s="1">
        <v>446.00103999999999</v>
      </c>
      <c r="B81" s="1">
        <v>2.3019603999999999E-2</v>
      </c>
      <c r="C81" s="1">
        <v>-4.9155740999999998E-4</v>
      </c>
      <c r="D81" s="1">
        <v>446.00103999999999</v>
      </c>
      <c r="E81" s="1">
        <v>2.2996441782813799E-2</v>
      </c>
      <c r="F81" s="1">
        <v>-4.9658217247318804E-4</v>
      </c>
    </row>
    <row r="82" spans="1:6" x14ac:dyDescent="0.3">
      <c r="A82" s="1">
        <v>501.99914999999999</v>
      </c>
      <c r="B82" s="1">
        <v>2.2884455000000001E-2</v>
      </c>
      <c r="C82" s="1">
        <v>-2.9464002000000001E-4</v>
      </c>
      <c r="D82" s="1">
        <v>501.99914999999999</v>
      </c>
      <c r="E82" s="1">
        <v>2.2848989927932401E-2</v>
      </c>
      <c r="F82" s="1">
        <v>-2.7652031358957498E-4</v>
      </c>
    </row>
    <row r="83" spans="1:6" x14ac:dyDescent="0.3">
      <c r="A83" s="1">
        <v>561.99956999999995</v>
      </c>
      <c r="B83" s="1">
        <v>2.2757517000000001E-2</v>
      </c>
      <c r="C83" s="1">
        <v>-9.8212331000000006E-5</v>
      </c>
      <c r="D83" s="1">
        <v>561.99956999999995</v>
      </c>
      <c r="E83" s="1">
        <v>2.2716670414783501E-2</v>
      </c>
      <c r="F83" s="1">
        <v>-4.1798513287366497E-5</v>
      </c>
    </row>
    <row r="84" spans="1:6" x14ac:dyDescent="0.3">
      <c r="A84" s="1">
        <v>630.99896000000001</v>
      </c>
      <c r="B84" s="1">
        <v>2.2634853E-2</v>
      </c>
      <c r="C84" s="1">
        <v>1.3524054E-4</v>
      </c>
      <c r="D84" s="1">
        <v>630.99896000000001</v>
      </c>
      <c r="E84" s="1">
        <v>2.2591117524324598E-2</v>
      </c>
      <c r="F84" s="1">
        <v>2.2459702821011601E-4</v>
      </c>
    </row>
    <row r="85" spans="1:6" x14ac:dyDescent="0.3">
      <c r="A85" s="1">
        <v>708.00072999999998</v>
      </c>
      <c r="B85" s="1">
        <v>2.2515542999999999E-2</v>
      </c>
      <c r="C85" s="1">
        <v>3.9130300999999998E-4</v>
      </c>
      <c r="D85" s="1">
        <v>708.00072999999998</v>
      </c>
      <c r="E85" s="1">
        <v>2.2477527269225198E-2</v>
      </c>
      <c r="F85" s="1">
        <v>5.15795709302284E-4</v>
      </c>
    </row>
    <row r="86" spans="1:6" x14ac:dyDescent="0.3">
      <c r="A86" s="1">
        <v>793.99901999999997</v>
      </c>
      <c r="B86" s="1">
        <v>2.2398083999999999E-2</v>
      </c>
      <c r="C86" s="1">
        <v>6.7719834999999996E-4</v>
      </c>
      <c r="D86" s="1">
        <v>793.99901999999997</v>
      </c>
      <c r="E86" s="1">
        <v>2.2376029062899899E-2</v>
      </c>
      <c r="F86" s="1">
        <v>8.3257953075040604E-4</v>
      </c>
    </row>
    <row r="87" spans="1:6" x14ac:dyDescent="0.3">
      <c r="A87" s="1">
        <v>891.00091999999995</v>
      </c>
      <c r="B87" s="1">
        <v>2.2282285999999998E-2</v>
      </c>
      <c r="C87" s="1">
        <v>9.9603622000000005E-4</v>
      </c>
      <c r="D87" s="1">
        <v>891.00091999999995</v>
      </c>
      <c r="E87" s="1">
        <v>2.2285571581525401E-2</v>
      </c>
      <c r="F87" s="1">
        <v>1.1793198633490199E-3</v>
      </c>
    </row>
    <row r="88" spans="1:6" x14ac:dyDescent="0.3">
      <c r="A88" s="1">
        <v>998.00061000000005</v>
      </c>
      <c r="B88" s="1">
        <v>2.2159485E-2</v>
      </c>
      <c r="C88" s="1">
        <v>1.3514321000000001E-3</v>
      </c>
      <c r="D88" s="1">
        <v>998.00061000000005</v>
      </c>
      <c r="E88" s="1">
        <v>2.2207439450239098E-2</v>
      </c>
      <c r="F88" s="1">
        <v>1.54985274832853E-3</v>
      </c>
    </row>
    <row r="89" spans="1:6" x14ac:dyDescent="0.3">
      <c r="A89" s="1">
        <v>1121.9991</v>
      </c>
      <c r="B89" s="1">
        <v>2.2073974999999999E-2</v>
      </c>
      <c r="C89" s="1">
        <v>1.7499678999999999E-3</v>
      </c>
      <c r="D89" s="1">
        <v>1121.9991</v>
      </c>
      <c r="E89" s="1">
        <v>2.21372644273015E-2</v>
      </c>
      <c r="F89" s="1">
        <v>1.9656274812177802E-3</v>
      </c>
    </row>
    <row r="90" spans="1:6" x14ac:dyDescent="0.3">
      <c r="A90" s="1">
        <v>1258.0001999999999</v>
      </c>
      <c r="B90" s="1">
        <v>2.1975973999999999E-2</v>
      </c>
      <c r="C90" s="1">
        <v>2.1835893999999998E-3</v>
      </c>
      <c r="D90" s="1">
        <v>1258.0001999999999</v>
      </c>
      <c r="E90" s="1">
        <v>2.2078053382800202E-2</v>
      </c>
      <c r="F90" s="1">
        <v>2.4076115293309099E-3</v>
      </c>
    </row>
    <row r="91" spans="1:6" x14ac:dyDescent="0.3">
      <c r="A91" s="1">
        <v>1411.999</v>
      </c>
      <c r="B91" s="1">
        <v>2.1888467000000002E-2</v>
      </c>
      <c r="C91" s="1">
        <v>2.6755475000000001E-3</v>
      </c>
      <c r="D91" s="1">
        <v>1411.999</v>
      </c>
      <c r="E91" s="1">
        <v>2.2026602027615E-2</v>
      </c>
      <c r="F91" s="1">
        <v>2.8937695157530202E-3</v>
      </c>
    </row>
    <row r="92" spans="1:6" x14ac:dyDescent="0.3">
      <c r="A92" s="1">
        <v>1584.0003999999999</v>
      </c>
      <c r="B92" s="1">
        <v>2.1813655000000001E-2</v>
      </c>
      <c r="C92" s="1">
        <v>3.2202458999999999E-3</v>
      </c>
      <c r="D92" s="1">
        <v>1584.0003999999999</v>
      </c>
      <c r="E92" s="1">
        <v>2.1982643161576099E-2</v>
      </c>
      <c r="F92" s="1">
        <v>3.4225829674960902E-3</v>
      </c>
    </row>
    <row r="93" spans="1:6" x14ac:dyDescent="0.3">
      <c r="A93" s="1">
        <v>1777.9994999999999</v>
      </c>
      <c r="B93" s="1">
        <v>2.1750328999999999E-2</v>
      </c>
      <c r="C93" s="1">
        <v>3.8325549E-3</v>
      </c>
      <c r="D93" s="1">
        <v>1777.9994999999999</v>
      </c>
      <c r="E93" s="1">
        <v>2.1944755785776301E-2</v>
      </c>
      <c r="F93" s="1">
        <v>4.0051542886311801E-3</v>
      </c>
    </row>
    <row r="94" spans="1:6" x14ac:dyDescent="0.3">
      <c r="A94" s="1">
        <v>1995</v>
      </c>
      <c r="B94" s="1">
        <v>2.1712546999999999E-2</v>
      </c>
      <c r="C94" s="1">
        <v>4.4989818999999999E-3</v>
      </c>
      <c r="D94" s="1">
        <v>1995</v>
      </c>
      <c r="E94" s="1">
        <v>2.1912367347387898E-2</v>
      </c>
      <c r="F94" s="1">
        <v>4.6435350395199696E-3</v>
      </c>
    </row>
    <row r="95" spans="1:6" x14ac:dyDescent="0.3">
      <c r="A95" s="1">
        <v>2238.0007000000001</v>
      </c>
      <c r="B95" s="1">
        <v>2.1683129999999998E-2</v>
      </c>
      <c r="C95" s="1">
        <v>5.2582258000000003E-3</v>
      </c>
      <c r="D95" s="1">
        <v>2238.0007000000001</v>
      </c>
      <c r="E95" s="1">
        <v>2.18845869866621E-2</v>
      </c>
      <c r="F95" s="1">
        <v>5.3459072861043403E-3</v>
      </c>
    </row>
    <row r="96" spans="1:6" x14ac:dyDescent="0.3">
      <c r="A96" s="1">
        <v>2510.9992999999999</v>
      </c>
      <c r="B96" s="1">
        <v>2.1683106000000001E-2</v>
      </c>
      <c r="C96" s="1">
        <v>6.0802814999999996E-3</v>
      </c>
      <c r="D96" s="1">
        <v>2510.9992999999999</v>
      </c>
      <c r="E96" s="1">
        <v>2.1860620875913901E-2</v>
      </c>
      <c r="F96" s="1">
        <v>6.1232561876371798E-3</v>
      </c>
    </row>
    <row r="97" spans="1:6" x14ac:dyDescent="0.3">
      <c r="A97" s="1">
        <v>2818.0005000000001</v>
      </c>
      <c r="B97" s="1">
        <v>2.1701247E-2</v>
      </c>
      <c r="C97" s="1">
        <v>6.9969278000000003E-3</v>
      </c>
      <c r="D97" s="1">
        <v>2818.0005000000001</v>
      </c>
      <c r="E97" s="1">
        <v>2.18398675593834E-2</v>
      </c>
      <c r="F97" s="1">
        <v>6.9864690122071402E-3</v>
      </c>
    </row>
    <row r="98" spans="1:6" x14ac:dyDescent="0.3">
      <c r="A98" s="1">
        <v>3162.0007000000001</v>
      </c>
      <c r="B98" s="1">
        <v>2.1751702000000001E-2</v>
      </c>
      <c r="C98" s="1">
        <v>8.0111139000000001E-3</v>
      </c>
      <c r="D98" s="1">
        <v>3162.0007000000001</v>
      </c>
      <c r="E98" s="1">
        <v>2.18218940090814E-2</v>
      </c>
      <c r="F98" s="1">
        <v>7.9435942356859204E-3</v>
      </c>
    </row>
    <row r="99" spans="1:6" x14ac:dyDescent="0.3">
      <c r="A99" s="1">
        <v>3547</v>
      </c>
      <c r="B99" s="1">
        <v>2.1835804E-2</v>
      </c>
      <c r="C99" s="1">
        <v>9.1224042999999994E-3</v>
      </c>
      <c r="D99" s="1">
        <v>3547</v>
      </c>
      <c r="E99" s="1">
        <v>2.1806272955465101E-2</v>
      </c>
      <c r="F99" s="1">
        <v>9.0055210922649499E-3</v>
      </c>
    </row>
    <row r="100" spans="1:6" x14ac:dyDescent="0.3">
      <c r="A100" s="1">
        <v>3980</v>
      </c>
      <c r="B100" s="1">
        <v>2.1958611999999999E-2</v>
      </c>
      <c r="C100" s="1">
        <v>1.0344879E-2</v>
      </c>
      <c r="D100" s="1">
        <v>3980</v>
      </c>
      <c r="E100" s="1">
        <v>2.1792568803066799E-2</v>
      </c>
      <c r="F100" s="1">
        <v>1.01913226519421E-2</v>
      </c>
    </row>
    <row r="101" spans="1:6" x14ac:dyDescent="0.3">
      <c r="A101" s="1">
        <v>4465.9989999999998</v>
      </c>
      <c r="B101" s="1">
        <v>2.2125401999999999E-2</v>
      </c>
      <c r="C101" s="1">
        <v>1.1689542000000001E-2</v>
      </c>
      <c r="D101" s="1">
        <v>4465.9989999999998</v>
      </c>
      <c r="E101" s="1">
        <v>2.1780519538270302E-2</v>
      </c>
      <c r="F101" s="1">
        <v>1.15144589144793E-2</v>
      </c>
    </row>
    <row r="102" spans="1:6" x14ac:dyDescent="0.3">
      <c r="A102" s="1">
        <v>5010.9994999999999</v>
      </c>
      <c r="B102" s="1">
        <v>2.2340162E-2</v>
      </c>
      <c r="C102" s="1">
        <v>1.3145162E-2</v>
      </c>
      <c r="D102" s="1">
        <v>5010.9994999999999</v>
      </c>
      <c r="E102" s="1">
        <v>2.1769885471126901E-2</v>
      </c>
      <c r="F102" s="1">
        <v>1.29911106166952E-2</v>
      </c>
    </row>
    <row r="103" spans="1:6" x14ac:dyDescent="0.3">
      <c r="A103" s="1">
        <v>5622.9994999999999</v>
      </c>
      <c r="B103" s="1">
        <v>2.2592342000000001E-2</v>
      </c>
      <c r="C103" s="1">
        <v>1.4757078E-2</v>
      </c>
      <c r="D103" s="1">
        <v>5622.9994999999999</v>
      </c>
      <c r="E103" s="1">
        <v>2.1760445174671399E-2</v>
      </c>
      <c r="F103" s="1">
        <v>1.46428070459503E-2</v>
      </c>
    </row>
    <row r="104" spans="1:6" x14ac:dyDescent="0.3">
      <c r="A104" s="1">
        <v>6309</v>
      </c>
      <c r="B104" s="1">
        <v>2.2905253E-2</v>
      </c>
      <c r="C104" s="1">
        <v>1.6497113000000001E-2</v>
      </c>
      <c r="D104" s="1">
        <v>6309</v>
      </c>
      <c r="E104" s="1">
        <v>2.1752042910222501E-2</v>
      </c>
      <c r="F104" s="1">
        <v>1.6488325810973901E-2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BDE5-45B0-472A-A9EE-73AD7508E754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4.2396697999999997E-2</v>
      </c>
      <c r="C2" s="1">
        <v>-7.7206538999999999E-3</v>
      </c>
      <c r="D2" s="1">
        <v>4.6566128999999998E-2</v>
      </c>
      <c r="E2" s="1">
        <v>4.24974592709172E-2</v>
      </c>
      <c r="F2" s="1">
        <v>-7.7467185258357496E-3</v>
      </c>
    </row>
    <row r="3" spans="1:6" x14ac:dyDescent="0.3">
      <c r="A3" s="1">
        <v>5.5879353999999999E-2</v>
      </c>
      <c r="B3" s="1">
        <v>4.1836377000000001E-2</v>
      </c>
      <c r="C3" s="1">
        <v>-7.2218500999999997E-3</v>
      </c>
      <c r="D3" s="1">
        <v>5.5879353999999999E-2</v>
      </c>
      <c r="E3" s="1">
        <v>4.1824136734232201E-2</v>
      </c>
      <c r="F3" s="1">
        <v>-7.1356722573758897E-3</v>
      </c>
    </row>
    <row r="4" spans="1:6" x14ac:dyDescent="0.3">
      <c r="A4" s="1">
        <v>6.2864273999999998E-2</v>
      </c>
      <c r="B4" s="1">
        <v>4.1427697999999999E-2</v>
      </c>
      <c r="C4" s="1">
        <v>-6.8381932000000003E-3</v>
      </c>
      <c r="D4" s="1">
        <v>6.2864273999999998E-2</v>
      </c>
      <c r="E4" s="1">
        <v>4.1417757814188397E-2</v>
      </c>
      <c r="F4" s="1">
        <v>-6.7736416923126798E-3</v>
      </c>
    </row>
    <row r="5" spans="1:6" x14ac:dyDescent="0.3">
      <c r="A5" s="1">
        <v>6.7520887000000002E-2</v>
      </c>
      <c r="B5" s="1">
        <v>4.1241384999999998E-2</v>
      </c>
      <c r="C5" s="1">
        <v>-6.5811280999999999E-3</v>
      </c>
      <c r="D5" s="1">
        <v>6.7520887000000002E-2</v>
      </c>
      <c r="E5" s="1">
        <v>4.11813851113597E-2</v>
      </c>
      <c r="F5" s="1">
        <v>-6.5658769319868297E-3</v>
      </c>
    </row>
    <row r="6" spans="1:6" x14ac:dyDescent="0.3">
      <c r="A6" s="1">
        <v>7.6834111999999996E-2</v>
      </c>
      <c r="B6" s="1">
        <v>4.0738917999999999E-2</v>
      </c>
      <c r="C6" s="1">
        <v>-6.2310281E-3</v>
      </c>
      <c r="D6" s="1">
        <v>7.6834111999999996E-2</v>
      </c>
      <c r="E6" s="1">
        <v>4.0772295093276997E-2</v>
      </c>
      <c r="F6" s="1">
        <v>-6.2120024521117199E-3</v>
      </c>
    </row>
    <row r="7" spans="1:6" x14ac:dyDescent="0.3">
      <c r="A7" s="1">
        <v>8.3819032000000002E-2</v>
      </c>
      <c r="B7" s="1">
        <v>4.0496588E-2</v>
      </c>
      <c r="C7" s="1">
        <v>-5.9758574000000004E-3</v>
      </c>
      <c r="D7" s="1">
        <v>8.3819032000000002E-2</v>
      </c>
      <c r="E7" s="1">
        <v>4.0509349493426702E-2</v>
      </c>
      <c r="F7" s="1">
        <v>-5.9889243111533501E-3</v>
      </c>
    </row>
    <row r="8" spans="1:6" x14ac:dyDescent="0.3">
      <c r="A8" s="1">
        <v>9.0803950999999994E-2</v>
      </c>
      <c r="B8" s="1">
        <v>4.0227074000000002E-2</v>
      </c>
      <c r="C8" s="1">
        <v>-5.7756784000000004E-3</v>
      </c>
      <c r="D8" s="1">
        <v>9.0803950999999994E-2</v>
      </c>
      <c r="E8" s="1">
        <v>4.0275838165950997E-2</v>
      </c>
      <c r="F8" s="1">
        <v>-5.7941154121500102E-3</v>
      </c>
    </row>
    <row r="9" spans="1:6" x14ac:dyDescent="0.3">
      <c r="A9" s="1">
        <v>0.11175871</v>
      </c>
      <c r="B9" s="1">
        <v>3.9683688000000002E-2</v>
      </c>
      <c r="C9" s="1">
        <v>-5.3026699000000002E-3</v>
      </c>
      <c r="D9" s="1">
        <v>0.11175871</v>
      </c>
      <c r="E9" s="1">
        <v>3.9704604000447501E-2</v>
      </c>
      <c r="F9" s="1">
        <v>-5.3330608117198898E-3</v>
      </c>
    </row>
    <row r="10" spans="1:6" x14ac:dyDescent="0.3">
      <c r="A10" s="1">
        <v>0.12572854999999999</v>
      </c>
      <c r="B10" s="1">
        <v>3.9373431E-2</v>
      </c>
      <c r="C10" s="1">
        <v>-5.0868928000000002E-3</v>
      </c>
      <c r="D10" s="1">
        <v>0.12572854999999999</v>
      </c>
      <c r="E10" s="1">
        <v>3.9400788944193098E-2</v>
      </c>
      <c r="F10" s="1">
        <v>-5.0985553697148302E-3</v>
      </c>
    </row>
    <row r="11" spans="1:6" x14ac:dyDescent="0.3">
      <c r="A11" s="1">
        <v>0.12572854999999999</v>
      </c>
      <c r="B11" s="1">
        <v>3.9355877999999997E-2</v>
      </c>
      <c r="C11" s="1">
        <v>-5.0948486000000001E-3</v>
      </c>
      <c r="D11" s="1">
        <v>0.12572854999999999</v>
      </c>
      <c r="E11" s="1">
        <v>3.9400788944193098E-2</v>
      </c>
      <c r="F11" s="1">
        <v>-5.0985553697148302E-3</v>
      </c>
    </row>
    <row r="12" spans="1:6" x14ac:dyDescent="0.3">
      <c r="A12" s="1">
        <v>0.14202669000000001</v>
      </c>
      <c r="B12" s="1">
        <v>3.9106227E-2</v>
      </c>
      <c r="C12" s="1">
        <v>-4.9049882E-3</v>
      </c>
      <c r="D12" s="1">
        <v>0.14202669000000001</v>
      </c>
      <c r="E12" s="1">
        <v>3.9100225078478899E-2</v>
      </c>
      <c r="F12" s="1">
        <v>-4.8753878028064499E-3</v>
      </c>
    </row>
    <row r="13" spans="1:6" x14ac:dyDescent="0.3">
      <c r="A13" s="1">
        <v>0.16763806000000001</v>
      </c>
      <c r="B13" s="1">
        <v>3.8672040999999997E-2</v>
      </c>
      <c r="C13" s="1">
        <v>-4.6260785000000002E-3</v>
      </c>
      <c r="D13" s="1">
        <v>0.16763806000000001</v>
      </c>
      <c r="E13" s="1">
        <v>3.8711782743969803E-2</v>
      </c>
      <c r="F13" s="1">
        <v>-4.6022373208664102E-3</v>
      </c>
    </row>
    <row r="14" spans="1:6" x14ac:dyDescent="0.3">
      <c r="A14" s="1">
        <v>0.16763806000000001</v>
      </c>
      <c r="B14" s="1">
        <v>3.8709673999999999E-2</v>
      </c>
      <c r="C14" s="1">
        <v>-4.6469131000000004E-3</v>
      </c>
      <c r="D14" s="1">
        <v>0.16763806000000001</v>
      </c>
      <c r="E14" s="1">
        <v>3.8711782743969803E-2</v>
      </c>
      <c r="F14" s="1">
        <v>-4.6022373208664102E-3</v>
      </c>
    </row>
    <row r="15" spans="1:6" x14ac:dyDescent="0.3">
      <c r="A15" s="1">
        <v>0.20023435000000001</v>
      </c>
      <c r="B15" s="1">
        <v>3.8354567999999999E-2</v>
      </c>
      <c r="C15" s="1">
        <v>-4.3752664000000002E-3</v>
      </c>
      <c r="D15" s="1">
        <v>0.20023435000000001</v>
      </c>
      <c r="E15" s="1">
        <v>3.8318401414195798E-2</v>
      </c>
      <c r="F15" s="1">
        <v>-4.3464255271199901E-3</v>
      </c>
    </row>
    <row r="16" spans="1:6" x14ac:dyDescent="0.3">
      <c r="A16" s="1">
        <v>0.24912878999999999</v>
      </c>
      <c r="B16" s="1">
        <v>3.7851993E-2</v>
      </c>
      <c r="C16" s="1">
        <v>-4.0811099999999998E-3</v>
      </c>
      <c r="D16" s="1">
        <v>0.24912878999999999</v>
      </c>
      <c r="E16" s="1">
        <v>3.7861947734834603E-2</v>
      </c>
      <c r="F16" s="1">
        <v>-4.0811768782993401E-3</v>
      </c>
    </row>
    <row r="17" spans="1:6" x14ac:dyDescent="0.3">
      <c r="A17" s="1">
        <v>0.24912878999999999</v>
      </c>
      <c r="B17" s="1">
        <v>3.7841502999999999E-2</v>
      </c>
      <c r="C17" s="1">
        <v>-4.0905699000000004E-3</v>
      </c>
      <c r="D17" s="1">
        <v>0.24912878999999999</v>
      </c>
      <c r="E17" s="1">
        <v>3.7861947734834603E-2</v>
      </c>
      <c r="F17" s="1">
        <v>-4.0811768782993401E-3</v>
      </c>
    </row>
    <row r="18" spans="1:6" x14ac:dyDescent="0.3">
      <c r="A18" s="1">
        <v>0.24912878999999999</v>
      </c>
      <c r="B18" s="1">
        <v>3.7870239E-2</v>
      </c>
      <c r="C18" s="1">
        <v>-4.0541071999999996E-3</v>
      </c>
      <c r="D18" s="1">
        <v>0.24912878999999999</v>
      </c>
      <c r="E18" s="1">
        <v>3.7861947734834603E-2</v>
      </c>
      <c r="F18" s="1">
        <v>-4.0811768782993401E-3</v>
      </c>
    </row>
    <row r="19" spans="1:6" x14ac:dyDescent="0.3">
      <c r="A19" s="1">
        <v>0.33294782000000001</v>
      </c>
      <c r="B19" s="1">
        <v>3.7276733999999999E-2</v>
      </c>
      <c r="C19" s="1">
        <v>-3.8246647E-3</v>
      </c>
      <c r="D19" s="1">
        <v>0.33294782000000001</v>
      </c>
      <c r="E19" s="1">
        <v>3.72918996783222E-2</v>
      </c>
      <c r="F19" s="1">
        <v>-3.80733043098487E-3</v>
      </c>
    </row>
    <row r="20" spans="1:6" x14ac:dyDescent="0.3">
      <c r="A20" s="1">
        <v>0.33294782000000001</v>
      </c>
      <c r="B20" s="1">
        <v>3.7274368000000002E-2</v>
      </c>
      <c r="C20" s="1">
        <v>-3.8204964000000002E-3</v>
      </c>
      <c r="D20" s="1">
        <v>0.33294782000000001</v>
      </c>
      <c r="E20" s="1">
        <v>3.72918996783222E-2</v>
      </c>
      <c r="F20" s="1">
        <v>-3.80733043098487E-3</v>
      </c>
    </row>
    <row r="21" spans="1:6" x14ac:dyDescent="0.3">
      <c r="A21" s="1">
        <v>0.33294782000000001</v>
      </c>
      <c r="B21" s="1">
        <v>3.7247392999999997E-2</v>
      </c>
      <c r="C21" s="1">
        <v>-3.7970501000000002E-3</v>
      </c>
      <c r="D21" s="1">
        <v>0.33294782000000001</v>
      </c>
      <c r="E21" s="1">
        <v>3.72918996783222E-2</v>
      </c>
      <c r="F21" s="1">
        <v>-3.80733043098487E-3</v>
      </c>
    </row>
    <row r="22" spans="1:6" x14ac:dyDescent="0.3">
      <c r="A22" s="1">
        <v>0.50058585</v>
      </c>
      <c r="B22" s="1">
        <v>3.6506469999999999E-2</v>
      </c>
      <c r="C22" s="1">
        <v>-3.5597457999999998E-3</v>
      </c>
      <c r="D22" s="1">
        <v>0.50058585</v>
      </c>
      <c r="E22" s="1">
        <v>3.6532881966978403E-2</v>
      </c>
      <c r="F22" s="1">
        <v>-3.55964034211131E-3</v>
      </c>
    </row>
    <row r="23" spans="1:6" x14ac:dyDescent="0.3">
      <c r="A23" s="1">
        <v>0.50058585</v>
      </c>
      <c r="B23" s="1">
        <v>3.6508250999999999E-2</v>
      </c>
      <c r="C23" s="1">
        <v>-3.5439936999999999E-3</v>
      </c>
      <c r="D23" s="1">
        <v>0.50058585</v>
      </c>
      <c r="E23" s="1">
        <v>3.6532881966978403E-2</v>
      </c>
      <c r="F23" s="1">
        <v>-3.55964034211131E-3</v>
      </c>
    </row>
    <row r="24" spans="1:6" x14ac:dyDescent="0.3">
      <c r="A24" s="1">
        <v>0.50058585</v>
      </c>
      <c r="B24" s="1">
        <v>3.6520015000000003E-2</v>
      </c>
      <c r="C24" s="1">
        <v>-3.5640963000000002E-3</v>
      </c>
      <c r="D24" s="1">
        <v>0.50058585</v>
      </c>
      <c r="E24" s="1">
        <v>3.6532881966978403E-2</v>
      </c>
      <c r="F24" s="1">
        <v>-3.55964034211131E-3</v>
      </c>
    </row>
    <row r="25" spans="1:6" x14ac:dyDescent="0.3">
      <c r="A25" s="1">
        <v>0.50058585</v>
      </c>
      <c r="B25" s="1">
        <v>3.6541265000000003E-2</v>
      </c>
      <c r="C25" s="1">
        <v>-3.4941689000000001E-3</v>
      </c>
      <c r="D25" s="1">
        <v>0.50058585</v>
      </c>
      <c r="E25" s="1">
        <v>3.6532881966978403E-2</v>
      </c>
      <c r="F25" s="1">
        <v>-3.55964034211131E-3</v>
      </c>
    </row>
    <row r="26" spans="1:6" x14ac:dyDescent="0.3">
      <c r="A26" s="1">
        <v>0.99884342999999998</v>
      </c>
      <c r="B26" s="1">
        <v>3.5270553000000003E-2</v>
      </c>
      <c r="C26" s="1">
        <v>-3.4243645999999998E-3</v>
      </c>
      <c r="D26" s="1">
        <v>0.99884342999999998</v>
      </c>
      <c r="E26" s="1">
        <v>3.5254877118285399E-2</v>
      </c>
      <c r="F26" s="1">
        <v>-3.4498184411699802E-3</v>
      </c>
    </row>
    <row r="27" spans="1:6" x14ac:dyDescent="0.3">
      <c r="A27" s="1">
        <v>0.99884342999999998</v>
      </c>
      <c r="B27" s="1">
        <v>3.5268977E-2</v>
      </c>
      <c r="C27" s="1">
        <v>-3.4226262999999999E-3</v>
      </c>
      <c r="D27" s="1">
        <v>0.99884342999999998</v>
      </c>
      <c r="E27" s="1">
        <v>3.5254877118285399E-2</v>
      </c>
      <c r="F27" s="1">
        <v>-3.4498184411699802E-3</v>
      </c>
    </row>
    <row r="28" spans="1:6" x14ac:dyDescent="0.3">
      <c r="A28" s="1">
        <v>0.99884342999999998</v>
      </c>
      <c r="B28" s="1">
        <v>3.5264716000000002E-2</v>
      </c>
      <c r="C28" s="1">
        <v>-3.4199723E-3</v>
      </c>
      <c r="D28" s="1">
        <v>0.99884342999999998</v>
      </c>
      <c r="E28" s="1">
        <v>3.5254877118285399E-2</v>
      </c>
      <c r="F28" s="1">
        <v>-3.4498184411699802E-3</v>
      </c>
    </row>
    <row r="29" spans="1:6" x14ac:dyDescent="0.3">
      <c r="A29" s="1">
        <v>0.99884342999999998</v>
      </c>
      <c r="B29" s="1">
        <v>3.5271294000000002E-2</v>
      </c>
      <c r="C29" s="1">
        <v>-3.4237332000000001E-3</v>
      </c>
      <c r="D29" s="1">
        <v>0.99884342999999998</v>
      </c>
      <c r="E29" s="1">
        <v>3.5254877118285399E-2</v>
      </c>
      <c r="F29" s="1">
        <v>-3.4498184411699802E-3</v>
      </c>
    </row>
    <row r="30" spans="1:6" x14ac:dyDescent="0.3">
      <c r="A30" s="1">
        <v>0.99884342999999998</v>
      </c>
      <c r="B30" s="1">
        <v>3.5250515000000003E-2</v>
      </c>
      <c r="C30" s="1">
        <v>-3.4043192999999999E-3</v>
      </c>
      <c r="D30" s="1">
        <v>0.99884342999999998</v>
      </c>
      <c r="E30" s="1">
        <v>3.5254877118285399E-2</v>
      </c>
      <c r="F30" s="1">
        <v>-3.4498184411699802E-3</v>
      </c>
    </row>
    <row r="31" spans="1:6" x14ac:dyDescent="0.3">
      <c r="A31" s="1">
        <v>0.99884342999999998</v>
      </c>
      <c r="B31" s="1">
        <v>3.5271390999999999E-2</v>
      </c>
      <c r="C31" s="1">
        <v>-3.3902518999999998E-3</v>
      </c>
      <c r="D31" s="1">
        <v>0.99884342999999998</v>
      </c>
      <c r="E31" s="1">
        <v>3.5254877118285399E-2</v>
      </c>
      <c r="F31" s="1">
        <v>-3.4498184411699802E-3</v>
      </c>
    </row>
    <row r="32" spans="1:6" x14ac:dyDescent="0.3">
      <c r="A32" s="1">
        <v>2.0000149999999999</v>
      </c>
      <c r="B32" s="1">
        <v>3.3869143999999997E-2</v>
      </c>
      <c r="C32" s="1">
        <v>-3.6255971E-3</v>
      </c>
      <c r="D32" s="1">
        <v>2.0000149999999999</v>
      </c>
      <c r="E32" s="1">
        <v>3.38204668638084E-2</v>
      </c>
      <c r="F32" s="1">
        <v>-3.6082742496822999E-3</v>
      </c>
    </row>
    <row r="33" spans="1:6" x14ac:dyDescent="0.3">
      <c r="A33" s="1">
        <v>2.0000149999999999</v>
      </c>
      <c r="B33" s="1">
        <v>3.3875361E-2</v>
      </c>
      <c r="C33" s="1">
        <v>-3.6312644000000001E-3</v>
      </c>
      <c r="D33" s="1">
        <v>2.0000149999999999</v>
      </c>
      <c r="E33" s="1">
        <v>3.38204668638084E-2</v>
      </c>
      <c r="F33" s="1">
        <v>-3.6082742496822999E-3</v>
      </c>
    </row>
    <row r="34" spans="1:6" x14ac:dyDescent="0.3">
      <c r="A34" s="1">
        <v>2.0000149999999999</v>
      </c>
      <c r="B34" s="1">
        <v>3.3875093000000002E-2</v>
      </c>
      <c r="C34" s="1">
        <v>-3.6139356000000002E-3</v>
      </c>
      <c r="D34" s="1">
        <v>2.0000149999999999</v>
      </c>
      <c r="E34" s="1">
        <v>3.38204668638084E-2</v>
      </c>
      <c r="F34" s="1">
        <v>-3.6082742496822999E-3</v>
      </c>
    </row>
    <row r="35" spans="1:6" x14ac:dyDescent="0.3">
      <c r="A35" s="1">
        <v>2.0000149999999999</v>
      </c>
      <c r="B35" s="1">
        <v>3.3881663999999999E-2</v>
      </c>
      <c r="C35" s="1">
        <v>-3.6102374999999998E-3</v>
      </c>
      <c r="D35" s="1">
        <v>2.0000149999999999</v>
      </c>
      <c r="E35" s="1">
        <v>3.38204668638084E-2</v>
      </c>
      <c r="F35" s="1">
        <v>-3.6082742496822999E-3</v>
      </c>
    </row>
    <row r="36" spans="1:6" x14ac:dyDescent="0.3">
      <c r="A36" s="1">
        <v>2.9988587</v>
      </c>
      <c r="B36" s="1">
        <v>3.2920062999999999E-2</v>
      </c>
      <c r="C36" s="1">
        <v>-3.7990684999999998E-3</v>
      </c>
      <c r="D36" s="1">
        <v>2.9988587</v>
      </c>
      <c r="E36" s="1">
        <v>3.2862340149644398E-2</v>
      </c>
      <c r="F36" s="1">
        <v>-3.7408265227449602E-3</v>
      </c>
    </row>
    <row r="37" spans="1:6" x14ac:dyDescent="0.3">
      <c r="A37" s="1">
        <v>2.9988587</v>
      </c>
      <c r="B37" s="1">
        <v>3.2904326999999997E-2</v>
      </c>
      <c r="C37" s="1">
        <v>-3.7875113E-3</v>
      </c>
      <c r="D37" s="1">
        <v>2.9988587</v>
      </c>
      <c r="E37" s="1">
        <v>3.2862340149644398E-2</v>
      </c>
      <c r="F37" s="1">
        <v>-3.7408265227449602E-3</v>
      </c>
    </row>
    <row r="38" spans="1:6" x14ac:dyDescent="0.3">
      <c r="A38" s="1">
        <v>2.9988587</v>
      </c>
      <c r="B38" s="1">
        <v>3.2902005999999998E-2</v>
      </c>
      <c r="C38" s="1">
        <v>-3.7973671999999999E-3</v>
      </c>
      <c r="D38" s="1">
        <v>2.9988587</v>
      </c>
      <c r="E38" s="1">
        <v>3.2862340149644398E-2</v>
      </c>
      <c r="F38" s="1">
        <v>-3.7408265227449602E-3</v>
      </c>
    </row>
    <row r="39" spans="1:6" x14ac:dyDescent="0.3">
      <c r="A39" s="1">
        <v>4.0000299999999998</v>
      </c>
      <c r="B39" s="1">
        <v>3.2120137999999999E-2</v>
      </c>
      <c r="C39" s="1">
        <v>-3.9058267000000001E-3</v>
      </c>
      <c r="D39" s="1">
        <v>4.0000299999999998</v>
      </c>
      <c r="E39" s="1">
        <v>3.2124698087932897E-2</v>
      </c>
      <c r="F39" s="1">
        <v>-3.8152957137177201E-3</v>
      </c>
    </row>
    <row r="40" spans="1:6" x14ac:dyDescent="0.3">
      <c r="A40" s="1">
        <v>4.0000299999999998</v>
      </c>
      <c r="B40" s="1">
        <v>3.2122202000000002E-2</v>
      </c>
      <c r="C40" s="1">
        <v>-3.8967771000000002E-3</v>
      </c>
      <c r="D40" s="1">
        <v>4.0000299999999998</v>
      </c>
      <c r="E40" s="1">
        <v>3.2124698087932897E-2</v>
      </c>
      <c r="F40" s="1">
        <v>-3.8152957137177201E-3</v>
      </c>
    </row>
    <row r="41" spans="1:6" x14ac:dyDescent="0.3">
      <c r="A41" s="1">
        <v>4.0000299999999998</v>
      </c>
      <c r="B41" s="1">
        <v>3.2134573999999999E-2</v>
      </c>
      <c r="C41" s="1">
        <v>-3.8985698E-3</v>
      </c>
      <c r="D41" s="1">
        <v>4.0000299999999998</v>
      </c>
      <c r="E41" s="1">
        <v>3.2124698087932897E-2</v>
      </c>
      <c r="F41" s="1">
        <v>-3.8152957137177201E-3</v>
      </c>
    </row>
    <row r="42" spans="1:6" x14ac:dyDescent="0.3">
      <c r="A42" s="1">
        <v>4.9988736999999999</v>
      </c>
      <c r="B42" s="1">
        <v>3.1495321999999999E-2</v>
      </c>
      <c r="C42" s="1">
        <v>-3.9289175000000003E-3</v>
      </c>
      <c r="D42" s="1">
        <v>4.9988736999999999</v>
      </c>
      <c r="E42" s="1">
        <v>3.15281917420367E-2</v>
      </c>
      <c r="F42" s="1">
        <v>-3.8472898623500202E-3</v>
      </c>
    </row>
    <row r="43" spans="1:6" x14ac:dyDescent="0.3">
      <c r="A43" s="1">
        <v>6.0000453</v>
      </c>
      <c r="B43" s="1">
        <v>3.0968485E-2</v>
      </c>
      <c r="C43" s="1">
        <v>-3.9205313999999998E-3</v>
      </c>
      <c r="D43" s="1">
        <v>6.0000453</v>
      </c>
      <c r="E43" s="1">
        <v>3.1028638160112199E-2</v>
      </c>
      <c r="F43" s="1">
        <v>-3.8509426453968302E-3</v>
      </c>
    </row>
    <row r="44" spans="1:6" x14ac:dyDescent="0.3">
      <c r="A44" s="1">
        <v>6.0000453</v>
      </c>
      <c r="B44" s="1">
        <v>3.0970139000000001E-2</v>
      </c>
      <c r="C44" s="1">
        <v>-3.9042125E-3</v>
      </c>
      <c r="D44" s="1">
        <v>6.0000453</v>
      </c>
      <c r="E44" s="1">
        <v>3.1028638160112199E-2</v>
      </c>
      <c r="F44" s="1">
        <v>-3.8509426453968302E-3</v>
      </c>
    </row>
    <row r="45" spans="1:6" x14ac:dyDescent="0.3">
      <c r="A45" s="1">
        <v>6.9988890000000001</v>
      </c>
      <c r="B45" s="1">
        <v>3.0520385000000001E-2</v>
      </c>
      <c r="C45" s="1">
        <v>-3.8754878999999998E-3</v>
      </c>
      <c r="D45" s="1">
        <v>6.9988890000000001</v>
      </c>
      <c r="E45" s="1">
        <v>3.0603647704671801E-2</v>
      </c>
      <c r="F45" s="1">
        <v>-3.8358270135691202E-3</v>
      </c>
    </row>
    <row r="46" spans="1:6" x14ac:dyDescent="0.3">
      <c r="A46" s="1">
        <v>8.0000601000000007</v>
      </c>
      <c r="B46" s="1">
        <v>3.0150453000000001E-2</v>
      </c>
      <c r="C46" s="1">
        <v>-3.8238030000000002E-3</v>
      </c>
      <c r="D46" s="1">
        <v>8.0000601000000007</v>
      </c>
      <c r="E46" s="1">
        <v>3.0234840875336299E-2</v>
      </c>
      <c r="F46" s="1">
        <v>-3.8082963388575601E-3</v>
      </c>
    </row>
    <row r="47" spans="1:6" x14ac:dyDescent="0.3">
      <c r="A47" s="1">
        <v>8.9989042000000001</v>
      </c>
      <c r="B47" s="1">
        <v>2.9827863E-2</v>
      </c>
      <c r="C47" s="1">
        <v>-3.7724109999999998E-3</v>
      </c>
      <c r="D47" s="1">
        <v>8.9989042000000001</v>
      </c>
      <c r="E47" s="1">
        <v>2.9912431023713E-2</v>
      </c>
      <c r="F47" s="1">
        <v>-3.7727728121328399E-3</v>
      </c>
    </row>
    <row r="48" spans="1:6" x14ac:dyDescent="0.3">
      <c r="A48" s="1">
        <v>10.000075000000001</v>
      </c>
      <c r="B48" s="1">
        <v>2.9540658000000001E-2</v>
      </c>
      <c r="C48" s="1">
        <v>-3.7098394000000001E-3</v>
      </c>
      <c r="D48" s="1">
        <v>10.000075000000001</v>
      </c>
      <c r="E48" s="1">
        <v>2.9626451298459099E-2</v>
      </c>
      <c r="F48" s="1">
        <v>-3.7320117052121499E-3</v>
      </c>
    </row>
    <row r="49" spans="1:6" x14ac:dyDescent="0.3">
      <c r="A49" s="1">
        <v>10.998919000000001</v>
      </c>
      <c r="B49" s="1">
        <v>2.9295517E-2</v>
      </c>
      <c r="C49" s="1">
        <v>-3.6458250000000001E-3</v>
      </c>
      <c r="D49" s="1">
        <v>10.998919000000001</v>
      </c>
      <c r="E49" s="1">
        <v>2.93718467665155E-2</v>
      </c>
      <c r="F49" s="1">
        <v>-3.6881989283893599E-3</v>
      </c>
    </row>
    <row r="50" spans="1:6" x14ac:dyDescent="0.3">
      <c r="A50" s="1">
        <v>12.998934999999999</v>
      </c>
      <c r="B50" s="1">
        <v>2.8883129E-2</v>
      </c>
      <c r="C50" s="1">
        <v>-3.5270632000000001E-3</v>
      </c>
      <c r="D50" s="1">
        <v>12.998934999999999</v>
      </c>
      <c r="E50" s="1">
        <v>2.8935480713511201E-2</v>
      </c>
      <c r="F50" s="1">
        <v>-3.5961375423873799E-3</v>
      </c>
    </row>
    <row r="51" spans="1:6" x14ac:dyDescent="0.3">
      <c r="A51" s="1">
        <v>14.000106000000001</v>
      </c>
      <c r="B51" s="1">
        <v>2.8690799999999999E-2</v>
      </c>
      <c r="C51" s="1">
        <v>-3.4834867999999999E-3</v>
      </c>
      <c r="D51" s="1">
        <v>14.000106000000001</v>
      </c>
      <c r="E51" s="1">
        <v>2.8746772412128099E-2</v>
      </c>
      <c r="F51" s="1">
        <v>-3.54952082539508E-3</v>
      </c>
    </row>
    <row r="52" spans="1:6" x14ac:dyDescent="0.3">
      <c r="A52" s="1">
        <v>16.000119999999999</v>
      </c>
      <c r="B52" s="1">
        <v>2.8389091000000002E-2</v>
      </c>
      <c r="C52" s="1">
        <v>-3.3703194999999998E-3</v>
      </c>
      <c r="D52" s="1">
        <v>16.000119999999999</v>
      </c>
      <c r="E52" s="1">
        <v>2.8416281050771899E-2</v>
      </c>
      <c r="F52" s="1">
        <v>-3.4577377505544699E-3</v>
      </c>
    </row>
    <row r="53" spans="1:6" x14ac:dyDescent="0.3">
      <c r="A53" s="1">
        <v>18.000135</v>
      </c>
      <c r="B53" s="1">
        <v>2.8125476E-2</v>
      </c>
      <c r="C53" s="1">
        <v>-3.2844520000000002E-3</v>
      </c>
      <c r="D53" s="1">
        <v>18.000135</v>
      </c>
      <c r="E53" s="1">
        <v>2.8135449207799298E-2</v>
      </c>
      <c r="F53" s="1">
        <v>-3.36942214775365E-3</v>
      </c>
    </row>
    <row r="54" spans="1:6" x14ac:dyDescent="0.3">
      <c r="A54" s="1">
        <v>20.000150999999999</v>
      </c>
      <c r="B54" s="1">
        <v>2.7901308999999999E-2</v>
      </c>
      <c r="C54" s="1">
        <v>-3.2088546999999999E-3</v>
      </c>
      <c r="D54" s="1">
        <v>20.000150999999999</v>
      </c>
      <c r="E54" s="1">
        <v>2.7893377269119401E-2</v>
      </c>
      <c r="F54" s="1">
        <v>-3.2855760244011102E-3</v>
      </c>
    </row>
    <row r="55" spans="1:6" x14ac:dyDescent="0.3">
      <c r="A55" s="1">
        <v>22.000166</v>
      </c>
      <c r="B55" s="1">
        <v>2.7712266999999999E-2</v>
      </c>
      <c r="C55" s="1">
        <v>-3.1364880999999998E-3</v>
      </c>
      <c r="D55" s="1">
        <v>22.000166</v>
      </c>
      <c r="E55" s="1">
        <v>2.76821762370742E-2</v>
      </c>
      <c r="F55" s="1">
        <v>-3.2065476442637302E-3</v>
      </c>
    </row>
    <row r="56" spans="1:6" x14ac:dyDescent="0.3">
      <c r="A56" s="1">
        <v>24.999025</v>
      </c>
      <c r="B56" s="1">
        <v>2.7457612999999999E-2</v>
      </c>
      <c r="C56" s="1">
        <v>-3.0425801000000001E-3</v>
      </c>
      <c r="D56" s="1">
        <v>24.999025</v>
      </c>
      <c r="E56" s="1">
        <v>2.7410929207227701E-2</v>
      </c>
      <c r="F56" s="1">
        <v>-3.0970399301762101E-3</v>
      </c>
    </row>
    <row r="57" spans="1:6" x14ac:dyDescent="0.3">
      <c r="A57" s="1">
        <v>28.000212000000001</v>
      </c>
      <c r="B57" s="1">
        <v>2.7241239E-2</v>
      </c>
      <c r="C57" s="1">
        <v>-2.9589710999999999E-3</v>
      </c>
      <c r="D57" s="1">
        <v>28.000212000000001</v>
      </c>
      <c r="E57" s="1">
        <v>2.7181828624283401E-2</v>
      </c>
      <c r="F57" s="1">
        <v>-2.9976348692147001E-3</v>
      </c>
    </row>
    <row r="58" spans="1:6" x14ac:dyDescent="0.3">
      <c r="A58" s="1">
        <v>32.000239999999998</v>
      </c>
      <c r="B58" s="1">
        <v>2.699996E-2</v>
      </c>
      <c r="C58" s="1">
        <v>-2.8678151000000002E-3</v>
      </c>
      <c r="D58" s="1">
        <v>32.000239999999998</v>
      </c>
      <c r="E58" s="1">
        <v>2.6925831442829701E-2</v>
      </c>
      <c r="F58" s="1">
        <v>-2.8793457385689401E-3</v>
      </c>
    </row>
    <row r="59" spans="1:6" x14ac:dyDescent="0.3">
      <c r="A59" s="1">
        <v>34.999099999999999</v>
      </c>
      <c r="B59" s="1">
        <v>2.6838349000000001E-2</v>
      </c>
      <c r="C59" s="1">
        <v>-2.8062500000000002E-3</v>
      </c>
      <c r="D59" s="1">
        <v>34.999099999999999</v>
      </c>
      <c r="E59" s="1">
        <v>2.6762292021795898E-2</v>
      </c>
      <c r="F59" s="1">
        <v>-2.8000240609143698E-3</v>
      </c>
    </row>
    <row r="60" spans="1:6" x14ac:dyDescent="0.3">
      <c r="A60" s="1">
        <v>40.000301</v>
      </c>
      <c r="B60" s="1">
        <v>2.6600292000000001E-2</v>
      </c>
      <c r="C60" s="1">
        <v>-2.7172079E-3</v>
      </c>
      <c r="D60" s="1">
        <v>40.000301</v>
      </c>
      <c r="E60" s="1">
        <v>2.6530169763400301E-2</v>
      </c>
      <c r="F60" s="1">
        <v>-2.6829064365351501E-3</v>
      </c>
    </row>
    <row r="61" spans="1:6" x14ac:dyDescent="0.3">
      <c r="A61" s="1">
        <v>44.999175999999999</v>
      </c>
      <c r="B61" s="1">
        <v>2.6397672E-2</v>
      </c>
      <c r="C61" s="1">
        <v>-2.6404164000000002E-3</v>
      </c>
      <c r="D61" s="1">
        <v>44.999175999999999</v>
      </c>
      <c r="E61" s="1">
        <v>2.63365039740718E-2</v>
      </c>
      <c r="F61" s="1">
        <v>-2.58171872127758E-3</v>
      </c>
    </row>
    <row r="62" spans="1:6" x14ac:dyDescent="0.3">
      <c r="A62" s="1">
        <v>52.000393000000003</v>
      </c>
      <c r="B62" s="1">
        <v>2.6156878000000001E-2</v>
      </c>
      <c r="C62" s="1">
        <v>-2.5432415000000001E-3</v>
      </c>
      <c r="D62" s="1">
        <v>52.000393000000003</v>
      </c>
      <c r="E62" s="1">
        <v>2.6111547543939701E-2</v>
      </c>
      <c r="F62" s="1">
        <v>-2.4612633015841799E-3</v>
      </c>
    </row>
    <row r="63" spans="1:6" x14ac:dyDescent="0.3">
      <c r="A63" s="1">
        <v>56.000422999999998</v>
      </c>
      <c r="B63" s="1">
        <v>2.6040938E-2</v>
      </c>
      <c r="C63" s="1">
        <v>-2.4932170999999999E-3</v>
      </c>
      <c r="D63" s="1">
        <v>56.000422999999998</v>
      </c>
      <c r="E63" s="1">
        <v>2.6001240712536601E-2</v>
      </c>
      <c r="F63" s="1">
        <v>-2.4014870885300699E-3</v>
      </c>
    </row>
    <row r="64" spans="1:6" x14ac:dyDescent="0.3">
      <c r="A64" s="1">
        <v>62.999313000000001</v>
      </c>
      <c r="B64" s="1">
        <v>2.5845725E-2</v>
      </c>
      <c r="C64" s="1">
        <v>-2.413475E-3</v>
      </c>
      <c r="D64" s="1">
        <v>62.999313000000001</v>
      </c>
      <c r="E64" s="1">
        <v>2.5832076119516299E-2</v>
      </c>
      <c r="F64" s="1">
        <v>-2.3095464581557399E-3</v>
      </c>
    </row>
    <row r="65" spans="1:6" x14ac:dyDescent="0.3">
      <c r="A65" s="1">
        <v>70.999374000000003</v>
      </c>
      <c r="B65" s="1">
        <v>2.5658617000000002E-2</v>
      </c>
      <c r="C65" s="1">
        <v>-2.3307018E-3</v>
      </c>
      <c r="D65" s="1">
        <v>70.999374000000003</v>
      </c>
      <c r="E65" s="1">
        <v>2.56669933358196E-2</v>
      </c>
      <c r="F65" s="1">
        <v>-2.22024468070445E-3</v>
      </c>
    </row>
    <row r="66" spans="1:6" x14ac:dyDescent="0.3">
      <c r="A66" s="1">
        <v>78.999435000000005</v>
      </c>
      <c r="B66" s="1">
        <v>2.5493511999999999E-2</v>
      </c>
      <c r="C66" s="1">
        <v>-2.2590256000000002E-3</v>
      </c>
      <c r="D66" s="1">
        <v>78.999435000000005</v>
      </c>
      <c r="E66" s="1">
        <v>2.5524157855505099E-2</v>
      </c>
      <c r="F66" s="1">
        <v>-2.1439417372255002E-3</v>
      </c>
    </row>
    <row r="67" spans="1:6" x14ac:dyDescent="0.3">
      <c r="A67" s="1">
        <v>88.999511999999996</v>
      </c>
      <c r="B67" s="1">
        <v>2.5317259000000002E-2</v>
      </c>
      <c r="C67" s="1">
        <v>-2.1703899999999999E-3</v>
      </c>
      <c r="D67" s="1">
        <v>88.999511999999996</v>
      </c>
      <c r="E67" s="1">
        <v>2.53685857039662E-2</v>
      </c>
      <c r="F67" s="1">
        <v>-2.0624020121916102E-3</v>
      </c>
    </row>
    <row r="68" spans="1:6" x14ac:dyDescent="0.3">
      <c r="A68" s="1">
        <v>102.00077</v>
      </c>
      <c r="B68" s="1">
        <v>2.5119023000000001E-2</v>
      </c>
      <c r="C68" s="1">
        <v>-2.0708248E-3</v>
      </c>
      <c r="D68" s="1">
        <v>102.00077</v>
      </c>
      <c r="E68" s="1">
        <v>2.5193877751985699E-2</v>
      </c>
      <c r="F68" s="1">
        <v>-1.9731754111450501E-3</v>
      </c>
    </row>
    <row r="69" spans="1:6" x14ac:dyDescent="0.3">
      <c r="A69" s="1">
        <v>112.00085</v>
      </c>
      <c r="B69" s="1">
        <v>2.4983327999999999E-2</v>
      </c>
      <c r="C69" s="1">
        <v>-2.0017416999999998E-3</v>
      </c>
      <c r="D69" s="1">
        <v>112.00085</v>
      </c>
      <c r="E69" s="1">
        <v>2.50750011968142E-2</v>
      </c>
      <c r="F69" s="1">
        <v>-1.9138495629764901E-3</v>
      </c>
    </row>
    <row r="70" spans="1:6" x14ac:dyDescent="0.3">
      <c r="A70" s="1">
        <v>126.00095</v>
      </c>
      <c r="B70" s="1">
        <v>2.4819306999999999E-2</v>
      </c>
      <c r="C70" s="1">
        <v>-1.9126426E-3</v>
      </c>
      <c r="D70" s="1">
        <v>126.00095</v>
      </c>
      <c r="E70" s="1">
        <v>2.4925228612419598E-2</v>
      </c>
      <c r="F70" s="1">
        <v>-1.84029067282609E-3</v>
      </c>
    </row>
    <row r="71" spans="1:6" x14ac:dyDescent="0.3">
      <c r="A71" s="1">
        <v>140.99991</v>
      </c>
      <c r="B71" s="1">
        <v>2.4662099999999999E-2</v>
      </c>
      <c r="C71" s="1">
        <v>-1.8189867999999999E-3</v>
      </c>
      <c r="D71" s="1">
        <v>140.99991</v>
      </c>
      <c r="E71" s="1">
        <v>2.4781094755860902E-2</v>
      </c>
      <c r="F71" s="1">
        <v>-1.76995500796778E-3</v>
      </c>
    </row>
    <row r="72" spans="1:6" x14ac:dyDescent="0.3">
      <c r="A72" s="1">
        <v>157.99887000000001</v>
      </c>
      <c r="B72" s="1">
        <v>2.4511471E-2</v>
      </c>
      <c r="C72" s="1">
        <v>-1.7293371000000001E-3</v>
      </c>
      <c r="D72" s="1">
        <v>157.99887000000001</v>
      </c>
      <c r="E72" s="1">
        <v>2.4633154995433799E-2</v>
      </c>
      <c r="F72" s="1">
        <v>-1.6969890293944501E-3</v>
      </c>
    </row>
    <row r="73" spans="1:6" x14ac:dyDescent="0.3">
      <c r="A73" s="1">
        <v>177.99902</v>
      </c>
      <c r="B73" s="1">
        <v>2.4353943999999999E-2</v>
      </c>
      <c r="C73" s="1">
        <v>-1.6256971E-3</v>
      </c>
      <c r="D73" s="1">
        <v>177.99902</v>
      </c>
      <c r="E73" s="1">
        <v>2.4475256957548899E-2</v>
      </c>
      <c r="F73" s="1">
        <v>-1.61649137536809E-3</v>
      </c>
    </row>
    <row r="74" spans="1:6" x14ac:dyDescent="0.3">
      <c r="A74" s="1">
        <v>199.00035</v>
      </c>
      <c r="B74" s="1">
        <v>2.4219414000000002E-2</v>
      </c>
      <c r="C74" s="1">
        <v>-1.5276297E-3</v>
      </c>
      <c r="D74" s="1">
        <v>199.00035</v>
      </c>
      <c r="E74" s="1">
        <v>2.4324361965505699E-2</v>
      </c>
      <c r="F74" s="1">
        <v>-1.53508532554297E-3</v>
      </c>
    </row>
    <row r="75" spans="1:6" x14ac:dyDescent="0.3">
      <c r="A75" s="1">
        <v>223.99937</v>
      </c>
      <c r="B75" s="1">
        <v>2.4068886000000001E-2</v>
      </c>
      <c r="C75" s="1">
        <v>-1.413119E-3</v>
      </c>
      <c r="D75" s="1">
        <v>223.99937</v>
      </c>
      <c r="E75" s="1">
        <v>2.416096826055E-2</v>
      </c>
      <c r="F75" s="1">
        <v>-1.4396040601992099E-3</v>
      </c>
    </row>
    <row r="76" spans="1:6" x14ac:dyDescent="0.3">
      <c r="A76" s="1">
        <v>251.00073</v>
      </c>
      <c r="B76" s="1">
        <v>2.3924671000000002E-2</v>
      </c>
      <c r="C76" s="1">
        <v>-1.2948996E-3</v>
      </c>
      <c r="D76" s="1">
        <v>251.00073</v>
      </c>
      <c r="E76" s="1">
        <v>2.4001145644284599E-2</v>
      </c>
      <c r="F76" s="1">
        <v>-1.33626514229676E-3</v>
      </c>
    </row>
    <row r="77" spans="1:6" x14ac:dyDescent="0.3">
      <c r="A77" s="1">
        <v>281.99982</v>
      </c>
      <c r="B77" s="1">
        <v>2.3785440000000001E-2</v>
      </c>
      <c r="C77" s="1">
        <v>-1.172682E-3</v>
      </c>
      <c r="D77" s="1">
        <v>281.99982</v>
      </c>
      <c r="E77" s="1">
        <v>2.3835944763274799E-2</v>
      </c>
      <c r="F77" s="1">
        <v>-1.2161443426103201E-3</v>
      </c>
    </row>
    <row r="78" spans="1:6" x14ac:dyDescent="0.3">
      <c r="A78" s="1">
        <v>316.00006000000002</v>
      </c>
      <c r="B78" s="1">
        <v>2.3649421E-2</v>
      </c>
      <c r="C78" s="1">
        <v>-1.0422783999999999E-3</v>
      </c>
      <c r="D78" s="1">
        <v>316.00006000000002</v>
      </c>
      <c r="E78" s="1">
        <v>2.3674276107847302E-2</v>
      </c>
      <c r="F78" s="1">
        <v>-1.0822193277446701E-3</v>
      </c>
    </row>
    <row r="79" spans="1:6" x14ac:dyDescent="0.3">
      <c r="A79" s="1">
        <v>354.99921000000001</v>
      </c>
      <c r="B79" s="1">
        <v>2.3507867000000002E-2</v>
      </c>
      <c r="C79" s="1">
        <v>-8.9243519999999998E-4</v>
      </c>
      <c r="D79" s="1">
        <v>354.99921000000001</v>
      </c>
      <c r="E79" s="1">
        <v>2.35106901752699E-2</v>
      </c>
      <c r="F79" s="1">
        <v>-9.2625187239112798E-4</v>
      </c>
    </row>
    <row r="80" spans="1:6" x14ac:dyDescent="0.3">
      <c r="A80" s="1">
        <v>398.00069999999999</v>
      </c>
      <c r="B80" s="1">
        <v>2.3374537000000001E-2</v>
      </c>
      <c r="C80" s="1">
        <v>-7.2916742999999998E-4</v>
      </c>
      <c r="D80" s="1">
        <v>398.00069999999999</v>
      </c>
      <c r="E80" s="1">
        <v>2.33536572120604E-2</v>
      </c>
      <c r="F80" s="1">
        <v>-7.5249340515117305E-4</v>
      </c>
    </row>
    <row r="81" spans="1:6" x14ac:dyDescent="0.3">
      <c r="A81" s="1">
        <v>446.00103999999999</v>
      </c>
      <c r="B81" s="1">
        <v>2.3243542999999998E-2</v>
      </c>
      <c r="C81" s="1">
        <v>-5.6383053999999998E-4</v>
      </c>
      <c r="D81" s="1">
        <v>446.00103999999999</v>
      </c>
      <c r="E81" s="1">
        <v>2.3202931663058899E-2</v>
      </c>
      <c r="F81" s="1">
        <v>-5.5791926983535397E-4</v>
      </c>
    </row>
    <row r="82" spans="1:6" x14ac:dyDescent="0.3">
      <c r="A82" s="1">
        <v>501.99914999999999</v>
      </c>
      <c r="B82" s="1">
        <v>2.3105537999999998E-2</v>
      </c>
      <c r="C82" s="1">
        <v>-3.6480490000000002E-4</v>
      </c>
      <c r="D82" s="1">
        <v>501.99914999999999</v>
      </c>
      <c r="E82" s="1">
        <v>2.3054328761772099E-2</v>
      </c>
      <c r="F82" s="1">
        <v>-3.3204212567654399E-4</v>
      </c>
    </row>
    <row r="83" spans="1:6" x14ac:dyDescent="0.3">
      <c r="A83" s="1">
        <v>561.99956999999995</v>
      </c>
      <c r="B83" s="1">
        <v>2.2978893E-2</v>
      </c>
      <c r="C83" s="1">
        <v>-1.6171491999999999E-4</v>
      </c>
      <c r="D83" s="1">
        <v>561.99956999999995</v>
      </c>
      <c r="E83" s="1">
        <v>2.29216000624143E-2</v>
      </c>
      <c r="F83" s="1">
        <v>-9.3116837544967402E-5</v>
      </c>
    </row>
    <row r="84" spans="1:6" x14ac:dyDescent="0.3">
      <c r="A84" s="1">
        <v>630.99896000000001</v>
      </c>
      <c r="B84" s="1">
        <v>2.2848536999999999E-2</v>
      </c>
      <c r="C84" s="1">
        <v>7.1322414000000005E-5</v>
      </c>
      <c r="D84" s="1">
        <v>630.99896000000001</v>
      </c>
      <c r="E84" s="1">
        <v>2.2795873240908201E-2</v>
      </c>
      <c r="F84" s="1">
        <v>1.7625098461994501E-4</v>
      </c>
    </row>
    <row r="85" spans="1:6" x14ac:dyDescent="0.3">
      <c r="A85" s="1">
        <v>708.00072999999998</v>
      </c>
      <c r="B85" s="1">
        <v>2.2721818000000001E-2</v>
      </c>
      <c r="C85" s="1">
        <v>3.3166909E-4</v>
      </c>
      <c r="D85" s="1">
        <v>708.00072999999998</v>
      </c>
      <c r="E85" s="1">
        <v>2.2681993691604299E-2</v>
      </c>
      <c r="F85" s="1">
        <v>4.6923135452625099E-4</v>
      </c>
    </row>
    <row r="86" spans="1:6" x14ac:dyDescent="0.3">
      <c r="A86" s="1">
        <v>793.99901999999997</v>
      </c>
      <c r="B86" s="1">
        <v>2.2599628E-2</v>
      </c>
      <c r="C86" s="1">
        <v>6.1748445E-4</v>
      </c>
      <c r="D86" s="1">
        <v>793.99901999999997</v>
      </c>
      <c r="E86" s="1">
        <v>2.2579852334175199E-2</v>
      </c>
      <c r="F86" s="1">
        <v>7.8687761482816902E-4</v>
      </c>
    </row>
    <row r="87" spans="1:6" x14ac:dyDescent="0.3">
      <c r="A87" s="1">
        <v>891.00091999999995</v>
      </c>
      <c r="B87" s="1">
        <v>2.2481683999999998E-2</v>
      </c>
      <c r="C87" s="1">
        <v>9.3668443000000004E-4</v>
      </c>
      <c r="D87" s="1">
        <v>891.00091999999995</v>
      </c>
      <c r="E87" s="1">
        <v>2.24882756764316E-2</v>
      </c>
      <c r="F87" s="1">
        <v>1.1338420632176301E-3</v>
      </c>
    </row>
    <row r="88" spans="1:6" x14ac:dyDescent="0.3">
      <c r="A88" s="1">
        <v>998.00061000000005</v>
      </c>
      <c r="B88" s="1">
        <v>2.2380130000000002E-2</v>
      </c>
      <c r="C88" s="1">
        <v>1.2831807999999999E-3</v>
      </c>
      <c r="D88" s="1">
        <v>998.00061000000005</v>
      </c>
      <c r="E88" s="1">
        <v>2.24085701484487E-2</v>
      </c>
      <c r="F88" s="1">
        <v>1.5042086210702401E-3</v>
      </c>
    </row>
    <row r="89" spans="1:6" x14ac:dyDescent="0.3">
      <c r="A89" s="1">
        <v>1121.9991</v>
      </c>
      <c r="B89" s="1">
        <v>2.2264455999999998E-2</v>
      </c>
      <c r="C89" s="1">
        <v>1.6940722999999999E-3</v>
      </c>
      <c r="D89" s="1">
        <v>1121.9991</v>
      </c>
      <c r="E89" s="1">
        <v>2.2336344355096301E-2</v>
      </c>
      <c r="F89" s="1">
        <v>1.9196089725812401E-3</v>
      </c>
    </row>
    <row r="90" spans="1:6" x14ac:dyDescent="0.3">
      <c r="A90" s="1">
        <v>1258.0001999999999</v>
      </c>
      <c r="B90" s="1">
        <v>2.2163313E-2</v>
      </c>
      <c r="C90" s="1">
        <v>2.1322352999999998E-3</v>
      </c>
      <c r="D90" s="1">
        <v>1258.0001999999999</v>
      </c>
      <c r="E90" s="1">
        <v>2.2274817974110399E-2</v>
      </c>
      <c r="F90" s="1">
        <v>2.3611608231855902E-3</v>
      </c>
    </row>
    <row r="91" spans="1:6" x14ac:dyDescent="0.3">
      <c r="A91" s="1">
        <v>1411.999</v>
      </c>
      <c r="B91" s="1">
        <v>2.2074145999999999E-2</v>
      </c>
      <c r="C91" s="1">
        <v>2.6225082E-3</v>
      </c>
      <c r="D91" s="1">
        <v>1411.999</v>
      </c>
      <c r="E91" s="1">
        <v>2.2220838660732399E-2</v>
      </c>
      <c r="F91" s="1">
        <v>2.8468877218908802E-3</v>
      </c>
    </row>
    <row r="92" spans="1:6" x14ac:dyDescent="0.3">
      <c r="A92" s="1">
        <v>1584.0003999999999</v>
      </c>
      <c r="B92" s="1">
        <v>2.1997055000000001E-2</v>
      </c>
      <c r="C92" s="1">
        <v>3.1702407000000002E-3</v>
      </c>
      <c r="D92" s="1">
        <v>1584.0003999999999</v>
      </c>
      <c r="E92" s="1">
        <v>2.2174288913102198E-2</v>
      </c>
      <c r="F92" s="1">
        <v>3.3752967712269199E-3</v>
      </c>
    </row>
    <row r="93" spans="1:6" x14ac:dyDescent="0.3">
      <c r="A93" s="1">
        <v>1777.9994999999999</v>
      </c>
      <c r="B93" s="1">
        <v>2.1933294999999998E-2</v>
      </c>
      <c r="C93" s="1">
        <v>3.7862947000000002E-3</v>
      </c>
      <c r="D93" s="1">
        <v>1777.9994999999999</v>
      </c>
      <c r="E93" s="1">
        <v>2.21338227451706E-2</v>
      </c>
      <c r="F93" s="1">
        <v>3.9574669166395704E-3</v>
      </c>
    </row>
    <row r="94" spans="1:6" x14ac:dyDescent="0.3">
      <c r="A94" s="1">
        <v>1995</v>
      </c>
      <c r="B94" s="1">
        <v>2.1889604999999999E-2</v>
      </c>
      <c r="C94" s="1">
        <v>4.4639883999999996E-3</v>
      </c>
      <c r="D94" s="1">
        <v>1995</v>
      </c>
      <c r="E94" s="1">
        <v>2.2098967831679001E-2</v>
      </c>
      <c r="F94" s="1">
        <v>4.5954067377080802E-3</v>
      </c>
    </row>
    <row r="95" spans="1:6" x14ac:dyDescent="0.3">
      <c r="A95" s="1">
        <v>2238.0007000000001</v>
      </c>
      <c r="B95" s="1">
        <v>2.1859436999999999E-2</v>
      </c>
      <c r="C95" s="1">
        <v>5.2078691999999996E-3</v>
      </c>
      <c r="D95" s="1">
        <v>2238.0007000000001</v>
      </c>
      <c r="E95" s="1">
        <v>2.2068885137624301E-2</v>
      </c>
      <c r="F95" s="1">
        <v>5.2972352974231304E-3</v>
      </c>
    </row>
    <row r="96" spans="1:6" x14ac:dyDescent="0.3">
      <c r="A96" s="1">
        <v>2510.9992999999999</v>
      </c>
      <c r="B96" s="1">
        <v>2.1853473000000002E-2</v>
      </c>
      <c r="C96" s="1">
        <v>6.0318536000000004E-3</v>
      </c>
      <c r="D96" s="1">
        <v>2510.9992999999999</v>
      </c>
      <c r="E96" s="1">
        <v>2.2042809274557099E-2</v>
      </c>
      <c r="F96" s="1">
        <v>6.0738644428851999E-3</v>
      </c>
    </row>
    <row r="97" spans="1:6" x14ac:dyDescent="0.3">
      <c r="A97" s="1">
        <v>2818.0005000000001</v>
      </c>
      <c r="B97" s="1">
        <v>2.1875404000000001E-2</v>
      </c>
      <c r="C97" s="1">
        <v>6.9500593999999999E-3</v>
      </c>
      <c r="D97" s="1">
        <v>2818.0005000000001</v>
      </c>
      <c r="E97" s="1">
        <v>2.20201575870532E-2</v>
      </c>
      <c r="F97" s="1">
        <v>6.9361041817232998E-3</v>
      </c>
    </row>
    <row r="98" spans="1:6" x14ac:dyDescent="0.3">
      <c r="A98" s="1">
        <v>3162.0007000000001</v>
      </c>
      <c r="B98" s="1">
        <v>2.1926393999999998E-2</v>
      </c>
      <c r="C98" s="1">
        <v>7.9595540000000006E-3</v>
      </c>
      <c r="D98" s="1">
        <v>3162.0007000000001</v>
      </c>
      <c r="E98" s="1">
        <v>2.2000510385640701E-2</v>
      </c>
      <c r="F98" s="1">
        <v>7.8919297011782498E-3</v>
      </c>
    </row>
    <row r="99" spans="1:6" x14ac:dyDescent="0.3">
      <c r="A99" s="1">
        <v>3547</v>
      </c>
      <c r="B99" s="1">
        <v>2.2013749999999999E-2</v>
      </c>
      <c r="C99" s="1">
        <v>9.0695907999999992E-3</v>
      </c>
      <c r="D99" s="1">
        <v>3547</v>
      </c>
      <c r="E99" s="1">
        <v>2.19834372553185E-2</v>
      </c>
      <c r="F99" s="1">
        <v>8.9521577617890594E-3</v>
      </c>
    </row>
    <row r="100" spans="1:6" x14ac:dyDescent="0.3">
      <c r="A100" s="1">
        <v>3980</v>
      </c>
      <c r="B100" s="1">
        <v>2.2130786999999999E-2</v>
      </c>
      <c r="C100" s="1">
        <v>1.0292597000000001E-2</v>
      </c>
      <c r="D100" s="1">
        <v>3980</v>
      </c>
      <c r="E100" s="1">
        <v>2.1968485343705099E-2</v>
      </c>
      <c r="F100" s="1">
        <v>1.01357780363097E-2</v>
      </c>
    </row>
    <row r="101" spans="1:6" x14ac:dyDescent="0.3">
      <c r="A101" s="1">
        <v>4465.9989999999998</v>
      </c>
      <c r="B101" s="1">
        <v>2.2300014E-2</v>
      </c>
      <c r="C101" s="1">
        <v>1.1632989999999999E-2</v>
      </c>
      <c r="D101" s="1">
        <v>4465.9989999999998</v>
      </c>
      <c r="E101" s="1">
        <v>2.1955381764427399E-2</v>
      </c>
      <c r="F101" s="1">
        <v>1.14561782400495E-2</v>
      </c>
    </row>
    <row r="102" spans="1:6" x14ac:dyDescent="0.3">
      <c r="A102" s="1">
        <v>5010.9994999999999</v>
      </c>
      <c r="B102" s="1">
        <v>2.2520129E-2</v>
      </c>
      <c r="C102" s="1">
        <v>1.3096846000000001E-2</v>
      </c>
      <c r="D102" s="1">
        <v>5010.9994999999999</v>
      </c>
      <c r="E102" s="1">
        <v>2.1943870814626999E-2</v>
      </c>
      <c r="F102" s="1">
        <v>1.29294656754081E-2</v>
      </c>
    </row>
    <row r="103" spans="1:6" x14ac:dyDescent="0.3">
      <c r="A103" s="1">
        <v>5622.9994999999999</v>
      </c>
      <c r="B103" s="1">
        <v>2.2769211000000001E-2</v>
      </c>
      <c r="C103" s="1">
        <v>1.4690643999999999E-2</v>
      </c>
      <c r="D103" s="1">
        <v>5622.9994999999999</v>
      </c>
      <c r="E103" s="1">
        <v>2.1933712061804E-2</v>
      </c>
      <c r="F103" s="1">
        <v>1.4577086324056901E-2</v>
      </c>
    </row>
    <row r="104" spans="1:6" x14ac:dyDescent="0.3">
      <c r="A104" s="1">
        <v>6309</v>
      </c>
      <c r="B104" s="1">
        <v>2.3068758000000002E-2</v>
      </c>
      <c r="C104" s="1">
        <v>1.6419157E-2</v>
      </c>
      <c r="D104" s="1">
        <v>6309</v>
      </c>
      <c r="E104" s="1">
        <v>2.1924733124556402E-2</v>
      </c>
      <c r="F104" s="1">
        <v>1.64177428071898E-2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51C6-2956-4121-8D91-D708CB16BB96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4.4185974000000003E-2</v>
      </c>
      <c r="C2" s="1">
        <v>-7.9135158999999993E-3</v>
      </c>
      <c r="D2" s="1">
        <v>4.6566128999999998E-2</v>
      </c>
      <c r="E2" s="1">
        <v>4.4317442176719998E-2</v>
      </c>
      <c r="F2" s="1">
        <v>-7.9408050795921198E-3</v>
      </c>
    </row>
    <row r="3" spans="1:6" x14ac:dyDescent="0.3">
      <c r="A3" s="1">
        <v>5.5879353999999999E-2</v>
      </c>
      <c r="B3" s="1">
        <v>4.3593396E-2</v>
      </c>
      <c r="C3" s="1">
        <v>-7.4439477E-3</v>
      </c>
      <c r="D3" s="1">
        <v>5.5879353999999999E-2</v>
      </c>
      <c r="E3" s="1">
        <v>4.3628695100000801E-2</v>
      </c>
      <c r="F3" s="1">
        <v>-7.3238867395669397E-3</v>
      </c>
    </row>
    <row r="4" spans="1:6" x14ac:dyDescent="0.3">
      <c r="A4" s="1">
        <v>6.2864273999999998E-2</v>
      </c>
      <c r="B4" s="1">
        <v>4.3174744000000001E-2</v>
      </c>
      <c r="C4" s="1">
        <v>-7.0534684000000004E-3</v>
      </c>
      <c r="D4" s="1">
        <v>6.2864273999999998E-2</v>
      </c>
      <c r="E4" s="1">
        <v>4.3212689638981901E-2</v>
      </c>
      <c r="F4" s="1">
        <v>-6.9592690839065203E-3</v>
      </c>
    </row>
    <row r="5" spans="1:6" x14ac:dyDescent="0.3">
      <c r="A5" s="1">
        <v>6.7520887000000002E-2</v>
      </c>
      <c r="B5" s="1">
        <v>4.2998873E-2</v>
      </c>
      <c r="C5" s="1">
        <v>-6.7997253000000001E-3</v>
      </c>
      <c r="D5" s="1">
        <v>6.7520887000000002E-2</v>
      </c>
      <c r="E5" s="1">
        <v>4.2970576436527901E-2</v>
      </c>
      <c r="F5" s="1">
        <v>-6.7504016948426197E-3</v>
      </c>
    </row>
    <row r="6" spans="1:6" x14ac:dyDescent="0.3">
      <c r="A6" s="1">
        <v>7.6834111999999996E-2</v>
      </c>
      <c r="B6" s="1">
        <v>4.2490053999999999E-2</v>
      </c>
      <c r="C6" s="1">
        <v>-6.4322040000000004E-3</v>
      </c>
      <c r="D6" s="1">
        <v>7.6834111999999996E-2</v>
      </c>
      <c r="E6" s="1">
        <v>4.2551247694469399E-2</v>
      </c>
      <c r="F6" s="1">
        <v>-6.3954411243624101E-3</v>
      </c>
    </row>
    <row r="7" spans="1:6" x14ac:dyDescent="0.3">
      <c r="A7" s="1">
        <v>8.3819032000000002E-2</v>
      </c>
      <c r="B7" s="1">
        <v>4.2252373000000003E-2</v>
      </c>
      <c r="C7" s="1">
        <v>-6.1871405000000004E-3</v>
      </c>
      <c r="D7" s="1">
        <v>8.3819032000000002E-2</v>
      </c>
      <c r="E7" s="1">
        <v>4.2281475383951599E-2</v>
      </c>
      <c r="F7" s="1">
        <v>-6.17230001476803E-3</v>
      </c>
    </row>
    <row r="8" spans="1:6" x14ac:dyDescent="0.3">
      <c r="A8" s="1">
        <v>9.0803950999999994E-2</v>
      </c>
      <c r="B8" s="1">
        <v>4.1982765999999998E-2</v>
      </c>
      <c r="C8" s="1">
        <v>-5.9741055999999997E-3</v>
      </c>
      <c r="D8" s="1">
        <v>9.0803950999999994E-2</v>
      </c>
      <c r="E8" s="1">
        <v>4.2041706201839099E-2</v>
      </c>
      <c r="F8" s="1">
        <v>-5.9779164946740203E-3</v>
      </c>
    </row>
    <row r="9" spans="1:6" x14ac:dyDescent="0.3">
      <c r="A9" s="1">
        <v>0.11175871</v>
      </c>
      <c r="B9" s="1">
        <v>4.1422187999999999E-2</v>
      </c>
      <c r="C9" s="1">
        <v>-5.5056903999999999E-3</v>
      </c>
      <c r="D9" s="1">
        <v>0.11175871</v>
      </c>
      <c r="E9" s="1">
        <v>4.1454178849845202E-2</v>
      </c>
      <c r="F9" s="1">
        <v>-5.5201785990091901E-3</v>
      </c>
    </row>
    <row r="10" spans="1:6" x14ac:dyDescent="0.3">
      <c r="A10" s="1">
        <v>0.12572854999999999</v>
      </c>
      <c r="B10" s="1">
        <v>4.1095263999999999E-2</v>
      </c>
      <c r="C10" s="1">
        <v>-5.2862921999999998E-3</v>
      </c>
      <c r="D10" s="1">
        <v>0.12572854999999999</v>
      </c>
      <c r="E10" s="1">
        <v>4.1140965180136102E-2</v>
      </c>
      <c r="F10" s="1">
        <v>-5.2890166767193903E-3</v>
      </c>
    </row>
    <row r="11" spans="1:6" x14ac:dyDescent="0.3">
      <c r="A11" s="1">
        <v>0.12572854999999999</v>
      </c>
      <c r="B11" s="1">
        <v>4.1086428000000001E-2</v>
      </c>
      <c r="C11" s="1">
        <v>-5.2778701999999997E-3</v>
      </c>
      <c r="D11" s="1">
        <v>0.12572854999999999</v>
      </c>
      <c r="E11" s="1">
        <v>4.1140965180136102E-2</v>
      </c>
      <c r="F11" s="1">
        <v>-5.2890166767193903E-3</v>
      </c>
    </row>
    <row r="12" spans="1:6" x14ac:dyDescent="0.3">
      <c r="A12" s="1">
        <v>0.14202669000000001</v>
      </c>
      <c r="B12" s="1">
        <v>4.0817495000000002E-2</v>
      </c>
      <c r="C12" s="1">
        <v>-5.1183384000000002E-3</v>
      </c>
      <c r="D12" s="1">
        <v>0.14202669000000001</v>
      </c>
      <c r="E12" s="1">
        <v>4.0830448095687401E-2</v>
      </c>
      <c r="F12" s="1">
        <v>-5.0704619584196597E-3</v>
      </c>
    </row>
    <row r="13" spans="1:6" x14ac:dyDescent="0.3">
      <c r="A13" s="1">
        <v>0.16763806000000001</v>
      </c>
      <c r="B13" s="1">
        <v>4.0373012E-2</v>
      </c>
      <c r="C13" s="1">
        <v>-4.8264051000000002E-3</v>
      </c>
      <c r="D13" s="1">
        <v>0.16763806000000001</v>
      </c>
      <c r="E13" s="1">
        <v>4.0427920611239003E-2</v>
      </c>
      <c r="F13" s="1">
        <v>-4.8055276219864098E-3</v>
      </c>
    </row>
    <row r="14" spans="1:6" x14ac:dyDescent="0.3">
      <c r="A14" s="1">
        <v>0.16763806000000001</v>
      </c>
      <c r="B14" s="1">
        <v>4.0403361999999998E-2</v>
      </c>
      <c r="C14" s="1">
        <v>-4.8474651000000001E-3</v>
      </c>
      <c r="D14" s="1">
        <v>0.16763806000000001</v>
      </c>
      <c r="E14" s="1">
        <v>4.0427920611239003E-2</v>
      </c>
      <c r="F14" s="1">
        <v>-4.8055276219864098E-3</v>
      </c>
    </row>
    <row r="15" spans="1:6" x14ac:dyDescent="0.3">
      <c r="A15" s="1">
        <v>0.20023435000000001</v>
      </c>
      <c r="B15" s="1">
        <v>4.0026087000000002E-2</v>
      </c>
      <c r="C15" s="1">
        <v>-4.5882053999999999E-3</v>
      </c>
      <c r="D15" s="1">
        <v>0.20023435000000001</v>
      </c>
      <c r="E15" s="1">
        <v>4.00184571246332E-2</v>
      </c>
      <c r="F15" s="1">
        <v>-4.5610932578924804E-3</v>
      </c>
    </row>
    <row r="16" spans="1:6" x14ac:dyDescent="0.3">
      <c r="A16" s="1">
        <v>0.24912878999999999</v>
      </c>
      <c r="B16" s="1">
        <v>3.9527136999999997E-2</v>
      </c>
      <c r="C16" s="1">
        <v>-4.3026111000000001E-3</v>
      </c>
      <c r="D16" s="1">
        <v>0.24912878999999999</v>
      </c>
      <c r="E16" s="1">
        <v>3.9540272767086902E-2</v>
      </c>
      <c r="F16" s="1">
        <v>-4.3136186824486297E-3</v>
      </c>
    </row>
    <row r="17" spans="1:6" x14ac:dyDescent="0.3">
      <c r="A17" s="1">
        <v>0.24912878999999999</v>
      </c>
      <c r="B17" s="1">
        <v>3.9510824E-2</v>
      </c>
      <c r="C17" s="1">
        <v>-4.3111267E-3</v>
      </c>
      <c r="D17" s="1">
        <v>0.24912878999999999</v>
      </c>
      <c r="E17" s="1">
        <v>3.9540272767086902E-2</v>
      </c>
      <c r="F17" s="1">
        <v>-4.3136186824486297E-3</v>
      </c>
    </row>
    <row r="18" spans="1:6" x14ac:dyDescent="0.3">
      <c r="A18" s="1">
        <v>0.24912878999999999</v>
      </c>
      <c r="B18" s="1">
        <v>3.9542916999999997E-2</v>
      </c>
      <c r="C18" s="1">
        <v>-4.2856452000000003E-3</v>
      </c>
      <c r="D18" s="1">
        <v>0.24912878999999999</v>
      </c>
      <c r="E18" s="1">
        <v>3.9540272767086902E-2</v>
      </c>
      <c r="F18" s="1">
        <v>-4.3136186824486297E-3</v>
      </c>
    </row>
    <row r="19" spans="1:6" x14ac:dyDescent="0.3">
      <c r="A19" s="1">
        <v>0.33294782000000001</v>
      </c>
      <c r="B19" s="1">
        <v>3.8919069000000001E-2</v>
      </c>
      <c r="C19" s="1">
        <v>-4.0756697000000003E-3</v>
      </c>
      <c r="D19" s="1">
        <v>0.33294782000000001</v>
      </c>
      <c r="E19" s="1">
        <v>3.8936701501151499E-2</v>
      </c>
      <c r="F19" s="1">
        <v>-4.0700071845499401E-3</v>
      </c>
    </row>
    <row r="20" spans="1:6" x14ac:dyDescent="0.3">
      <c r="A20" s="1">
        <v>0.33294782000000001</v>
      </c>
      <c r="B20" s="1">
        <v>3.8924593E-2</v>
      </c>
      <c r="C20" s="1">
        <v>-4.0697069000000001E-3</v>
      </c>
      <c r="D20" s="1">
        <v>0.33294782000000001</v>
      </c>
      <c r="E20" s="1">
        <v>3.8936701501151499E-2</v>
      </c>
      <c r="F20" s="1">
        <v>-4.0700071845499401E-3</v>
      </c>
    </row>
    <row r="21" spans="1:6" x14ac:dyDescent="0.3">
      <c r="A21" s="1">
        <v>0.33294782000000001</v>
      </c>
      <c r="B21" s="1">
        <v>3.8889370999999999E-2</v>
      </c>
      <c r="C21" s="1">
        <v>-4.0466775999999996E-3</v>
      </c>
      <c r="D21" s="1">
        <v>0.33294782000000001</v>
      </c>
      <c r="E21" s="1">
        <v>3.8936701501151499E-2</v>
      </c>
      <c r="F21" s="1">
        <v>-4.0700071845499401E-3</v>
      </c>
    </row>
    <row r="22" spans="1:6" x14ac:dyDescent="0.3">
      <c r="A22" s="1">
        <v>0.50058585</v>
      </c>
      <c r="B22" s="1">
        <v>3.8113616000000003E-2</v>
      </c>
      <c r="C22" s="1">
        <v>-3.8713589E-3</v>
      </c>
      <c r="D22" s="1">
        <v>0.50058585</v>
      </c>
      <c r="E22" s="1">
        <v>3.8117374901284598E-2</v>
      </c>
      <c r="F22" s="1">
        <v>-3.8775266423969001E-3</v>
      </c>
    </row>
    <row r="23" spans="1:6" x14ac:dyDescent="0.3">
      <c r="A23" s="1">
        <v>0.50058585</v>
      </c>
      <c r="B23" s="1">
        <v>3.8125175999999997E-2</v>
      </c>
      <c r="C23" s="1">
        <v>-3.8664482999999999E-3</v>
      </c>
      <c r="D23" s="1">
        <v>0.50058585</v>
      </c>
      <c r="E23" s="1">
        <v>3.8117374901284598E-2</v>
      </c>
      <c r="F23" s="1">
        <v>-3.8775266423969001E-3</v>
      </c>
    </row>
    <row r="24" spans="1:6" x14ac:dyDescent="0.3">
      <c r="A24" s="1">
        <v>0.50058585</v>
      </c>
      <c r="B24" s="1">
        <v>3.8123405999999999E-2</v>
      </c>
      <c r="C24" s="1">
        <v>-3.8755573000000001E-3</v>
      </c>
      <c r="D24" s="1">
        <v>0.50058585</v>
      </c>
      <c r="E24" s="1">
        <v>3.8117374901284598E-2</v>
      </c>
      <c r="F24" s="1">
        <v>-3.8775266423969001E-3</v>
      </c>
    </row>
    <row r="25" spans="1:6" x14ac:dyDescent="0.3">
      <c r="A25" s="1">
        <v>0.50058585</v>
      </c>
      <c r="B25" s="1">
        <v>3.8130898000000003E-2</v>
      </c>
      <c r="C25" s="1">
        <v>-3.790163E-3</v>
      </c>
      <c r="D25" s="1">
        <v>0.50058585</v>
      </c>
      <c r="E25" s="1">
        <v>3.8117374901284598E-2</v>
      </c>
      <c r="F25" s="1">
        <v>-3.8775266423969001E-3</v>
      </c>
    </row>
    <row r="26" spans="1:6" x14ac:dyDescent="0.3">
      <c r="A26" s="1">
        <v>0.99884342999999998</v>
      </c>
      <c r="B26" s="1">
        <v>3.6730002999999997E-2</v>
      </c>
      <c r="C26" s="1">
        <v>-3.8811817999999999E-3</v>
      </c>
      <c r="D26" s="1">
        <v>0.99884342999999998</v>
      </c>
      <c r="E26" s="1">
        <v>3.6682152606015199E-2</v>
      </c>
      <c r="F26" s="1">
        <v>-3.88706377899212E-3</v>
      </c>
    </row>
    <row r="27" spans="1:6" x14ac:dyDescent="0.3">
      <c r="A27" s="1">
        <v>0.99884342999999998</v>
      </c>
      <c r="B27" s="1">
        <v>3.6735839999999999E-2</v>
      </c>
      <c r="C27" s="1">
        <v>-3.8600701000000002E-3</v>
      </c>
      <c r="D27" s="1">
        <v>0.99884342999999998</v>
      </c>
      <c r="E27" s="1">
        <v>3.6682152606015199E-2</v>
      </c>
      <c r="F27" s="1">
        <v>-3.88706377899212E-3</v>
      </c>
    </row>
    <row r="28" spans="1:6" x14ac:dyDescent="0.3">
      <c r="A28" s="1">
        <v>0.99884342999999998</v>
      </c>
      <c r="B28" s="1">
        <v>3.6716547000000002E-2</v>
      </c>
      <c r="C28" s="1">
        <v>-3.8698954000000001E-3</v>
      </c>
      <c r="D28" s="1">
        <v>0.99884342999999998</v>
      </c>
      <c r="E28" s="1">
        <v>3.6682152606015199E-2</v>
      </c>
      <c r="F28" s="1">
        <v>-3.88706377899212E-3</v>
      </c>
    </row>
    <row r="29" spans="1:6" x14ac:dyDescent="0.3">
      <c r="A29" s="1">
        <v>0.99884342999999998</v>
      </c>
      <c r="B29" s="1">
        <v>3.6746214999999999E-2</v>
      </c>
      <c r="C29" s="1">
        <v>-3.8732691E-3</v>
      </c>
      <c r="D29" s="1">
        <v>0.99884342999999998</v>
      </c>
      <c r="E29" s="1">
        <v>3.6682152606015199E-2</v>
      </c>
      <c r="F29" s="1">
        <v>-3.88706377899212E-3</v>
      </c>
    </row>
    <row r="30" spans="1:6" x14ac:dyDescent="0.3">
      <c r="A30" s="1">
        <v>0.99884342999999998</v>
      </c>
      <c r="B30" s="1">
        <v>3.6725412999999998E-2</v>
      </c>
      <c r="C30" s="1">
        <v>-3.8811193999999999E-3</v>
      </c>
      <c r="D30" s="1">
        <v>0.99884342999999998</v>
      </c>
      <c r="E30" s="1">
        <v>3.6682152606015199E-2</v>
      </c>
      <c r="F30" s="1">
        <v>-3.88706377899212E-3</v>
      </c>
    </row>
    <row r="31" spans="1:6" x14ac:dyDescent="0.3">
      <c r="A31" s="1">
        <v>0.99884342999999998</v>
      </c>
      <c r="B31" s="1">
        <v>3.6691856000000002E-2</v>
      </c>
      <c r="C31" s="1">
        <v>-3.8769784999999998E-3</v>
      </c>
      <c r="D31" s="1">
        <v>0.99884342999999998</v>
      </c>
      <c r="E31" s="1">
        <v>3.6682152606015199E-2</v>
      </c>
      <c r="F31" s="1">
        <v>-3.88706377899212E-3</v>
      </c>
    </row>
    <row r="32" spans="1:6" x14ac:dyDescent="0.3">
      <c r="A32" s="1">
        <v>2.0000149999999999</v>
      </c>
      <c r="B32" s="1">
        <v>3.5054214E-2</v>
      </c>
      <c r="C32" s="1">
        <v>-4.1986224000000001E-3</v>
      </c>
      <c r="D32" s="1">
        <v>2.0000149999999999</v>
      </c>
      <c r="E32" s="1">
        <v>3.49923793891335E-2</v>
      </c>
      <c r="F32" s="1">
        <v>-4.1574597801631403E-3</v>
      </c>
    </row>
    <row r="33" spans="1:6" x14ac:dyDescent="0.3">
      <c r="A33" s="1">
        <v>2.0000149999999999</v>
      </c>
      <c r="B33" s="1">
        <v>3.5054347999999999E-2</v>
      </c>
      <c r="C33" s="1">
        <v>-4.2124147999999997E-3</v>
      </c>
      <c r="D33" s="1">
        <v>2.0000149999999999</v>
      </c>
      <c r="E33" s="1">
        <v>3.49923793891335E-2</v>
      </c>
      <c r="F33" s="1">
        <v>-4.1574597801631403E-3</v>
      </c>
    </row>
    <row r="34" spans="1:6" x14ac:dyDescent="0.3">
      <c r="A34" s="1">
        <v>2.0000149999999999</v>
      </c>
      <c r="B34" s="1">
        <v>3.5063575999999999E-2</v>
      </c>
      <c r="C34" s="1">
        <v>-4.2010355000000003E-3</v>
      </c>
      <c r="D34" s="1">
        <v>2.0000149999999999</v>
      </c>
      <c r="E34" s="1">
        <v>3.49923793891335E-2</v>
      </c>
      <c r="F34" s="1">
        <v>-4.1574597801631403E-3</v>
      </c>
    </row>
    <row r="35" spans="1:6" x14ac:dyDescent="0.3">
      <c r="A35" s="1">
        <v>2.0000149999999999</v>
      </c>
      <c r="B35" s="1">
        <v>3.5030928000000003E-2</v>
      </c>
      <c r="C35" s="1">
        <v>-4.2094992999999999E-3</v>
      </c>
      <c r="D35" s="1">
        <v>2.0000149999999999</v>
      </c>
      <c r="E35" s="1">
        <v>3.49923793891335E-2</v>
      </c>
      <c r="F35" s="1">
        <v>-4.1574597801631403E-3</v>
      </c>
    </row>
    <row r="36" spans="1:6" x14ac:dyDescent="0.3">
      <c r="A36" s="1">
        <v>2.9988587</v>
      </c>
      <c r="B36" s="1">
        <v>3.3867303000000001E-2</v>
      </c>
      <c r="C36" s="1">
        <v>-4.4110338000000002E-3</v>
      </c>
      <c r="D36" s="1">
        <v>2.9988587</v>
      </c>
      <c r="E36" s="1">
        <v>3.3843092674217298E-2</v>
      </c>
      <c r="F36" s="1">
        <v>-4.3182121163977101E-3</v>
      </c>
    </row>
    <row r="37" spans="1:6" x14ac:dyDescent="0.3">
      <c r="A37" s="1">
        <v>2.9988587</v>
      </c>
      <c r="B37" s="1">
        <v>3.3865839000000002E-2</v>
      </c>
      <c r="C37" s="1">
        <v>-4.4108168E-3</v>
      </c>
      <c r="D37" s="1">
        <v>2.9988587</v>
      </c>
      <c r="E37" s="1">
        <v>3.3843092674217298E-2</v>
      </c>
      <c r="F37" s="1">
        <v>-4.3182121163977101E-3</v>
      </c>
    </row>
    <row r="38" spans="1:6" x14ac:dyDescent="0.3">
      <c r="A38" s="1">
        <v>2.9988587</v>
      </c>
      <c r="B38" s="1">
        <v>3.3867913999999999E-2</v>
      </c>
      <c r="C38" s="1">
        <v>-4.408665E-3</v>
      </c>
      <c r="D38" s="1">
        <v>2.9988587</v>
      </c>
      <c r="E38" s="1">
        <v>3.3843092674217298E-2</v>
      </c>
      <c r="F38" s="1">
        <v>-4.3182121163977101E-3</v>
      </c>
    </row>
    <row r="39" spans="1:6" x14ac:dyDescent="0.3">
      <c r="A39" s="1">
        <v>4.0000299999999998</v>
      </c>
      <c r="B39" s="1">
        <v>3.2939169999999997E-2</v>
      </c>
      <c r="C39" s="1">
        <v>-4.4785468000000002E-3</v>
      </c>
      <c r="D39" s="1">
        <v>4.0000299999999998</v>
      </c>
      <c r="E39" s="1">
        <v>3.2961819197437299E-2</v>
      </c>
      <c r="F39" s="1">
        <v>-4.3839985156539397E-3</v>
      </c>
    </row>
    <row r="40" spans="1:6" x14ac:dyDescent="0.3">
      <c r="A40" s="1">
        <v>4.0000299999999998</v>
      </c>
      <c r="B40" s="1">
        <v>3.2923102000000003E-2</v>
      </c>
      <c r="C40" s="1">
        <v>-4.4720191999999999E-3</v>
      </c>
      <c r="D40" s="1">
        <v>4.0000299999999998</v>
      </c>
      <c r="E40" s="1">
        <v>3.2961819197437299E-2</v>
      </c>
      <c r="F40" s="1">
        <v>-4.3839985156539397E-3</v>
      </c>
    </row>
    <row r="41" spans="1:6" x14ac:dyDescent="0.3">
      <c r="A41" s="1">
        <v>4.0000299999999998</v>
      </c>
      <c r="B41" s="1">
        <v>3.2928176000000003E-2</v>
      </c>
      <c r="C41" s="1">
        <v>-4.4823922E-3</v>
      </c>
      <c r="D41" s="1">
        <v>4.0000299999999998</v>
      </c>
      <c r="E41" s="1">
        <v>3.2961819197437299E-2</v>
      </c>
      <c r="F41" s="1">
        <v>-4.3839985156539397E-3</v>
      </c>
    </row>
    <row r="42" spans="1:6" x14ac:dyDescent="0.3">
      <c r="A42" s="1">
        <v>4.9988736999999999</v>
      </c>
      <c r="B42" s="1">
        <v>3.2189905999999997E-2</v>
      </c>
      <c r="C42" s="1">
        <v>-4.4645741999999999E-3</v>
      </c>
      <c r="D42" s="1">
        <v>4.9988736999999999</v>
      </c>
      <c r="E42" s="1">
        <v>3.2257171651092799E-2</v>
      </c>
      <c r="F42" s="1">
        <v>-4.3908572018277903E-3</v>
      </c>
    </row>
    <row r="43" spans="1:6" x14ac:dyDescent="0.3">
      <c r="A43" s="1">
        <v>6.0000453</v>
      </c>
      <c r="B43" s="1">
        <v>3.1599671000000003E-2</v>
      </c>
      <c r="C43" s="1">
        <v>-4.3988292999999996E-3</v>
      </c>
      <c r="D43" s="1">
        <v>6.0000453</v>
      </c>
      <c r="E43" s="1">
        <v>3.1675070062937502E-2</v>
      </c>
      <c r="F43" s="1">
        <v>-4.36256459034231E-3</v>
      </c>
    </row>
    <row r="44" spans="1:6" x14ac:dyDescent="0.3">
      <c r="A44" s="1">
        <v>6.0000453</v>
      </c>
      <c r="B44" s="1">
        <v>3.1589410999999998E-2</v>
      </c>
      <c r="C44" s="1">
        <v>-4.3947287000000003E-3</v>
      </c>
      <c r="D44" s="1">
        <v>6.0000453</v>
      </c>
      <c r="E44" s="1">
        <v>3.1675070062937502E-2</v>
      </c>
      <c r="F44" s="1">
        <v>-4.36256459034231E-3</v>
      </c>
    </row>
    <row r="45" spans="1:6" x14ac:dyDescent="0.3">
      <c r="A45" s="1">
        <v>6.9988890000000001</v>
      </c>
      <c r="B45" s="1">
        <v>3.1105291E-2</v>
      </c>
      <c r="C45" s="1">
        <v>-4.3320199000000002E-3</v>
      </c>
      <c r="D45" s="1">
        <v>6.9988890000000001</v>
      </c>
      <c r="E45" s="1">
        <v>3.11867872002464E-2</v>
      </c>
      <c r="F45" s="1">
        <v>-4.3136718933088703E-3</v>
      </c>
    </row>
    <row r="46" spans="1:6" x14ac:dyDescent="0.3">
      <c r="A46" s="1">
        <v>8.0000601000000007</v>
      </c>
      <c r="B46" s="1">
        <v>3.0686013000000002E-2</v>
      </c>
      <c r="C46" s="1">
        <v>-4.2303451000000004E-3</v>
      </c>
      <c r="D46" s="1">
        <v>8.0000601000000007</v>
      </c>
      <c r="E46" s="1">
        <v>3.07688157400395E-2</v>
      </c>
      <c r="F46" s="1">
        <v>-4.2527987251146397E-3</v>
      </c>
    </row>
    <row r="47" spans="1:6" x14ac:dyDescent="0.3">
      <c r="A47" s="1">
        <v>8.9989042000000001</v>
      </c>
      <c r="B47" s="1">
        <v>3.0325373999999999E-2</v>
      </c>
      <c r="C47" s="1">
        <v>-4.1485159000000001E-3</v>
      </c>
      <c r="D47" s="1">
        <v>8.9989042000000001</v>
      </c>
      <c r="E47" s="1">
        <v>3.0408117816325599E-2</v>
      </c>
      <c r="F47" s="1">
        <v>-4.1856966893957497E-3</v>
      </c>
    </row>
    <row r="48" spans="1:6" x14ac:dyDescent="0.3">
      <c r="A48" s="1">
        <v>10.000075000000001</v>
      </c>
      <c r="B48" s="1">
        <v>3.0029627999999999E-2</v>
      </c>
      <c r="C48" s="1">
        <v>-4.0646424000000004E-3</v>
      </c>
      <c r="D48" s="1">
        <v>10.000075000000001</v>
      </c>
      <c r="E48" s="1">
        <v>3.0091999192468102E-2</v>
      </c>
      <c r="F48" s="1">
        <v>-4.1154947775534096E-3</v>
      </c>
    </row>
    <row r="49" spans="1:6" x14ac:dyDescent="0.3">
      <c r="A49" s="1">
        <v>10.998919000000001</v>
      </c>
      <c r="B49" s="1">
        <v>2.9761123E-2</v>
      </c>
      <c r="C49" s="1">
        <v>-3.9744181999999996E-3</v>
      </c>
      <c r="D49" s="1">
        <v>10.998919000000001</v>
      </c>
      <c r="E49" s="1">
        <v>2.9813667241649699E-2</v>
      </c>
      <c r="F49" s="1">
        <v>-4.0446857486693298E-3</v>
      </c>
    </row>
    <row r="50" spans="1:6" x14ac:dyDescent="0.3">
      <c r="A50" s="1">
        <v>12.998934999999999</v>
      </c>
      <c r="B50" s="1">
        <v>2.9327700000000002E-2</v>
      </c>
      <c r="C50" s="1">
        <v>-3.8174518999999998E-3</v>
      </c>
      <c r="D50" s="1">
        <v>12.998934999999999</v>
      </c>
      <c r="E50" s="1">
        <v>2.9343549346116202E-2</v>
      </c>
      <c r="F50" s="1">
        <v>-3.9055500543425802E-3</v>
      </c>
    </row>
    <row r="51" spans="1:6" x14ac:dyDescent="0.3">
      <c r="A51" s="1">
        <v>14.000106000000001</v>
      </c>
      <c r="B51" s="1">
        <v>2.9141818999999999E-2</v>
      </c>
      <c r="C51" s="1">
        <v>-3.758352E-3</v>
      </c>
      <c r="D51" s="1">
        <v>14.000106000000001</v>
      </c>
      <c r="E51" s="1">
        <v>2.9142958770935999E-2</v>
      </c>
      <c r="F51" s="1">
        <v>-3.8386032917639098E-3</v>
      </c>
    </row>
    <row r="52" spans="1:6" x14ac:dyDescent="0.3">
      <c r="A52" s="1">
        <v>16.000119999999999</v>
      </c>
      <c r="B52" s="1">
        <v>2.8809398E-2</v>
      </c>
      <c r="C52" s="1">
        <v>-3.6338870000000001E-3</v>
      </c>
      <c r="D52" s="1">
        <v>16.000119999999999</v>
      </c>
      <c r="E52" s="1">
        <v>2.8795560075993501E-2</v>
      </c>
      <c r="F52" s="1">
        <v>-3.7118349523650499E-3</v>
      </c>
    </row>
    <row r="53" spans="1:6" x14ac:dyDescent="0.3">
      <c r="A53" s="1">
        <v>18.000135</v>
      </c>
      <c r="B53" s="1">
        <v>2.8531576999999999E-2</v>
      </c>
      <c r="C53" s="1">
        <v>-3.5185110999999998E-3</v>
      </c>
      <c r="D53" s="1">
        <v>18.000135</v>
      </c>
      <c r="E53" s="1">
        <v>2.8504165837396098E-2</v>
      </c>
      <c r="F53" s="1">
        <v>-3.5949342789407699E-3</v>
      </c>
    </row>
    <row r="54" spans="1:6" x14ac:dyDescent="0.3">
      <c r="A54" s="1">
        <v>20.000150999999999</v>
      </c>
      <c r="B54" s="1">
        <v>2.8306257000000001E-2</v>
      </c>
      <c r="C54" s="1">
        <v>-3.4260546999999998E-3</v>
      </c>
      <c r="D54" s="1">
        <v>20.000150999999999</v>
      </c>
      <c r="E54" s="1">
        <v>2.8255663211628899E-2</v>
      </c>
      <c r="F54" s="1">
        <v>-3.48773222636569E-3</v>
      </c>
    </row>
    <row r="55" spans="1:6" x14ac:dyDescent="0.3">
      <c r="A55" s="1">
        <v>22.000166</v>
      </c>
      <c r="B55" s="1">
        <v>2.8103853000000002E-2</v>
      </c>
      <c r="C55" s="1">
        <v>-3.3456915999999998E-3</v>
      </c>
      <c r="D55" s="1">
        <v>22.000166</v>
      </c>
      <c r="E55" s="1">
        <v>2.8040744294567901E-2</v>
      </c>
      <c r="F55" s="1">
        <v>-3.3896056117777799E-3</v>
      </c>
    </row>
    <row r="56" spans="1:6" x14ac:dyDescent="0.3">
      <c r="A56" s="1">
        <v>24.999025</v>
      </c>
      <c r="B56" s="1">
        <v>2.7840957E-2</v>
      </c>
      <c r="C56" s="1">
        <v>-3.2369788E-3</v>
      </c>
      <c r="D56" s="1">
        <v>24.999025</v>
      </c>
      <c r="E56" s="1">
        <v>2.7767060522678001E-2</v>
      </c>
      <c r="F56" s="1">
        <v>-3.2577627193116801E-3</v>
      </c>
    </row>
    <row r="57" spans="1:6" x14ac:dyDescent="0.3">
      <c r="A57" s="1">
        <v>28.000212000000001</v>
      </c>
      <c r="B57" s="1">
        <v>2.7618707999999999E-2</v>
      </c>
      <c r="C57" s="1">
        <v>-3.1391537999999998E-3</v>
      </c>
      <c r="D57" s="1">
        <v>28.000212000000001</v>
      </c>
      <c r="E57" s="1">
        <v>2.7537655834895602E-2</v>
      </c>
      <c r="F57" s="1">
        <v>-3.14181740081567E-3</v>
      </c>
    </row>
    <row r="58" spans="1:6" x14ac:dyDescent="0.3">
      <c r="A58" s="1">
        <v>32.000239999999998</v>
      </c>
      <c r="B58" s="1">
        <v>2.7364762000000001E-2</v>
      </c>
      <c r="C58" s="1">
        <v>-3.0345124999999998E-3</v>
      </c>
      <c r="D58" s="1">
        <v>32.000239999999998</v>
      </c>
      <c r="E58" s="1">
        <v>2.72827573142739E-2</v>
      </c>
      <c r="F58" s="1">
        <v>-3.0080456552562598E-3</v>
      </c>
    </row>
    <row r="59" spans="1:6" x14ac:dyDescent="0.3">
      <c r="A59" s="1">
        <v>34.999099999999999</v>
      </c>
      <c r="B59" s="1">
        <v>2.7200134000000001E-2</v>
      </c>
      <c r="C59" s="1">
        <v>-2.9699926000000001E-3</v>
      </c>
      <c r="D59" s="1">
        <v>34.999099999999999</v>
      </c>
      <c r="E59" s="1">
        <v>2.7120424239983301E-2</v>
      </c>
      <c r="F59" s="1">
        <v>-2.92071718349815E-3</v>
      </c>
    </row>
    <row r="60" spans="1:6" x14ac:dyDescent="0.3">
      <c r="A60" s="1">
        <v>40.000301</v>
      </c>
      <c r="B60" s="1">
        <v>2.6952406000000002E-2</v>
      </c>
      <c r="C60" s="1">
        <v>-2.8614532E-3</v>
      </c>
      <c r="D60" s="1">
        <v>40.000301</v>
      </c>
      <c r="E60" s="1">
        <v>2.68901822148493E-2</v>
      </c>
      <c r="F60" s="1">
        <v>-2.7950372693120499E-3</v>
      </c>
    </row>
    <row r="61" spans="1:6" x14ac:dyDescent="0.3">
      <c r="A61" s="1">
        <v>44.999175999999999</v>
      </c>
      <c r="B61" s="1">
        <v>2.6740110000000001E-2</v>
      </c>
      <c r="C61" s="1">
        <v>-2.7794222999999998E-3</v>
      </c>
      <c r="D61" s="1">
        <v>44.999175999999999</v>
      </c>
      <c r="E61" s="1">
        <v>2.66977147711253E-2</v>
      </c>
      <c r="F61" s="1">
        <v>-2.6893992808276301E-3</v>
      </c>
    </row>
    <row r="62" spans="1:6" x14ac:dyDescent="0.3">
      <c r="A62" s="1">
        <v>52.000393000000003</v>
      </c>
      <c r="B62" s="1">
        <v>2.6495431E-2</v>
      </c>
      <c r="C62" s="1">
        <v>-2.6720074999999999E-3</v>
      </c>
      <c r="D62" s="1">
        <v>52.000393000000003</v>
      </c>
      <c r="E62" s="1">
        <v>2.6472924719554401E-2</v>
      </c>
      <c r="F62" s="1">
        <v>-2.56695006426386E-3</v>
      </c>
    </row>
    <row r="63" spans="1:6" x14ac:dyDescent="0.3">
      <c r="A63" s="1">
        <v>56.000422999999998</v>
      </c>
      <c r="B63" s="1">
        <v>2.6366331E-2</v>
      </c>
      <c r="C63" s="1">
        <v>-2.6185825000000001E-3</v>
      </c>
      <c r="D63" s="1">
        <v>56.000422999999998</v>
      </c>
      <c r="E63" s="1">
        <v>2.6361921789408601E-2</v>
      </c>
      <c r="F63" s="1">
        <v>-2.5074137459208802E-3</v>
      </c>
    </row>
    <row r="64" spans="1:6" x14ac:dyDescent="0.3">
      <c r="A64" s="1">
        <v>62.999313000000001</v>
      </c>
      <c r="B64" s="1">
        <v>2.6172500000000001E-2</v>
      </c>
      <c r="C64" s="1">
        <v>-2.5327150000000001E-3</v>
      </c>
      <c r="D64" s="1">
        <v>62.999313000000001</v>
      </c>
      <c r="E64" s="1">
        <v>2.6190306679710701E-2</v>
      </c>
      <c r="F64" s="1">
        <v>-2.4172575597400901E-3</v>
      </c>
    </row>
    <row r="65" spans="1:6" x14ac:dyDescent="0.3">
      <c r="A65" s="1">
        <v>70.999374000000003</v>
      </c>
      <c r="B65" s="1">
        <v>2.5980078E-2</v>
      </c>
      <c r="C65" s="1">
        <v>-2.4432056000000001E-3</v>
      </c>
      <c r="D65" s="1">
        <v>70.999374000000003</v>
      </c>
      <c r="E65" s="1">
        <v>2.60208284963164E-2</v>
      </c>
      <c r="F65" s="1">
        <v>-2.3310683172428899E-3</v>
      </c>
    </row>
    <row r="66" spans="1:6" x14ac:dyDescent="0.3">
      <c r="A66" s="1">
        <v>78.999435000000005</v>
      </c>
      <c r="B66" s="1">
        <v>2.5806836999999999E-2</v>
      </c>
      <c r="C66" s="1">
        <v>-2.3637209E-3</v>
      </c>
      <c r="D66" s="1">
        <v>78.999435000000005</v>
      </c>
      <c r="E66" s="1">
        <v>2.5872311270119099E-2</v>
      </c>
      <c r="F66" s="1">
        <v>-2.25818693836619E-3</v>
      </c>
    </row>
    <row r="67" spans="1:6" x14ac:dyDescent="0.3">
      <c r="A67" s="1">
        <v>88.999511999999996</v>
      </c>
      <c r="B67" s="1">
        <v>2.5622252000000002E-2</v>
      </c>
      <c r="C67" s="1">
        <v>-2.2746818E-3</v>
      </c>
      <c r="D67" s="1">
        <v>88.999511999999996</v>
      </c>
      <c r="E67" s="1">
        <v>2.5708398591856599E-2</v>
      </c>
      <c r="F67" s="1">
        <v>-2.18063230863772E-3</v>
      </c>
    </row>
    <row r="68" spans="1:6" x14ac:dyDescent="0.3">
      <c r="A68" s="1">
        <v>102.00077</v>
      </c>
      <c r="B68" s="1">
        <v>2.5413567000000001E-2</v>
      </c>
      <c r="C68" s="1">
        <v>-2.1719387999999998E-3</v>
      </c>
      <c r="D68" s="1">
        <v>102.00077</v>
      </c>
      <c r="E68" s="1">
        <v>2.5521679187832599E-2</v>
      </c>
      <c r="F68" s="1">
        <v>-2.0954224676367201E-3</v>
      </c>
    </row>
    <row r="69" spans="1:6" x14ac:dyDescent="0.3">
      <c r="A69" s="1">
        <v>112.00085</v>
      </c>
      <c r="B69" s="1">
        <v>2.527569E-2</v>
      </c>
      <c r="C69" s="1">
        <v>-2.0960941999999998E-3</v>
      </c>
      <c r="D69" s="1">
        <v>112.00085</v>
      </c>
      <c r="E69" s="1">
        <v>2.539321115067E-2</v>
      </c>
      <c r="F69" s="1">
        <v>-2.0380829817057398E-3</v>
      </c>
    </row>
    <row r="70" spans="1:6" x14ac:dyDescent="0.3">
      <c r="A70" s="1">
        <v>126.00095</v>
      </c>
      <c r="B70" s="1">
        <v>2.5108721000000001E-2</v>
      </c>
      <c r="C70" s="1">
        <v>-2.0024811E-3</v>
      </c>
      <c r="D70" s="1">
        <v>126.00095</v>
      </c>
      <c r="E70" s="1">
        <v>2.5230118591931701E-2</v>
      </c>
      <c r="F70" s="1">
        <v>-1.9656843803957701E-3</v>
      </c>
    </row>
    <row r="71" spans="1:6" x14ac:dyDescent="0.3">
      <c r="A71" s="1">
        <v>140.99991</v>
      </c>
      <c r="B71" s="1">
        <v>2.4951106000000001E-2</v>
      </c>
      <c r="C71" s="1">
        <v>-1.9102362999999999E-3</v>
      </c>
      <c r="D71" s="1">
        <v>140.99991</v>
      </c>
      <c r="E71" s="1">
        <v>2.5072405542074499E-2</v>
      </c>
      <c r="F71" s="1">
        <v>-1.89470773065358E-3</v>
      </c>
    </row>
    <row r="72" spans="1:6" x14ac:dyDescent="0.3">
      <c r="A72" s="1">
        <v>157.99887000000001</v>
      </c>
      <c r="B72" s="1">
        <v>2.4791179E-2</v>
      </c>
      <c r="C72" s="1">
        <v>-1.812936E-3</v>
      </c>
      <c r="D72" s="1">
        <v>157.99887000000001</v>
      </c>
      <c r="E72" s="1">
        <v>2.49104213672167E-2</v>
      </c>
      <c r="F72" s="1">
        <v>-1.8191033351966999E-3</v>
      </c>
    </row>
    <row r="73" spans="1:6" x14ac:dyDescent="0.3">
      <c r="A73" s="1">
        <v>177.99902</v>
      </c>
      <c r="B73" s="1">
        <v>2.4634451000000002E-2</v>
      </c>
      <c r="C73" s="1">
        <v>-1.7082231000000001E-3</v>
      </c>
      <c r="D73" s="1">
        <v>177.99902</v>
      </c>
      <c r="E73" s="1">
        <v>2.4738167692140298E-2</v>
      </c>
      <c r="F73" s="1">
        <v>-1.7336092090936899E-3</v>
      </c>
    </row>
    <row r="74" spans="1:6" x14ac:dyDescent="0.3">
      <c r="A74" s="1">
        <v>199.00035</v>
      </c>
      <c r="B74" s="1">
        <v>2.4484164999999999E-2</v>
      </c>
      <c r="C74" s="1">
        <v>-1.6052270999999999E-3</v>
      </c>
      <c r="D74" s="1">
        <v>199.00035</v>
      </c>
      <c r="E74" s="1">
        <v>2.4574803181404301E-2</v>
      </c>
      <c r="F74" s="1">
        <v>-1.6455702768112699E-3</v>
      </c>
    </row>
    <row r="75" spans="1:6" x14ac:dyDescent="0.3">
      <c r="A75" s="1">
        <v>223.99937</v>
      </c>
      <c r="B75" s="1">
        <v>2.4330405999999999E-2</v>
      </c>
      <c r="C75" s="1">
        <v>-1.4905795000000001E-3</v>
      </c>
      <c r="D75" s="1">
        <v>223.99937</v>
      </c>
      <c r="E75" s="1">
        <v>2.43998246933512E-2</v>
      </c>
      <c r="F75" s="1">
        <v>-1.5413204009952E-3</v>
      </c>
    </row>
    <row r="76" spans="1:6" x14ac:dyDescent="0.3">
      <c r="A76" s="1">
        <v>251.00073</v>
      </c>
      <c r="B76" s="1">
        <v>2.4183911999999998E-2</v>
      </c>
      <c r="C76" s="1">
        <v>-1.3710494E-3</v>
      </c>
      <c r="D76" s="1">
        <v>251.00073</v>
      </c>
      <c r="E76" s="1">
        <v>2.42309297251991E-2</v>
      </c>
      <c r="F76" s="1">
        <v>-1.4283793528616501E-3</v>
      </c>
    </row>
    <row r="77" spans="1:6" x14ac:dyDescent="0.3">
      <c r="A77" s="1">
        <v>281.99982</v>
      </c>
      <c r="B77" s="1">
        <v>2.4037258999999998E-2</v>
      </c>
      <c r="C77" s="1">
        <v>-1.2437203999999999E-3</v>
      </c>
      <c r="D77" s="1">
        <v>281.99982</v>
      </c>
      <c r="E77" s="1">
        <v>2.4058830068697599E-2</v>
      </c>
      <c r="F77" s="1">
        <v>-1.29791446304575E-3</v>
      </c>
    </row>
    <row r="78" spans="1:6" x14ac:dyDescent="0.3">
      <c r="A78" s="1">
        <v>316.00006000000002</v>
      </c>
      <c r="B78" s="1">
        <v>2.3895298999999998E-2</v>
      </c>
      <c r="C78" s="1">
        <v>-1.108387E-3</v>
      </c>
      <c r="D78" s="1">
        <v>316.00006000000002</v>
      </c>
      <c r="E78" s="1">
        <v>2.3892784405984701E-2</v>
      </c>
      <c r="F78" s="1">
        <v>-1.1540693307950101E-3</v>
      </c>
    </row>
    <row r="79" spans="1:6" x14ac:dyDescent="0.3">
      <c r="A79" s="1">
        <v>354.99921000000001</v>
      </c>
      <c r="B79" s="1">
        <v>2.3755016E-2</v>
      </c>
      <c r="C79" s="1">
        <v>-9.6037192000000002E-4</v>
      </c>
      <c r="D79" s="1">
        <v>354.99921000000001</v>
      </c>
      <c r="E79" s="1">
        <v>2.3726930279261899E-2</v>
      </c>
      <c r="F79" s="1">
        <v>-9.8883797455767307E-4</v>
      </c>
    </row>
    <row r="80" spans="1:6" x14ac:dyDescent="0.3">
      <c r="A80" s="1">
        <v>398.00069999999999</v>
      </c>
      <c r="B80" s="1">
        <v>2.3615127E-2</v>
      </c>
      <c r="C80" s="1">
        <v>-8.0280157000000001E-4</v>
      </c>
      <c r="D80" s="1">
        <v>398.00069999999999</v>
      </c>
      <c r="E80" s="1">
        <v>2.3569423078554998E-2</v>
      </c>
      <c r="F80" s="1">
        <v>-8.0738087525611803E-4</v>
      </c>
    </row>
    <row r="81" spans="1:6" x14ac:dyDescent="0.3">
      <c r="A81" s="1">
        <v>446.00103999999999</v>
      </c>
      <c r="B81" s="1">
        <v>2.3478588000000002E-2</v>
      </c>
      <c r="C81" s="1">
        <v>-6.2870600999999999E-4</v>
      </c>
      <c r="D81" s="1">
        <v>446.00103999999999</v>
      </c>
      <c r="E81" s="1">
        <v>2.3419402812158201E-2</v>
      </c>
      <c r="F81" s="1">
        <v>-6.0686398081414195E-4</v>
      </c>
    </row>
    <row r="82" spans="1:6" x14ac:dyDescent="0.3">
      <c r="A82" s="1">
        <v>501.99914999999999</v>
      </c>
      <c r="B82" s="1">
        <v>2.3334497999999999E-2</v>
      </c>
      <c r="C82" s="1">
        <v>-4.3361631000000001E-4</v>
      </c>
      <c r="D82" s="1">
        <v>501.99914999999999</v>
      </c>
      <c r="E82" s="1">
        <v>2.3272136150712899E-2</v>
      </c>
      <c r="F82" s="1">
        <v>-3.7676491282916699E-4</v>
      </c>
    </row>
    <row r="83" spans="1:6" x14ac:dyDescent="0.3">
      <c r="A83" s="1">
        <v>561.99956999999995</v>
      </c>
      <c r="B83" s="1">
        <v>2.3201471000000001E-2</v>
      </c>
      <c r="C83" s="1">
        <v>-2.2260575E-4</v>
      </c>
      <c r="D83" s="1">
        <v>561.99956999999995</v>
      </c>
      <c r="E83" s="1">
        <v>2.3140684503157399E-2</v>
      </c>
      <c r="F83" s="1">
        <v>-1.3557701490912901E-4</v>
      </c>
    </row>
    <row r="84" spans="1:6" x14ac:dyDescent="0.3">
      <c r="A84" s="1">
        <v>630.99896000000001</v>
      </c>
      <c r="B84" s="1">
        <v>2.3071066000000001E-2</v>
      </c>
      <c r="C84" s="1">
        <v>1.2196142E-5</v>
      </c>
      <c r="D84" s="1">
        <v>630.99896000000001</v>
      </c>
      <c r="E84" s="1">
        <v>2.3015790056775301E-2</v>
      </c>
      <c r="F84" s="1">
        <v>1.3457716577008701E-4</v>
      </c>
    </row>
    <row r="85" spans="1:6" x14ac:dyDescent="0.3">
      <c r="A85" s="1">
        <v>708.00072999999998</v>
      </c>
      <c r="B85" s="1">
        <v>2.2943508000000001E-2</v>
      </c>
      <c r="C85" s="1">
        <v>2.7297151999999998E-4</v>
      </c>
      <c r="D85" s="1">
        <v>708.00072999999998</v>
      </c>
      <c r="E85" s="1">
        <v>2.2901927578333599E-2</v>
      </c>
      <c r="F85" s="1">
        <v>4.2716360885108298E-4</v>
      </c>
    </row>
    <row r="86" spans="1:6" x14ac:dyDescent="0.3">
      <c r="A86" s="1">
        <v>793.99901999999997</v>
      </c>
      <c r="B86" s="1">
        <v>2.2814134E-2</v>
      </c>
      <c r="C86" s="1">
        <v>5.5957277E-4</v>
      </c>
      <c r="D86" s="1">
        <v>793.99901999999997</v>
      </c>
      <c r="E86" s="1">
        <v>2.2798824195110302E-2</v>
      </c>
      <c r="F86" s="1">
        <v>7.4365662143851695E-4</v>
      </c>
    </row>
    <row r="87" spans="1:6" x14ac:dyDescent="0.3">
      <c r="A87" s="1">
        <v>891.00091999999995</v>
      </c>
      <c r="B87" s="1">
        <v>2.2691473E-2</v>
      </c>
      <c r="C87" s="1">
        <v>8.8185509000000004E-4</v>
      </c>
      <c r="D87" s="1">
        <v>891.00091999999995</v>
      </c>
      <c r="E87" s="1">
        <v>2.2705258523800401E-2</v>
      </c>
      <c r="F87" s="1">
        <v>1.0890866717381601E-3</v>
      </c>
    </row>
    <row r="88" spans="1:6" x14ac:dyDescent="0.3">
      <c r="A88" s="1">
        <v>998.00061000000005</v>
      </c>
      <c r="B88" s="1">
        <v>2.2557251E-2</v>
      </c>
      <c r="C88" s="1">
        <v>1.2289104000000001E-3</v>
      </c>
      <c r="D88" s="1">
        <v>998.00061000000005</v>
      </c>
      <c r="E88" s="1">
        <v>2.26226663525095E-2</v>
      </c>
      <c r="F88" s="1">
        <v>1.4579051054296E-3</v>
      </c>
    </row>
    <row r="89" spans="1:6" x14ac:dyDescent="0.3">
      <c r="A89" s="1">
        <v>1121.9991</v>
      </c>
      <c r="B89" s="1">
        <v>2.2463901000000001E-2</v>
      </c>
      <c r="C89" s="1">
        <v>1.6361265000000001E-3</v>
      </c>
      <c r="D89" s="1">
        <v>1121.9991</v>
      </c>
      <c r="E89" s="1">
        <v>2.25466402332293E-2</v>
      </c>
      <c r="F89" s="1">
        <v>1.8719350249601901E-3</v>
      </c>
    </row>
    <row r="90" spans="1:6" x14ac:dyDescent="0.3">
      <c r="A90" s="1">
        <v>1258.0001999999999</v>
      </c>
      <c r="B90" s="1">
        <v>2.2364443000000001E-2</v>
      </c>
      <c r="C90" s="1">
        <v>2.0798342000000001E-3</v>
      </c>
      <c r="D90" s="1">
        <v>1258.0001999999999</v>
      </c>
      <c r="E90" s="1">
        <v>2.2480781093580898E-2</v>
      </c>
      <c r="F90" s="1">
        <v>2.31255493655683E-3</v>
      </c>
    </row>
    <row r="91" spans="1:6" x14ac:dyDescent="0.3">
      <c r="A91" s="1">
        <v>1411.999</v>
      </c>
      <c r="B91" s="1">
        <v>2.2270141E-2</v>
      </c>
      <c r="C91" s="1">
        <v>2.5746104999999999E-3</v>
      </c>
      <c r="D91" s="1">
        <v>1411.999</v>
      </c>
      <c r="E91" s="1">
        <v>2.2422002706818499E-2</v>
      </c>
      <c r="F91" s="1">
        <v>2.7978589619218099E-3</v>
      </c>
    </row>
    <row r="92" spans="1:6" x14ac:dyDescent="0.3">
      <c r="A92" s="1">
        <v>1584.0003999999999</v>
      </c>
      <c r="B92" s="1">
        <v>2.2190705000000002E-2</v>
      </c>
      <c r="C92" s="1">
        <v>3.1235793000000001E-3</v>
      </c>
      <c r="D92" s="1">
        <v>1584.0003999999999</v>
      </c>
      <c r="E92" s="1">
        <v>2.2370435610766199E-2</v>
      </c>
      <c r="F92" s="1">
        <v>3.3264110344200098E-3</v>
      </c>
    </row>
    <row r="93" spans="1:6" x14ac:dyDescent="0.3">
      <c r="A93" s="1">
        <v>1777.9994999999999</v>
      </c>
      <c r="B93" s="1">
        <v>2.2120265E-2</v>
      </c>
      <c r="C93" s="1">
        <v>3.7345244000000001E-3</v>
      </c>
      <c r="D93" s="1">
        <v>1777.9994999999999</v>
      </c>
      <c r="E93" s="1">
        <v>2.23248477584693E-2</v>
      </c>
      <c r="F93" s="1">
        <v>3.9092924778926204E-3</v>
      </c>
    </row>
    <row r="94" spans="1:6" x14ac:dyDescent="0.3">
      <c r="A94" s="1">
        <v>1995</v>
      </c>
      <c r="B94" s="1">
        <v>2.2067943999999999E-2</v>
      </c>
      <c r="C94" s="1">
        <v>4.4200267000000003E-3</v>
      </c>
      <c r="D94" s="1">
        <v>1995</v>
      </c>
      <c r="E94" s="1">
        <v>2.2284943527512101E-2</v>
      </c>
      <c r="F94" s="1">
        <v>4.5484754952902096E-3</v>
      </c>
    </row>
    <row r="95" spans="1:6" x14ac:dyDescent="0.3">
      <c r="A95" s="1">
        <v>2238.0007000000001</v>
      </c>
      <c r="B95" s="1">
        <v>2.2037228999999998E-2</v>
      </c>
      <c r="C95" s="1">
        <v>5.1666992000000004E-3</v>
      </c>
      <c r="D95" s="1">
        <v>2238.0007000000001</v>
      </c>
      <c r="E95" s="1">
        <v>2.2249979837947801E-2</v>
      </c>
      <c r="F95" s="1">
        <v>5.2520252194358501E-3</v>
      </c>
    </row>
    <row r="96" spans="1:6" x14ac:dyDescent="0.3">
      <c r="A96" s="1">
        <v>2510.9992999999999</v>
      </c>
      <c r="B96" s="1">
        <v>2.2033131000000001E-2</v>
      </c>
      <c r="C96" s="1">
        <v>5.9953517999999997E-3</v>
      </c>
      <c r="D96" s="1">
        <v>2510.9992999999999</v>
      </c>
      <c r="E96" s="1">
        <v>2.2219250680811799E-2</v>
      </c>
      <c r="F96" s="1">
        <v>6.0307975485810496E-3</v>
      </c>
    </row>
    <row r="97" spans="1:6" x14ac:dyDescent="0.3">
      <c r="A97" s="1">
        <v>2818.0005000000001</v>
      </c>
      <c r="B97" s="1">
        <v>2.2047488000000001E-2</v>
      </c>
      <c r="C97" s="1">
        <v>6.9125365000000001E-3</v>
      </c>
      <c r="D97" s="1">
        <v>2818.0005000000001</v>
      </c>
      <c r="E97" s="1">
        <v>2.2192221987766599E-2</v>
      </c>
      <c r="F97" s="1">
        <v>6.8955427561244202E-3</v>
      </c>
    </row>
    <row r="98" spans="1:6" x14ac:dyDescent="0.3">
      <c r="A98" s="1">
        <v>3162.0007000000001</v>
      </c>
      <c r="B98" s="1">
        <v>2.2094763999999999E-2</v>
      </c>
      <c r="C98" s="1">
        <v>7.9222553999999997E-3</v>
      </c>
      <c r="D98" s="1">
        <v>3162.0007000000001</v>
      </c>
      <c r="E98" s="1">
        <v>2.21685205454311E-2</v>
      </c>
      <c r="F98" s="1">
        <v>7.8541667742494693E-3</v>
      </c>
    </row>
    <row r="99" spans="1:6" x14ac:dyDescent="0.3">
      <c r="A99" s="1">
        <v>3547</v>
      </c>
      <c r="B99" s="1">
        <v>2.2177092999999998E-2</v>
      </c>
      <c r="C99" s="1">
        <v>9.0352828000000007E-3</v>
      </c>
      <c r="D99" s="1">
        <v>3547</v>
      </c>
      <c r="E99" s="1">
        <v>2.2147731788368302E-2</v>
      </c>
      <c r="F99" s="1">
        <v>8.9174280888670802E-3</v>
      </c>
    </row>
    <row r="100" spans="1:6" x14ac:dyDescent="0.3">
      <c r="A100" s="1">
        <v>3980</v>
      </c>
      <c r="B100" s="1">
        <v>2.2298884000000001E-2</v>
      </c>
      <c r="C100" s="1">
        <v>1.0260783000000001E-2</v>
      </c>
      <c r="D100" s="1">
        <v>3980</v>
      </c>
      <c r="E100" s="1">
        <v>2.2129386000434799E-2</v>
      </c>
      <c r="F100" s="1">
        <v>1.0104285586754601E-2</v>
      </c>
    </row>
    <row r="101" spans="1:6" x14ac:dyDescent="0.3">
      <c r="A101" s="1">
        <v>4465.9989999999998</v>
      </c>
      <c r="B101" s="1">
        <v>2.2450937000000001E-2</v>
      </c>
      <c r="C101" s="1">
        <v>1.1602830999999999E-2</v>
      </c>
      <c r="D101" s="1">
        <v>4465.9989999999998</v>
      </c>
      <c r="E101" s="1">
        <v>2.2113211211560301E-2</v>
      </c>
      <c r="F101" s="1">
        <v>1.14280842145617E-2</v>
      </c>
    </row>
    <row r="102" spans="1:6" x14ac:dyDescent="0.3">
      <c r="A102" s="1">
        <v>5010.9994999999999</v>
      </c>
      <c r="B102" s="1">
        <v>2.2663129000000001E-2</v>
      </c>
      <c r="C102" s="1">
        <v>1.3070040999999999E-2</v>
      </c>
      <c r="D102" s="1">
        <v>5010.9994999999999</v>
      </c>
      <c r="E102" s="1">
        <v>2.20989400443126E-2</v>
      </c>
      <c r="F102" s="1">
        <v>1.29049011241733E-2</v>
      </c>
    </row>
    <row r="103" spans="1:6" x14ac:dyDescent="0.3">
      <c r="A103" s="1">
        <v>5622.9994999999999</v>
      </c>
      <c r="B103" s="1">
        <v>2.2907187999999998E-2</v>
      </c>
      <c r="C103" s="1">
        <v>1.46754E-2</v>
      </c>
      <c r="D103" s="1">
        <v>5622.9994999999999</v>
      </c>
      <c r="E103" s="1">
        <v>2.2086310075596301E-2</v>
      </c>
      <c r="F103" s="1">
        <v>1.4556169143741899E-2</v>
      </c>
    </row>
    <row r="104" spans="1:6" x14ac:dyDescent="0.3">
      <c r="A104" s="1">
        <v>6309</v>
      </c>
      <c r="B104" s="1">
        <v>2.3194105999999999E-2</v>
      </c>
      <c r="C104" s="1">
        <v>1.6402845999999999E-2</v>
      </c>
      <c r="D104" s="1">
        <v>6309</v>
      </c>
      <c r="E104" s="1">
        <v>2.2075132525524802E-2</v>
      </c>
      <c r="F104" s="1">
        <v>1.6400575103223399E-2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E999-5F16-4B05-B3FD-B0C2F8E27809}">
  <dimension ref="A1:F105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4.6057953999999998E-2</v>
      </c>
      <c r="C2" s="1">
        <v>-8.4548378E-3</v>
      </c>
      <c r="D2" s="1">
        <v>4.6566128999999998E-2</v>
      </c>
      <c r="E2" s="1">
        <v>4.6043348102904003E-2</v>
      </c>
      <c r="F2" s="1">
        <v>-8.2049719555838205E-3</v>
      </c>
    </row>
    <row r="3" spans="1:6" x14ac:dyDescent="0.3">
      <c r="A3" s="1">
        <v>5.5879353999999999E-2</v>
      </c>
      <c r="B3" s="1">
        <v>4.5237276999999999E-2</v>
      </c>
      <c r="C3" s="1">
        <v>-7.6173428000000003E-3</v>
      </c>
      <c r="D3" s="1">
        <v>5.5879353999999999E-2</v>
      </c>
      <c r="E3" s="1">
        <v>4.5333070877521697E-2</v>
      </c>
      <c r="F3" s="1">
        <v>-7.5770753945954804E-3</v>
      </c>
    </row>
    <row r="4" spans="1:6" x14ac:dyDescent="0.3">
      <c r="A4" s="1">
        <v>6.2864273999999998E-2</v>
      </c>
      <c r="B4" s="1">
        <v>4.4798438000000003E-2</v>
      </c>
      <c r="C4" s="1">
        <v>-7.2494912999999999E-3</v>
      </c>
      <c r="D4" s="1">
        <v>6.2864273999999998E-2</v>
      </c>
      <c r="E4" s="1">
        <v>4.4903732810250903E-2</v>
      </c>
      <c r="F4" s="1">
        <v>-7.2068739603322104E-3</v>
      </c>
    </row>
    <row r="5" spans="1:6" x14ac:dyDescent="0.3">
      <c r="A5" s="1">
        <v>6.7520887000000002E-2</v>
      </c>
      <c r="B5" s="1">
        <v>4.4505108000000002E-2</v>
      </c>
      <c r="C5" s="1">
        <v>-7.0522012999999998E-3</v>
      </c>
      <c r="D5" s="1">
        <v>6.7520887000000002E-2</v>
      </c>
      <c r="E5" s="1">
        <v>4.46537142634214E-2</v>
      </c>
      <c r="F5" s="1">
        <v>-6.9951964989290096E-3</v>
      </c>
    </row>
    <row r="6" spans="1:6" x14ac:dyDescent="0.3">
      <c r="A6" s="1">
        <v>7.6834111999999996E-2</v>
      </c>
      <c r="B6" s="1">
        <v>4.4163070999999998E-2</v>
      </c>
      <c r="C6" s="1">
        <v>-6.6890865999999997E-3</v>
      </c>
      <c r="D6" s="1">
        <v>7.6834111999999996E-2</v>
      </c>
      <c r="E6" s="1">
        <v>4.4220380478664098E-2</v>
      </c>
      <c r="F6" s="1">
        <v>-6.6362672314279397E-3</v>
      </c>
    </row>
    <row r="7" spans="1:6" x14ac:dyDescent="0.3">
      <c r="A7" s="1">
        <v>8.3819032000000002E-2</v>
      </c>
      <c r="B7" s="1">
        <v>4.3859850999999998E-2</v>
      </c>
      <c r="C7" s="1">
        <v>-6.4714793000000001E-3</v>
      </c>
      <c r="D7" s="1">
        <v>8.3819032000000002E-2</v>
      </c>
      <c r="E7" s="1">
        <v>4.39413447441055E-2</v>
      </c>
      <c r="F7" s="1">
        <v>-6.4112660674526699E-3</v>
      </c>
    </row>
    <row r="8" spans="1:6" x14ac:dyDescent="0.3">
      <c r="A8" s="1">
        <v>9.0803950999999994E-2</v>
      </c>
      <c r="B8" s="1">
        <v>4.3678346999999999E-2</v>
      </c>
      <c r="C8" s="1">
        <v>-6.2450049000000001E-3</v>
      </c>
      <c r="D8" s="1">
        <v>9.0803950999999994E-2</v>
      </c>
      <c r="E8" s="1">
        <v>4.3693141055407697E-2</v>
      </c>
      <c r="F8" s="1">
        <v>-6.2157540262562198E-3</v>
      </c>
    </row>
    <row r="9" spans="1:6" x14ac:dyDescent="0.3">
      <c r="A9" s="1">
        <v>0.11175871</v>
      </c>
      <c r="B9" s="1">
        <v>4.3044223999999999E-2</v>
      </c>
      <c r="C9" s="1">
        <v>-5.7860919999999996E-3</v>
      </c>
      <c r="D9" s="1">
        <v>0.11175871</v>
      </c>
      <c r="E9" s="1">
        <v>4.3083930672617503E-2</v>
      </c>
      <c r="F9" s="1">
        <v>-5.7577286605685497E-3</v>
      </c>
    </row>
    <row r="10" spans="1:6" x14ac:dyDescent="0.3">
      <c r="A10" s="1">
        <v>0.12572854999999999</v>
      </c>
      <c r="B10" s="1">
        <v>4.2712054999999999E-2</v>
      </c>
      <c r="C10" s="1">
        <v>-5.5489292999999999E-3</v>
      </c>
      <c r="D10" s="1">
        <v>0.12572854999999999</v>
      </c>
      <c r="E10" s="1">
        <v>4.2758402031944497E-2</v>
      </c>
      <c r="F10" s="1">
        <v>-5.5281286223589302E-3</v>
      </c>
    </row>
    <row r="11" spans="1:6" x14ac:dyDescent="0.3">
      <c r="A11" s="1">
        <v>0.12572854999999999</v>
      </c>
      <c r="B11" s="1">
        <v>4.2750916999999999E-2</v>
      </c>
      <c r="C11" s="1">
        <v>-5.5162207999999999E-3</v>
      </c>
      <c r="D11" s="1">
        <v>0.12572854999999999</v>
      </c>
      <c r="E11" s="1">
        <v>4.2758402031944497E-2</v>
      </c>
      <c r="F11" s="1">
        <v>-5.5281286223589302E-3</v>
      </c>
    </row>
    <row r="12" spans="1:6" x14ac:dyDescent="0.3">
      <c r="A12" s="1">
        <v>0.14202669000000001</v>
      </c>
      <c r="B12" s="1">
        <v>4.2393478999999998E-2</v>
      </c>
      <c r="C12" s="1">
        <v>-5.2650739000000002E-3</v>
      </c>
      <c r="D12" s="1">
        <v>0.14202669000000001</v>
      </c>
      <c r="E12" s="1">
        <v>4.2435000611625501E-2</v>
      </c>
      <c r="F12" s="1">
        <v>-5.3125341939836996E-3</v>
      </c>
    </row>
    <row r="13" spans="1:6" x14ac:dyDescent="0.3">
      <c r="A13" s="1">
        <v>0.16763806000000001</v>
      </c>
      <c r="B13" s="1">
        <v>4.1998464999999999E-2</v>
      </c>
      <c r="C13" s="1">
        <v>-5.0391042999999996E-3</v>
      </c>
      <c r="D13" s="1">
        <v>0.16763806000000001</v>
      </c>
      <c r="E13" s="1">
        <v>4.2014511012006803E-2</v>
      </c>
      <c r="F13" s="1">
        <v>-5.0538664818258403E-3</v>
      </c>
    </row>
    <row r="14" spans="1:6" x14ac:dyDescent="0.3">
      <c r="A14" s="1">
        <v>0.16763806000000001</v>
      </c>
      <c r="B14" s="1">
        <v>4.2007662000000001E-2</v>
      </c>
      <c r="C14" s="1">
        <v>-4.9855773999999999E-3</v>
      </c>
      <c r="D14" s="1">
        <v>0.16763806000000001</v>
      </c>
      <c r="E14" s="1">
        <v>4.2014511012006803E-2</v>
      </c>
      <c r="F14" s="1">
        <v>-5.0538664818258403E-3</v>
      </c>
    </row>
    <row r="15" spans="1:6" x14ac:dyDescent="0.3">
      <c r="A15" s="1">
        <v>0.20023435000000001</v>
      </c>
      <c r="B15" s="1">
        <v>4.1548003E-2</v>
      </c>
      <c r="C15" s="1">
        <v>-4.7661276000000004E-3</v>
      </c>
      <c r="D15" s="1">
        <v>0.20023435000000001</v>
      </c>
      <c r="E15" s="1">
        <v>4.1584901043499899E-2</v>
      </c>
      <c r="F15" s="1">
        <v>-4.8190795224811803E-3</v>
      </c>
    </row>
    <row r="16" spans="1:6" x14ac:dyDescent="0.3">
      <c r="A16" s="1">
        <v>0.24912878999999999</v>
      </c>
      <c r="B16" s="1">
        <v>4.1059832999999997E-2</v>
      </c>
      <c r="C16" s="1">
        <v>-4.5707867999999997E-3</v>
      </c>
      <c r="D16" s="1">
        <v>0.24912878999999999</v>
      </c>
      <c r="E16" s="1">
        <v>4.1080024495609997E-2</v>
      </c>
      <c r="F16" s="1">
        <v>-4.5877154806387103E-3</v>
      </c>
    </row>
    <row r="17" spans="1:6" x14ac:dyDescent="0.3">
      <c r="A17" s="1">
        <v>0.24912878999999999</v>
      </c>
      <c r="B17" s="1">
        <v>4.1068826000000003E-2</v>
      </c>
      <c r="C17" s="1">
        <v>-4.5685973000000003E-3</v>
      </c>
      <c r="D17" s="1">
        <v>0.24912878999999999</v>
      </c>
      <c r="E17" s="1">
        <v>4.1080024495609997E-2</v>
      </c>
      <c r="F17" s="1">
        <v>-4.5877154806387103E-3</v>
      </c>
    </row>
    <row r="18" spans="1:6" x14ac:dyDescent="0.3">
      <c r="A18" s="1">
        <v>0.24912878999999999</v>
      </c>
      <c r="B18" s="1">
        <v>4.1069086999999997E-2</v>
      </c>
      <c r="C18" s="1">
        <v>-4.5733390999999997E-3</v>
      </c>
      <c r="D18" s="1">
        <v>0.24912878999999999</v>
      </c>
      <c r="E18" s="1">
        <v>4.1080024495609997E-2</v>
      </c>
      <c r="F18" s="1">
        <v>-4.5877154806387103E-3</v>
      </c>
    </row>
    <row r="19" spans="1:6" x14ac:dyDescent="0.3">
      <c r="A19" s="1">
        <v>0.33294782000000001</v>
      </c>
      <c r="B19" s="1">
        <v>4.0431742E-2</v>
      </c>
      <c r="C19" s="1">
        <v>-4.3481941999999997E-3</v>
      </c>
      <c r="D19" s="1">
        <v>0.33294782000000001</v>
      </c>
      <c r="E19" s="1">
        <v>4.0436193796873902E-2</v>
      </c>
      <c r="F19" s="1">
        <v>-4.3727906513891003E-3</v>
      </c>
    </row>
    <row r="20" spans="1:6" x14ac:dyDescent="0.3">
      <c r="A20" s="1">
        <v>0.33294782000000001</v>
      </c>
      <c r="B20" s="1">
        <v>4.0433655999999998E-2</v>
      </c>
      <c r="C20" s="1">
        <v>-4.3299397999999999E-3</v>
      </c>
      <c r="D20" s="1">
        <v>0.33294782000000001</v>
      </c>
      <c r="E20" s="1">
        <v>4.0436193796873902E-2</v>
      </c>
      <c r="F20" s="1">
        <v>-4.3727906513891003E-3</v>
      </c>
    </row>
    <row r="21" spans="1:6" x14ac:dyDescent="0.3">
      <c r="A21" s="1">
        <v>0.33294782000000001</v>
      </c>
      <c r="B21" s="1">
        <v>4.0482964000000003E-2</v>
      </c>
      <c r="C21" s="1">
        <v>-4.3162163E-3</v>
      </c>
      <c r="D21" s="1">
        <v>0.33294782000000001</v>
      </c>
      <c r="E21" s="1">
        <v>4.0436193796873902E-2</v>
      </c>
      <c r="F21" s="1">
        <v>-4.3727906513891003E-3</v>
      </c>
    </row>
    <row r="22" spans="1:6" x14ac:dyDescent="0.3">
      <c r="A22" s="1">
        <v>0.50058585</v>
      </c>
      <c r="B22" s="1">
        <v>3.9556350999999997E-2</v>
      </c>
      <c r="C22" s="1">
        <v>-4.2094243999999999E-3</v>
      </c>
      <c r="D22" s="1">
        <v>0.50058585</v>
      </c>
      <c r="E22" s="1">
        <v>3.95462050243661E-2</v>
      </c>
      <c r="F22" s="1">
        <v>-4.2340780595115299E-3</v>
      </c>
    </row>
    <row r="23" spans="1:6" x14ac:dyDescent="0.3">
      <c r="A23" s="1">
        <v>0.50058585</v>
      </c>
      <c r="B23" s="1">
        <v>3.9555239999999998E-2</v>
      </c>
      <c r="C23" s="1">
        <v>-4.2003305000000001E-3</v>
      </c>
      <c r="D23" s="1">
        <v>0.50058585</v>
      </c>
      <c r="E23" s="1">
        <v>3.95462050243661E-2</v>
      </c>
      <c r="F23" s="1">
        <v>-4.2340780595115299E-3</v>
      </c>
    </row>
    <row r="24" spans="1:6" x14ac:dyDescent="0.3">
      <c r="A24" s="1">
        <v>0.50058585</v>
      </c>
      <c r="B24" s="1">
        <v>3.9554942000000003E-2</v>
      </c>
      <c r="C24" s="1">
        <v>-4.1971435000000001E-3</v>
      </c>
      <c r="D24" s="1">
        <v>0.50058585</v>
      </c>
      <c r="E24" s="1">
        <v>3.95462050243661E-2</v>
      </c>
      <c r="F24" s="1">
        <v>-4.2340780595115299E-3</v>
      </c>
    </row>
    <row r="25" spans="1:6" x14ac:dyDescent="0.3">
      <c r="A25" s="1">
        <v>0.50058585</v>
      </c>
      <c r="B25" s="1">
        <v>3.9612836999999998E-2</v>
      </c>
      <c r="C25" s="1">
        <v>-4.2183502000000001E-3</v>
      </c>
      <c r="D25" s="1">
        <v>0.50058585</v>
      </c>
      <c r="E25" s="1">
        <v>3.95462050243661E-2</v>
      </c>
      <c r="F25" s="1">
        <v>-4.2340780595115299E-3</v>
      </c>
    </row>
    <row r="26" spans="1:6" x14ac:dyDescent="0.3">
      <c r="A26" s="1">
        <v>0.99884342999999998</v>
      </c>
      <c r="B26" s="1">
        <v>3.7995815000000002E-2</v>
      </c>
      <c r="C26" s="1">
        <v>-4.3441397000000001E-3</v>
      </c>
      <c r="D26" s="1">
        <v>0.99884342999999998</v>
      </c>
      <c r="E26" s="1">
        <v>3.7931955320779698E-2</v>
      </c>
      <c r="F26" s="1">
        <v>-4.3582425413375599E-3</v>
      </c>
    </row>
    <row r="27" spans="1:6" x14ac:dyDescent="0.3">
      <c r="A27" s="1">
        <v>0.99884342999999998</v>
      </c>
      <c r="B27" s="1">
        <v>3.8001027E-2</v>
      </c>
      <c r="C27" s="1">
        <v>-4.3554552999999999E-3</v>
      </c>
      <c r="D27" s="1">
        <v>0.99884342999999998</v>
      </c>
      <c r="E27" s="1">
        <v>3.7931955320779698E-2</v>
      </c>
      <c r="F27" s="1">
        <v>-4.3582425413375599E-3</v>
      </c>
    </row>
    <row r="28" spans="1:6" x14ac:dyDescent="0.3">
      <c r="A28" s="1">
        <v>0.99884342999999998</v>
      </c>
      <c r="B28" s="1">
        <v>3.8007956000000002E-2</v>
      </c>
      <c r="C28" s="1">
        <v>-4.3374496000000004E-3</v>
      </c>
      <c r="D28" s="1">
        <v>0.99884342999999998</v>
      </c>
      <c r="E28" s="1">
        <v>3.7931955320779698E-2</v>
      </c>
      <c r="F28" s="1">
        <v>-4.3582425413375599E-3</v>
      </c>
    </row>
    <row r="29" spans="1:6" x14ac:dyDescent="0.3">
      <c r="A29" s="1">
        <v>0.99884342999999998</v>
      </c>
      <c r="B29" s="1">
        <v>3.7982586999999998E-2</v>
      </c>
      <c r="C29" s="1">
        <v>-4.3521198000000001E-3</v>
      </c>
      <c r="D29" s="1">
        <v>0.99884342999999998</v>
      </c>
      <c r="E29" s="1">
        <v>3.7931955320779698E-2</v>
      </c>
      <c r="F29" s="1">
        <v>-4.3582425413375599E-3</v>
      </c>
    </row>
    <row r="30" spans="1:6" x14ac:dyDescent="0.3">
      <c r="A30" s="1">
        <v>0.99884342999999998</v>
      </c>
      <c r="B30" s="1">
        <v>3.8001090000000001E-2</v>
      </c>
      <c r="C30" s="1">
        <v>-4.3468311999999999E-3</v>
      </c>
      <c r="D30" s="1">
        <v>0.99884342999999998</v>
      </c>
      <c r="E30" s="1">
        <v>3.7931955320779698E-2</v>
      </c>
      <c r="F30" s="1">
        <v>-4.3582425413375599E-3</v>
      </c>
    </row>
    <row r="31" spans="1:6" x14ac:dyDescent="0.3">
      <c r="A31" s="1">
        <v>0.99884342999999998</v>
      </c>
      <c r="B31" s="1">
        <v>3.802494E-2</v>
      </c>
      <c r="C31" s="1">
        <v>-4.3037733999999996E-3</v>
      </c>
      <c r="D31" s="1">
        <v>0.99884342999999998</v>
      </c>
      <c r="E31" s="1">
        <v>3.7931955320779698E-2</v>
      </c>
      <c r="F31" s="1">
        <v>-4.3582425413375599E-3</v>
      </c>
    </row>
    <row r="32" spans="1:6" x14ac:dyDescent="0.3">
      <c r="A32" s="1">
        <v>2.0000149999999999</v>
      </c>
      <c r="B32" s="1">
        <v>3.6018482999999997E-2</v>
      </c>
      <c r="C32" s="1">
        <v>-4.8002568000000004E-3</v>
      </c>
      <c r="D32" s="1">
        <v>2.0000149999999999</v>
      </c>
      <c r="E32" s="1">
        <v>3.59626212168178E-2</v>
      </c>
      <c r="F32" s="1">
        <v>-4.7210090832890302E-3</v>
      </c>
    </row>
    <row r="33" spans="1:6" x14ac:dyDescent="0.3">
      <c r="A33" s="1">
        <v>2.0000149999999999</v>
      </c>
      <c r="B33" s="1">
        <v>3.6017331999999999E-2</v>
      </c>
      <c r="C33" s="1">
        <v>-4.8074331000000003E-3</v>
      </c>
      <c r="D33" s="1">
        <v>2.0000149999999999</v>
      </c>
      <c r="E33" s="1">
        <v>3.59626212168178E-2</v>
      </c>
      <c r="F33" s="1">
        <v>-4.7210090832890302E-3</v>
      </c>
    </row>
    <row r="34" spans="1:6" x14ac:dyDescent="0.3">
      <c r="A34" s="1">
        <v>2.0000149999999999</v>
      </c>
      <c r="B34" s="1">
        <v>3.600337E-2</v>
      </c>
      <c r="C34" s="1">
        <v>-4.8012389000000001E-3</v>
      </c>
      <c r="D34" s="1">
        <v>2.0000149999999999</v>
      </c>
      <c r="E34" s="1">
        <v>3.59626212168178E-2</v>
      </c>
      <c r="F34" s="1">
        <v>-4.7210090832890302E-3</v>
      </c>
    </row>
    <row r="35" spans="1:6" x14ac:dyDescent="0.3">
      <c r="A35" s="1">
        <v>2.0000149999999999</v>
      </c>
      <c r="B35" s="1">
        <v>3.6025136999999999E-2</v>
      </c>
      <c r="C35" s="1">
        <v>-4.7888345999999998E-3</v>
      </c>
      <c r="D35" s="1">
        <v>2.0000149999999999</v>
      </c>
      <c r="E35" s="1">
        <v>3.59626212168178E-2</v>
      </c>
      <c r="F35" s="1">
        <v>-4.7210090832890302E-3</v>
      </c>
    </row>
    <row r="36" spans="1:6" x14ac:dyDescent="0.3">
      <c r="A36" s="1">
        <v>2.9988587</v>
      </c>
      <c r="B36" s="1">
        <v>3.4613360000000003E-2</v>
      </c>
      <c r="C36" s="1">
        <v>-4.9944500999999997E-3</v>
      </c>
      <c r="D36" s="1">
        <v>2.9988587</v>
      </c>
      <c r="E36" s="1">
        <v>3.4615011761575103E-2</v>
      </c>
      <c r="F36" s="1">
        <v>-4.8872374756213999E-3</v>
      </c>
    </row>
    <row r="37" spans="1:6" x14ac:dyDescent="0.3">
      <c r="A37" s="1">
        <v>2.9988587</v>
      </c>
      <c r="B37" s="1">
        <v>3.4607503999999997E-2</v>
      </c>
      <c r="C37" s="1">
        <v>-4.9837641000000004E-3</v>
      </c>
      <c r="D37" s="1">
        <v>2.9988587</v>
      </c>
      <c r="E37" s="1">
        <v>3.4615011761575103E-2</v>
      </c>
      <c r="F37" s="1">
        <v>-4.8872374756213999E-3</v>
      </c>
    </row>
    <row r="38" spans="1:6" x14ac:dyDescent="0.3">
      <c r="A38" s="1">
        <v>2.9988587</v>
      </c>
      <c r="B38" s="1">
        <v>3.4588858E-2</v>
      </c>
      <c r="C38" s="1">
        <v>-4.9885967999999999E-3</v>
      </c>
      <c r="D38" s="1">
        <v>2.9988587</v>
      </c>
      <c r="E38" s="1">
        <v>3.4615011761575103E-2</v>
      </c>
      <c r="F38" s="1">
        <v>-4.8872374756213999E-3</v>
      </c>
    </row>
    <row r="39" spans="1:6" x14ac:dyDescent="0.3">
      <c r="A39" s="1">
        <v>4.0000299999999998</v>
      </c>
      <c r="B39" s="1">
        <v>3.3518862000000003E-2</v>
      </c>
      <c r="C39" s="1">
        <v>-5.0075514999999996E-3</v>
      </c>
      <c r="D39" s="1">
        <v>4.0000299999999998</v>
      </c>
      <c r="E39" s="1">
        <v>3.3592676242971298E-2</v>
      </c>
      <c r="F39" s="1">
        <v>-4.92471210113158E-3</v>
      </c>
    </row>
    <row r="40" spans="1:6" x14ac:dyDescent="0.3">
      <c r="A40" s="1">
        <v>4.0000299999999998</v>
      </c>
      <c r="B40" s="1">
        <v>3.3533531999999998E-2</v>
      </c>
      <c r="C40" s="1">
        <v>-5.0053522000000003E-3</v>
      </c>
      <c r="D40" s="1">
        <v>4.0000299999999998</v>
      </c>
      <c r="E40" s="1">
        <v>3.3592676242971298E-2</v>
      </c>
      <c r="F40" s="1">
        <v>-4.92471210113158E-3</v>
      </c>
    </row>
    <row r="41" spans="1:6" x14ac:dyDescent="0.3">
      <c r="A41" s="1">
        <v>4.0000299999999998</v>
      </c>
      <c r="B41" s="1">
        <v>3.3513457000000003E-2</v>
      </c>
      <c r="C41" s="1">
        <v>-4.999809E-3</v>
      </c>
      <c r="D41" s="1">
        <v>4.0000299999999998</v>
      </c>
      <c r="E41" s="1">
        <v>3.3592676242971298E-2</v>
      </c>
      <c r="F41" s="1">
        <v>-4.92471210113158E-3</v>
      </c>
    </row>
    <row r="42" spans="1:6" x14ac:dyDescent="0.3">
      <c r="A42" s="1">
        <v>4.9988736999999999</v>
      </c>
      <c r="B42" s="1">
        <v>3.2695587999999998E-2</v>
      </c>
      <c r="C42" s="1">
        <v>-4.9240430999999999E-3</v>
      </c>
      <c r="D42" s="1">
        <v>4.9988736999999999</v>
      </c>
      <c r="E42" s="1">
        <v>3.2787372601632198E-2</v>
      </c>
      <c r="F42" s="1">
        <v>-4.8913847151970703E-3</v>
      </c>
    </row>
    <row r="43" spans="1:6" x14ac:dyDescent="0.3">
      <c r="A43" s="1">
        <v>6.0000453</v>
      </c>
      <c r="B43" s="1">
        <v>3.2031364999999999E-2</v>
      </c>
      <c r="C43" s="1">
        <v>-4.8205358999999998E-3</v>
      </c>
      <c r="D43" s="1">
        <v>6.0000453</v>
      </c>
      <c r="E43" s="1">
        <v>3.2132333612486103E-2</v>
      </c>
      <c r="F43" s="1">
        <v>-4.8202639387756397E-3</v>
      </c>
    </row>
    <row r="44" spans="1:6" x14ac:dyDescent="0.3">
      <c r="A44" s="1">
        <v>6.0000453</v>
      </c>
      <c r="B44" s="1">
        <v>3.2016444999999998E-2</v>
      </c>
      <c r="C44" s="1">
        <v>-4.8222975000000003E-3</v>
      </c>
      <c r="D44" s="1">
        <v>6.0000453</v>
      </c>
      <c r="E44" s="1">
        <v>3.2132333612486103E-2</v>
      </c>
      <c r="F44" s="1">
        <v>-4.8202639387756397E-3</v>
      </c>
    </row>
    <row r="45" spans="1:6" x14ac:dyDescent="0.3">
      <c r="A45" s="1">
        <v>6.9988890000000001</v>
      </c>
      <c r="B45" s="1">
        <v>3.149743E-2</v>
      </c>
      <c r="C45" s="1">
        <v>-4.7053536E-3</v>
      </c>
      <c r="D45" s="1">
        <v>6.9988890000000001</v>
      </c>
      <c r="E45" s="1">
        <v>3.1590899524869202E-2</v>
      </c>
      <c r="F45" s="1">
        <v>-4.7301457347035903E-3</v>
      </c>
    </row>
    <row r="46" spans="1:6" x14ac:dyDescent="0.3">
      <c r="A46" s="1">
        <v>8.0000601000000007</v>
      </c>
      <c r="B46" s="1">
        <v>3.1055162000000001E-2</v>
      </c>
      <c r="C46" s="1">
        <v>-4.5656552999999997E-3</v>
      </c>
      <c r="D46" s="1">
        <v>8.0000601000000007</v>
      </c>
      <c r="E46" s="1">
        <v>3.1133669032055999E-2</v>
      </c>
      <c r="F46" s="1">
        <v>-4.6310917875393197E-3</v>
      </c>
    </row>
    <row r="47" spans="1:6" x14ac:dyDescent="0.3">
      <c r="A47" s="1">
        <v>8.9989042000000001</v>
      </c>
      <c r="B47" s="1">
        <v>3.0682132000000001E-2</v>
      </c>
      <c r="C47" s="1">
        <v>-4.4549131E-3</v>
      </c>
      <c r="D47" s="1">
        <v>8.9989042000000001</v>
      </c>
      <c r="E47" s="1">
        <v>3.0743913267562501E-2</v>
      </c>
      <c r="F47" s="1">
        <v>-4.5295430052872399E-3</v>
      </c>
    </row>
    <row r="48" spans="1:6" x14ac:dyDescent="0.3">
      <c r="A48" s="1">
        <v>10.000075000000001</v>
      </c>
      <c r="B48" s="1">
        <v>3.0366708999999999E-2</v>
      </c>
      <c r="C48" s="1">
        <v>-4.3345094000000004E-3</v>
      </c>
      <c r="D48" s="1">
        <v>10.000075000000001</v>
      </c>
      <c r="E48" s="1">
        <v>3.0406089952240301E-2</v>
      </c>
      <c r="F48" s="1">
        <v>-4.4284659377170797E-3</v>
      </c>
    </row>
    <row r="49" spans="1:6" x14ac:dyDescent="0.3">
      <c r="A49" s="1">
        <v>10.998919000000001</v>
      </c>
      <c r="B49" s="1">
        <v>3.0090585E-2</v>
      </c>
      <c r="C49" s="1">
        <v>-4.2395120999999996E-3</v>
      </c>
      <c r="D49" s="1">
        <v>10.998919000000001</v>
      </c>
      <c r="E49" s="1">
        <v>3.0111591050405302E-2</v>
      </c>
      <c r="F49" s="1">
        <v>-4.3302695878824904E-3</v>
      </c>
    </row>
    <row r="50" spans="1:6" x14ac:dyDescent="0.3">
      <c r="A50" s="1">
        <v>12.998934999999999</v>
      </c>
      <c r="B50" s="1">
        <v>2.9631818000000001E-2</v>
      </c>
      <c r="C50" s="1">
        <v>-4.0460234000000003E-3</v>
      </c>
      <c r="D50" s="1">
        <v>12.998934999999999</v>
      </c>
      <c r="E50" s="1">
        <v>2.9620432491986998E-2</v>
      </c>
      <c r="F50" s="1">
        <v>-4.1452810642586E-3</v>
      </c>
    </row>
    <row r="51" spans="1:6" x14ac:dyDescent="0.3">
      <c r="A51" s="1">
        <v>14.000106000000001</v>
      </c>
      <c r="B51" s="1">
        <v>2.9435597000000001E-2</v>
      </c>
      <c r="C51" s="1">
        <v>-3.9735915999999996E-3</v>
      </c>
      <c r="D51" s="1">
        <v>14.000106000000001</v>
      </c>
      <c r="E51" s="1">
        <v>2.9413235354170598E-2</v>
      </c>
      <c r="F51" s="1">
        <v>-4.0592323137781296E-3</v>
      </c>
    </row>
    <row r="52" spans="1:6" x14ac:dyDescent="0.3">
      <c r="A52" s="1">
        <v>16.000119999999999</v>
      </c>
      <c r="B52" s="1">
        <v>2.9109449999999999E-2</v>
      </c>
      <c r="C52" s="1">
        <v>-3.8330198999999999E-3</v>
      </c>
      <c r="D52" s="1">
        <v>16.000119999999999</v>
      </c>
      <c r="E52" s="1">
        <v>2.9057658413624801E-2</v>
      </c>
      <c r="F52" s="1">
        <v>-3.90054391137622E-3</v>
      </c>
    </row>
    <row r="53" spans="1:6" x14ac:dyDescent="0.3">
      <c r="A53" s="1">
        <v>18.000135</v>
      </c>
      <c r="B53" s="1">
        <v>2.8826427000000002E-2</v>
      </c>
      <c r="C53" s="1">
        <v>-3.7060372999999998E-3</v>
      </c>
      <c r="D53" s="1">
        <v>18.000135</v>
      </c>
      <c r="E53" s="1">
        <v>2.8762463624995301E-2</v>
      </c>
      <c r="F53" s="1">
        <v>-3.7584544188668601E-3</v>
      </c>
    </row>
    <row r="54" spans="1:6" x14ac:dyDescent="0.3">
      <c r="A54" s="1">
        <v>20.000150999999999</v>
      </c>
      <c r="B54" s="1">
        <v>2.8588527999999998E-2</v>
      </c>
      <c r="C54" s="1">
        <v>-3.5919833000000001E-3</v>
      </c>
      <c r="D54" s="1">
        <v>20.000150999999999</v>
      </c>
      <c r="E54" s="1">
        <v>2.8512774874072899E-2</v>
      </c>
      <c r="F54" s="1">
        <v>-3.6312845932758801E-3</v>
      </c>
    </row>
    <row r="55" spans="1:6" x14ac:dyDescent="0.3">
      <c r="A55" s="1">
        <v>22.000166</v>
      </c>
      <c r="B55" s="1">
        <v>2.8383594000000002E-2</v>
      </c>
      <c r="C55" s="1">
        <v>-3.4915292999999998E-3</v>
      </c>
      <c r="D55" s="1">
        <v>22.000166</v>
      </c>
      <c r="E55" s="1">
        <v>2.8298218995141001E-2</v>
      </c>
      <c r="F55" s="1">
        <v>-3.5172657093002001E-3</v>
      </c>
    </row>
    <row r="56" spans="1:6" x14ac:dyDescent="0.3">
      <c r="A56" s="1">
        <v>24.999025</v>
      </c>
      <c r="B56" s="1">
        <v>2.8117392000000001E-2</v>
      </c>
      <c r="C56" s="1">
        <v>-3.3741673000000001E-3</v>
      </c>
      <c r="D56" s="1">
        <v>24.999025</v>
      </c>
      <c r="E56" s="1">
        <v>2.8026613683402299E-2</v>
      </c>
      <c r="F56" s="1">
        <v>-3.3673887678185E-3</v>
      </c>
    </row>
    <row r="57" spans="1:6" x14ac:dyDescent="0.3">
      <c r="A57" s="1">
        <v>28.000212000000001</v>
      </c>
      <c r="B57" s="1">
        <v>2.7893207999999999E-2</v>
      </c>
      <c r="C57" s="1">
        <v>-3.2744785000000001E-3</v>
      </c>
      <c r="D57" s="1">
        <v>28.000212000000001</v>
      </c>
      <c r="E57" s="1">
        <v>2.7800064592192801E-2</v>
      </c>
      <c r="F57" s="1">
        <v>-3.2385398724404401E-3</v>
      </c>
    </row>
    <row r="58" spans="1:6" x14ac:dyDescent="0.3">
      <c r="A58" s="1">
        <v>32.000239999999998</v>
      </c>
      <c r="B58" s="1">
        <v>2.7629824000000001E-2</v>
      </c>
      <c r="C58" s="1">
        <v>-3.1545462999999999E-3</v>
      </c>
      <c r="D58" s="1">
        <v>32.000239999999998</v>
      </c>
      <c r="E58" s="1">
        <v>2.75491052569912E-2</v>
      </c>
      <c r="F58" s="1">
        <v>-3.0931481671741799E-3</v>
      </c>
    </row>
    <row r="59" spans="1:6" x14ac:dyDescent="0.3">
      <c r="A59" s="1">
        <v>34.999099999999999</v>
      </c>
      <c r="B59" s="1">
        <v>2.7457408999999999E-2</v>
      </c>
      <c r="C59" s="1">
        <v>-3.0831275999999999E-3</v>
      </c>
      <c r="D59" s="1">
        <v>34.999099999999999</v>
      </c>
      <c r="E59" s="1">
        <v>2.7389443812712602E-2</v>
      </c>
      <c r="F59" s="1">
        <v>-3.0000626230921E-3</v>
      </c>
    </row>
    <row r="60" spans="1:6" x14ac:dyDescent="0.3">
      <c r="A60" s="1">
        <v>40.000301</v>
      </c>
      <c r="B60" s="1">
        <v>2.7212766999999999E-2</v>
      </c>
      <c r="C60" s="1">
        <v>-2.9711899999999999E-3</v>
      </c>
      <c r="D60" s="1">
        <v>40.000301</v>
      </c>
      <c r="E60" s="1">
        <v>2.7162776531217198E-2</v>
      </c>
      <c r="F60" s="1">
        <v>-2.8685706560227899E-3</v>
      </c>
    </row>
    <row r="61" spans="1:6" x14ac:dyDescent="0.3">
      <c r="A61" s="1">
        <v>44.999175999999999</v>
      </c>
      <c r="B61" s="1">
        <v>2.6996955E-2</v>
      </c>
      <c r="C61" s="1">
        <v>-2.8793836999999999E-3</v>
      </c>
      <c r="D61" s="1">
        <v>44.999175999999999</v>
      </c>
      <c r="E61" s="1">
        <v>2.69726806932786E-2</v>
      </c>
      <c r="F61" s="1">
        <v>-2.7602579235751299E-3</v>
      </c>
    </row>
    <row r="62" spans="1:6" x14ac:dyDescent="0.3">
      <c r="A62" s="1">
        <v>52.000393000000003</v>
      </c>
      <c r="B62" s="1">
        <v>2.6742894E-2</v>
      </c>
      <c r="C62" s="1">
        <v>-2.7683419E-3</v>
      </c>
      <c r="D62" s="1">
        <v>52.000393000000003</v>
      </c>
      <c r="E62" s="1">
        <v>2.6749333453076299E-2</v>
      </c>
      <c r="F62" s="1">
        <v>-2.63715016310929E-3</v>
      </c>
    </row>
    <row r="63" spans="1:6" x14ac:dyDescent="0.3">
      <c r="A63" s="1">
        <v>56.000422999999998</v>
      </c>
      <c r="B63" s="1">
        <v>2.6611874000000001E-2</v>
      </c>
      <c r="C63" s="1">
        <v>-2.7088836999999998E-3</v>
      </c>
      <c r="D63" s="1">
        <v>56.000422999999998</v>
      </c>
      <c r="E63" s="1">
        <v>2.6638303931869702E-2</v>
      </c>
      <c r="F63" s="1">
        <v>-2.5781926436660302E-3</v>
      </c>
    </row>
    <row r="64" spans="1:6" x14ac:dyDescent="0.3">
      <c r="A64" s="1">
        <v>62.999313000000001</v>
      </c>
      <c r="B64" s="1">
        <v>2.6410289E-2</v>
      </c>
      <c r="C64" s="1">
        <v>-2.6169368000000001E-3</v>
      </c>
      <c r="D64" s="1">
        <v>62.999313000000001</v>
      </c>
      <c r="E64" s="1">
        <v>2.6465432423243101E-2</v>
      </c>
      <c r="F64" s="1">
        <v>-2.4899253547927699E-3</v>
      </c>
    </row>
    <row r="65" spans="1:6" x14ac:dyDescent="0.3">
      <c r="A65" s="1">
        <v>70.999374000000003</v>
      </c>
      <c r="B65" s="1">
        <v>2.6213789000000001E-2</v>
      </c>
      <c r="C65" s="1">
        <v>-2.5252797999999999E-3</v>
      </c>
      <c r="D65" s="1">
        <v>70.999374000000003</v>
      </c>
      <c r="E65" s="1">
        <v>2.6293043006644898E-2</v>
      </c>
      <c r="F65" s="1">
        <v>-2.4064918914252901E-3</v>
      </c>
    </row>
    <row r="66" spans="1:6" x14ac:dyDescent="0.3">
      <c r="A66" s="1">
        <v>78.999435000000005</v>
      </c>
      <c r="B66" s="1">
        <v>2.6039438000000002E-2</v>
      </c>
      <c r="C66" s="1">
        <v>-2.4384479000000001E-3</v>
      </c>
      <c r="D66" s="1">
        <v>78.999435000000005</v>
      </c>
      <c r="E66" s="1">
        <v>2.6140482956129599E-2</v>
      </c>
      <c r="F66" s="1">
        <v>-2.3364172577770501E-3</v>
      </c>
    </row>
    <row r="67" spans="1:6" x14ac:dyDescent="0.3">
      <c r="A67" s="1">
        <v>88.999511999999996</v>
      </c>
      <c r="B67" s="1">
        <v>2.5850398E-2</v>
      </c>
      <c r="C67" s="1">
        <v>-2.3443047E-3</v>
      </c>
      <c r="D67" s="1">
        <v>88.999511999999996</v>
      </c>
      <c r="E67" s="1">
        <v>2.5970468828446301E-2</v>
      </c>
      <c r="F67" s="1">
        <v>-2.2619618852219E-3</v>
      </c>
    </row>
    <row r="68" spans="1:6" x14ac:dyDescent="0.3">
      <c r="A68" s="1">
        <v>102.00077</v>
      </c>
      <c r="B68" s="1">
        <v>2.5638926999999999E-2</v>
      </c>
      <c r="C68" s="1">
        <v>-2.2362649999999999E-3</v>
      </c>
      <c r="D68" s="1">
        <v>102.00077</v>
      </c>
      <c r="E68" s="1">
        <v>2.57748571284536E-2</v>
      </c>
      <c r="F68" s="1">
        <v>-2.1796941540547202E-3</v>
      </c>
    </row>
    <row r="69" spans="1:6" x14ac:dyDescent="0.3">
      <c r="A69" s="1">
        <v>112.00085</v>
      </c>
      <c r="B69" s="1">
        <v>2.5502563999999998E-2</v>
      </c>
      <c r="C69" s="1">
        <v>-2.1658266999999998E-3</v>
      </c>
      <c r="D69" s="1">
        <v>112.00085</v>
      </c>
      <c r="E69" s="1">
        <v>2.5639262921682299E-2</v>
      </c>
      <c r="F69" s="1">
        <v>-2.1236865276742299E-3</v>
      </c>
    </row>
    <row r="70" spans="1:6" x14ac:dyDescent="0.3">
      <c r="A70" s="1">
        <v>126.00095</v>
      </c>
      <c r="B70" s="1">
        <v>2.5326255999999998E-2</v>
      </c>
      <c r="C70" s="1">
        <v>-2.0644639000000002E-3</v>
      </c>
      <c r="D70" s="1">
        <v>126.00095</v>
      </c>
      <c r="E70" s="1">
        <v>2.5466265902812299E-2</v>
      </c>
      <c r="F70" s="1">
        <v>-2.0518504722938499E-3</v>
      </c>
    </row>
    <row r="71" spans="1:6" x14ac:dyDescent="0.3">
      <c r="A71" s="1">
        <v>140.99991</v>
      </c>
      <c r="B71" s="1">
        <v>2.5168891999999998E-2</v>
      </c>
      <c r="C71" s="1">
        <v>-1.9678981000000001E-3</v>
      </c>
      <c r="D71" s="1">
        <v>140.99991</v>
      </c>
      <c r="E71" s="1">
        <v>2.5298450587240201E-2</v>
      </c>
      <c r="F71" s="1">
        <v>-1.98000211537044E-3</v>
      </c>
    </row>
    <row r="72" spans="1:6" x14ac:dyDescent="0.3">
      <c r="A72" s="1">
        <v>157.99887000000001</v>
      </c>
      <c r="B72" s="1">
        <v>2.5006045000000001E-2</v>
      </c>
      <c r="C72" s="1">
        <v>-1.8655967E-3</v>
      </c>
      <c r="D72" s="1">
        <v>157.99887000000001</v>
      </c>
      <c r="E72" s="1">
        <v>2.5126002451328601E-2</v>
      </c>
      <c r="F72" s="1">
        <v>-1.9019348268407999E-3</v>
      </c>
    </row>
    <row r="73" spans="1:6" x14ac:dyDescent="0.3">
      <c r="A73" s="1">
        <v>177.99902</v>
      </c>
      <c r="B73" s="1">
        <v>2.4839295000000001E-2</v>
      </c>
      <c r="C73" s="1">
        <v>-1.7604694000000001E-3</v>
      </c>
      <c r="D73" s="1">
        <v>177.99902</v>
      </c>
      <c r="E73" s="1">
        <v>2.4943012766040398E-2</v>
      </c>
      <c r="F73" s="1">
        <v>-1.8120814016245E-3</v>
      </c>
    </row>
    <row r="74" spans="1:6" x14ac:dyDescent="0.3">
      <c r="A74" s="1">
        <v>199.00035</v>
      </c>
      <c r="B74" s="1">
        <v>2.4691483E-2</v>
      </c>
      <c r="C74" s="1">
        <v>-1.6516596E-3</v>
      </c>
      <c r="D74" s="1">
        <v>199.00035</v>
      </c>
      <c r="E74" s="1">
        <v>2.4770259194803902E-2</v>
      </c>
      <c r="F74" s="1">
        <v>-1.71836468134086E-3</v>
      </c>
    </row>
    <row r="75" spans="1:6" x14ac:dyDescent="0.3">
      <c r="A75" s="1">
        <v>223.99937</v>
      </c>
      <c r="B75" s="1">
        <v>2.4534415E-2</v>
      </c>
      <c r="C75" s="1">
        <v>-1.5375549000000001E-3</v>
      </c>
      <c r="D75" s="1">
        <v>223.99937</v>
      </c>
      <c r="E75" s="1">
        <v>2.4586467234864899E-2</v>
      </c>
      <c r="F75" s="1">
        <v>-1.6065892134190299E-3</v>
      </c>
    </row>
    <row r="76" spans="1:6" x14ac:dyDescent="0.3">
      <c r="A76" s="1">
        <v>251.00073</v>
      </c>
      <c r="B76" s="1">
        <v>2.4386495000000001E-2</v>
      </c>
      <c r="C76" s="1">
        <v>-1.4156209999999999E-3</v>
      </c>
      <c r="D76" s="1">
        <v>251.00073</v>
      </c>
      <c r="E76" s="1">
        <v>2.4410577576249998E-2</v>
      </c>
      <c r="F76" s="1">
        <v>-1.48524987856439E-3</v>
      </c>
    </row>
    <row r="77" spans="1:6" x14ac:dyDescent="0.3">
      <c r="A77" s="1">
        <v>281.99982</v>
      </c>
      <c r="B77" s="1">
        <v>2.4235394E-2</v>
      </c>
      <c r="C77" s="1">
        <v>-1.2840681E-3</v>
      </c>
      <c r="D77" s="1">
        <v>281.99982</v>
      </c>
      <c r="E77" s="1">
        <v>2.4233095802390602E-2</v>
      </c>
      <c r="F77" s="1">
        <v>-1.34541403765187E-3</v>
      </c>
    </row>
    <row r="78" spans="1:6" x14ac:dyDescent="0.3">
      <c r="A78" s="1">
        <v>316.00006000000002</v>
      </c>
      <c r="B78" s="1">
        <v>2.4088951000000001E-2</v>
      </c>
      <c r="C78" s="1">
        <v>-1.1497615E-3</v>
      </c>
      <c r="D78" s="1">
        <v>316.00006000000002</v>
      </c>
      <c r="E78" s="1">
        <v>2.4063659092584799E-2</v>
      </c>
      <c r="F78" s="1">
        <v>-1.1920860966280001E-3</v>
      </c>
    </row>
    <row r="79" spans="1:6" x14ac:dyDescent="0.3">
      <c r="A79" s="1">
        <v>354.99921000000001</v>
      </c>
      <c r="B79" s="1">
        <v>2.3948237000000001E-2</v>
      </c>
      <c r="C79" s="1">
        <v>-9.9611329E-4</v>
      </c>
      <c r="D79" s="1">
        <v>354.99921000000001</v>
      </c>
      <c r="E79" s="1">
        <v>2.3896251337595702E-2</v>
      </c>
      <c r="F79" s="1">
        <v>-1.0172911589943099E-3</v>
      </c>
    </row>
    <row r="80" spans="1:6" x14ac:dyDescent="0.3">
      <c r="A80" s="1">
        <v>398.00069999999999</v>
      </c>
      <c r="B80" s="1">
        <v>2.3805089000000001E-2</v>
      </c>
      <c r="C80" s="1">
        <v>-8.3769257999999997E-4</v>
      </c>
      <c r="D80" s="1">
        <v>398.00069999999999</v>
      </c>
      <c r="E80" s="1">
        <v>2.3738977446278699E-2</v>
      </c>
      <c r="F80" s="1">
        <v>-8.2698145885591004E-4</v>
      </c>
    </row>
    <row r="81" spans="1:6" x14ac:dyDescent="0.3">
      <c r="A81" s="1">
        <v>446.00103999999999</v>
      </c>
      <c r="B81" s="1">
        <v>2.3664524999999999E-2</v>
      </c>
      <c r="C81" s="1">
        <v>-6.6523422999999996E-4</v>
      </c>
      <c r="D81" s="1">
        <v>446.00103999999999</v>
      </c>
      <c r="E81" s="1">
        <v>2.3590701345319799E-2</v>
      </c>
      <c r="F81" s="1">
        <v>-6.1852397833971301E-4</v>
      </c>
    </row>
    <row r="82" spans="1:6" x14ac:dyDescent="0.3">
      <c r="A82" s="1">
        <v>501.99914999999999</v>
      </c>
      <c r="B82" s="1">
        <v>2.3525272999999999E-2</v>
      </c>
      <c r="C82" s="1">
        <v>-4.6726415E-4</v>
      </c>
      <c r="D82" s="1">
        <v>501.99914999999999</v>
      </c>
      <c r="E82" s="1">
        <v>2.3446536860973598E-2</v>
      </c>
      <c r="F82" s="1">
        <v>-3.81365139925041E-4</v>
      </c>
    </row>
    <row r="83" spans="1:6" x14ac:dyDescent="0.3">
      <c r="A83" s="1">
        <v>561.99956999999995</v>
      </c>
      <c r="B83" s="1">
        <v>2.3389176000000001E-2</v>
      </c>
      <c r="C83" s="1">
        <v>-2.5489894000000002E-4</v>
      </c>
      <c r="D83" s="1">
        <v>561.99956999999995</v>
      </c>
      <c r="E83" s="1">
        <v>2.3318951766028401E-2</v>
      </c>
      <c r="F83" s="1">
        <v>-1.34716919663337E-4</v>
      </c>
    </row>
    <row r="84" spans="1:6" x14ac:dyDescent="0.3">
      <c r="A84" s="1">
        <v>630.99896000000001</v>
      </c>
      <c r="B84" s="1">
        <v>2.3255087000000001E-2</v>
      </c>
      <c r="C84" s="1">
        <v>-1.7500699000000001E-5</v>
      </c>
      <c r="D84" s="1">
        <v>630.99896000000001</v>
      </c>
      <c r="E84" s="1">
        <v>2.3198616754421399E-2</v>
      </c>
      <c r="F84" s="1">
        <v>1.3968519457624801E-4</v>
      </c>
    </row>
    <row r="85" spans="1:6" x14ac:dyDescent="0.3">
      <c r="A85" s="1">
        <v>708.00072999999998</v>
      </c>
      <c r="B85" s="1">
        <v>2.3122865999999999E-2</v>
      </c>
      <c r="C85" s="1">
        <v>2.4451196E-4</v>
      </c>
      <c r="D85" s="1">
        <v>708.00072999999998</v>
      </c>
      <c r="E85" s="1">
        <v>2.3089589808057E-2</v>
      </c>
      <c r="F85" s="1">
        <v>4.35163303543958E-4</v>
      </c>
    </row>
    <row r="86" spans="1:6" x14ac:dyDescent="0.3">
      <c r="A86" s="1">
        <v>793.99901999999997</v>
      </c>
      <c r="B86" s="1">
        <v>2.2995926E-2</v>
      </c>
      <c r="C86" s="1">
        <v>5.3272344000000001E-4</v>
      </c>
      <c r="D86" s="1">
        <v>793.99901999999997</v>
      </c>
      <c r="E86" s="1">
        <v>2.2991354208434001E-2</v>
      </c>
      <c r="F86" s="1">
        <v>7.5330096352414495E-4</v>
      </c>
    </row>
    <row r="87" spans="1:6" x14ac:dyDescent="0.3">
      <c r="A87" s="1">
        <v>891.00091999999995</v>
      </c>
      <c r="B87" s="1">
        <v>2.2870056E-2</v>
      </c>
      <c r="C87" s="1">
        <v>8.5307307999999999E-4</v>
      </c>
      <c r="D87" s="1">
        <v>891.00091999999995</v>
      </c>
      <c r="E87" s="1">
        <v>2.29025445507927E-2</v>
      </c>
      <c r="F87" s="1">
        <v>1.0992657090817201E-3</v>
      </c>
    </row>
    <row r="88" spans="1:6" x14ac:dyDescent="0.3">
      <c r="A88" s="1">
        <v>998.00061000000005</v>
      </c>
      <c r="B88" s="1">
        <v>2.2750429999999999E-2</v>
      </c>
      <c r="C88" s="1">
        <v>1.2135585E-3</v>
      </c>
      <c r="D88" s="1">
        <v>998.00061000000005</v>
      </c>
      <c r="E88" s="1">
        <v>2.2824362836455801E-2</v>
      </c>
      <c r="F88" s="1">
        <v>1.4676513363235E-3</v>
      </c>
    </row>
    <row r="89" spans="1:6" x14ac:dyDescent="0.3">
      <c r="A89" s="1">
        <v>1121.9991</v>
      </c>
      <c r="B89" s="1">
        <v>2.2642078E-2</v>
      </c>
      <c r="C89" s="1">
        <v>1.615734E-3</v>
      </c>
      <c r="D89" s="1">
        <v>1121.9991</v>
      </c>
      <c r="E89" s="1">
        <v>2.2752522038815601E-2</v>
      </c>
      <c r="F89" s="1">
        <v>1.88037951029584E-3</v>
      </c>
    </row>
    <row r="90" spans="1:6" x14ac:dyDescent="0.3">
      <c r="A90" s="1">
        <v>1258.0001999999999</v>
      </c>
      <c r="B90" s="1">
        <v>2.2531964000000002E-2</v>
      </c>
      <c r="C90" s="1">
        <v>2.0557743999999999E-3</v>
      </c>
      <c r="D90" s="1">
        <v>1258.0001999999999</v>
      </c>
      <c r="E90" s="1">
        <v>2.2690343717524899E-2</v>
      </c>
      <c r="F90" s="1">
        <v>2.3190182864620901E-3</v>
      </c>
    </row>
    <row r="91" spans="1:6" x14ac:dyDescent="0.3">
      <c r="A91" s="1">
        <v>1411.999</v>
      </c>
      <c r="B91" s="1">
        <v>2.2438073999999999E-2</v>
      </c>
      <c r="C91" s="1">
        <v>2.5518419999999999E-3</v>
      </c>
      <c r="D91" s="1">
        <v>1411.999</v>
      </c>
      <c r="E91" s="1">
        <v>2.2634858284006999E-2</v>
      </c>
      <c r="F91" s="1">
        <v>2.8017232577018701E-3</v>
      </c>
    </row>
    <row r="92" spans="1:6" x14ac:dyDescent="0.3">
      <c r="A92" s="1">
        <v>1584.0003999999999</v>
      </c>
      <c r="B92" s="1">
        <v>2.2357192000000001E-2</v>
      </c>
      <c r="C92" s="1">
        <v>3.1023938E-3</v>
      </c>
      <c r="D92" s="1">
        <v>1584.0003999999999</v>
      </c>
      <c r="E92" s="1">
        <v>2.25861574668688E-2</v>
      </c>
      <c r="F92" s="1">
        <v>3.3271786746275301E-3</v>
      </c>
    </row>
    <row r="93" spans="1:6" x14ac:dyDescent="0.3">
      <c r="A93" s="1">
        <v>1777.9994999999999</v>
      </c>
      <c r="B93" s="1">
        <v>2.2290385999999999E-2</v>
      </c>
      <c r="C93" s="1">
        <v>3.7178752999999999E-3</v>
      </c>
      <c r="D93" s="1">
        <v>1777.9994999999999</v>
      </c>
      <c r="E93" s="1">
        <v>2.2543062534475598E-2</v>
      </c>
      <c r="F93" s="1">
        <v>3.9065006201160898E-3</v>
      </c>
    </row>
    <row r="94" spans="1:6" x14ac:dyDescent="0.3">
      <c r="A94" s="1">
        <v>1995</v>
      </c>
      <c r="B94" s="1">
        <v>2.2228304000000001E-2</v>
      </c>
      <c r="C94" s="1">
        <v>4.3917875999999996E-3</v>
      </c>
      <c r="D94" s="1">
        <v>1995</v>
      </c>
      <c r="E94" s="1">
        <v>2.2505290466314099E-2</v>
      </c>
      <c r="F94" s="1">
        <v>4.5417321001944002E-3</v>
      </c>
    </row>
    <row r="95" spans="1:6" x14ac:dyDescent="0.3">
      <c r="A95" s="1">
        <v>2238.0007000000001</v>
      </c>
      <c r="B95" s="1">
        <v>2.2207905E-2</v>
      </c>
      <c r="C95" s="1">
        <v>5.1446697E-3</v>
      </c>
      <c r="D95" s="1">
        <v>2238.0007000000001</v>
      </c>
      <c r="E95" s="1">
        <v>2.24721425203975E-2</v>
      </c>
      <c r="F95" s="1">
        <v>5.2409565096930601E-3</v>
      </c>
    </row>
    <row r="96" spans="1:6" x14ac:dyDescent="0.3">
      <c r="A96" s="1">
        <v>2510.9992999999999</v>
      </c>
      <c r="B96" s="1">
        <v>2.2196218E-2</v>
      </c>
      <c r="C96" s="1">
        <v>5.9743356000000001E-3</v>
      </c>
      <c r="D96" s="1">
        <v>2510.9992999999999</v>
      </c>
      <c r="E96" s="1">
        <v>2.2442958164305599E-2</v>
      </c>
      <c r="F96" s="1">
        <v>6.0150174534232704E-3</v>
      </c>
    </row>
    <row r="97" spans="1:6" x14ac:dyDescent="0.3">
      <c r="A97" s="1">
        <v>2818.0005000000001</v>
      </c>
      <c r="B97" s="1">
        <v>2.2213079E-2</v>
      </c>
      <c r="C97" s="1">
        <v>6.8917917000000002E-3</v>
      </c>
      <c r="D97" s="1">
        <v>2818.0005000000001</v>
      </c>
      <c r="E97" s="1">
        <v>2.2417241041025202E-2</v>
      </c>
      <c r="F97" s="1">
        <v>6.8746438472559301E-3</v>
      </c>
    </row>
    <row r="98" spans="1:6" x14ac:dyDescent="0.3">
      <c r="A98" s="1">
        <v>3162.0007000000001</v>
      </c>
      <c r="B98" s="1">
        <v>2.2256937000000001E-2</v>
      </c>
      <c r="C98" s="1">
        <v>7.9103148999999998E-3</v>
      </c>
      <c r="D98" s="1">
        <v>3162.0007000000001</v>
      </c>
      <c r="E98" s="1">
        <v>2.23946479747195E-2</v>
      </c>
      <c r="F98" s="1">
        <v>7.8277287719469707E-3</v>
      </c>
    </row>
    <row r="99" spans="1:6" x14ac:dyDescent="0.3">
      <c r="A99" s="1">
        <v>3547</v>
      </c>
      <c r="B99" s="1">
        <v>2.2338683000000002E-2</v>
      </c>
      <c r="C99" s="1">
        <v>9.0163386999999994E-3</v>
      </c>
      <c r="D99" s="1">
        <v>3547</v>
      </c>
      <c r="E99" s="1">
        <v>2.23747957817826E-2</v>
      </c>
      <c r="F99" s="1">
        <v>8.8849938840511698E-3</v>
      </c>
    </row>
    <row r="100" spans="1:6" x14ac:dyDescent="0.3">
      <c r="A100" s="1">
        <v>3980</v>
      </c>
      <c r="B100" s="1">
        <v>2.2459094999999998E-2</v>
      </c>
      <c r="C100" s="1">
        <v>1.0247109000000001E-2</v>
      </c>
      <c r="D100" s="1">
        <v>3980</v>
      </c>
      <c r="E100" s="1">
        <v>2.2357246811755199E-2</v>
      </c>
      <c r="F100" s="1">
        <v>1.00653111779603E-2</v>
      </c>
    </row>
    <row r="101" spans="1:6" x14ac:dyDescent="0.3">
      <c r="A101" s="1">
        <v>4465.9989999999998</v>
      </c>
      <c r="B101" s="1">
        <v>2.2616528E-2</v>
      </c>
      <c r="C101" s="1">
        <v>1.1590596E-2</v>
      </c>
      <c r="D101" s="1">
        <v>4465.9989999999998</v>
      </c>
      <c r="E101" s="1">
        <v>2.2341750515529699E-2</v>
      </c>
      <c r="F101" s="1">
        <v>1.13819679116074E-2</v>
      </c>
    </row>
    <row r="102" spans="1:6" x14ac:dyDescent="0.3">
      <c r="A102" s="1">
        <v>5010.9994999999999</v>
      </c>
      <c r="B102" s="1">
        <v>2.2819182E-2</v>
      </c>
      <c r="C102" s="1">
        <v>1.3049154E-2</v>
      </c>
      <c r="D102" s="1">
        <v>5010.9994999999999</v>
      </c>
      <c r="E102" s="1">
        <v>2.2328059168623699E-2</v>
      </c>
      <c r="F102" s="1">
        <v>1.28509660320488E-2</v>
      </c>
    </row>
    <row r="103" spans="1:6" x14ac:dyDescent="0.3">
      <c r="A103" s="1">
        <v>5622.9994999999999</v>
      </c>
      <c r="B103" s="1">
        <v>2.3066323E-2</v>
      </c>
      <c r="C103" s="1">
        <v>1.4656315E-2</v>
      </c>
      <c r="D103" s="1">
        <v>5622.9994999999999</v>
      </c>
      <c r="E103" s="1">
        <v>2.2315928098169499E-2</v>
      </c>
      <c r="F103" s="1">
        <v>1.4493633715062199E-2</v>
      </c>
    </row>
    <row r="104" spans="1:6" x14ac:dyDescent="0.3">
      <c r="A104" s="1">
        <v>6309</v>
      </c>
      <c r="B104" s="1">
        <v>2.3369119000000001E-2</v>
      </c>
      <c r="C104" s="1">
        <v>1.6399120999999999E-2</v>
      </c>
      <c r="D104" s="1">
        <v>6309</v>
      </c>
      <c r="E104" s="1">
        <v>2.23051818018444E-2</v>
      </c>
      <c r="F104" s="1">
        <v>1.6328567059033499E-2</v>
      </c>
    </row>
    <row r="105" spans="1:6" x14ac:dyDescent="0.3">
      <c r="A105" s="1">
        <v>7078.9989999999998</v>
      </c>
      <c r="B105" s="1">
        <v>2.3707262999999999E-2</v>
      </c>
      <c r="C105" s="1">
        <v>1.8269870000000001E-2</v>
      </c>
      <c r="D105" s="1">
        <v>7078.9989999999998</v>
      </c>
      <c r="E105" s="1">
        <v>2.2295633372252599E-2</v>
      </c>
      <c r="F105" s="1">
        <v>1.8382342159691398E-2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2316-33F7-4CB9-B739-CF4BE30093DA}">
  <dimension ref="A1:F106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4.7928888000000003E-2</v>
      </c>
      <c r="C2" s="1">
        <v>-8.7295072000000001E-3</v>
      </c>
      <c r="D2" s="1">
        <v>4.6566128999999998E-2</v>
      </c>
      <c r="E2" s="1">
        <v>4.7884611379329999E-2</v>
      </c>
      <c r="F2" s="1">
        <v>-8.4229241768186709E-3</v>
      </c>
    </row>
    <row r="3" spans="1:6" x14ac:dyDescent="0.3">
      <c r="A3" s="1">
        <v>5.5879353999999999E-2</v>
      </c>
      <c r="B3" s="1">
        <v>4.7128814999999998E-2</v>
      </c>
      <c r="C3" s="1">
        <v>-7.8480709000000003E-3</v>
      </c>
      <c r="D3" s="1">
        <v>5.5879353999999999E-2</v>
      </c>
      <c r="E3" s="1">
        <v>4.7156780515201099E-2</v>
      </c>
      <c r="F3" s="1">
        <v>-7.7936056520360201E-3</v>
      </c>
    </row>
    <row r="4" spans="1:6" x14ac:dyDescent="0.3">
      <c r="A4" s="1">
        <v>6.2864273999999998E-2</v>
      </c>
      <c r="B4" s="1">
        <v>4.6660322999999997E-2</v>
      </c>
      <c r="C4" s="1">
        <v>-7.4784448000000002E-3</v>
      </c>
      <c r="D4" s="1">
        <v>6.2864273999999998E-2</v>
      </c>
      <c r="E4" s="1">
        <v>4.6716200699678599E-2</v>
      </c>
      <c r="F4" s="1">
        <v>-7.42387975957658E-3</v>
      </c>
    </row>
    <row r="5" spans="1:6" x14ac:dyDescent="0.3">
      <c r="A5" s="1">
        <v>6.7520887000000002E-2</v>
      </c>
      <c r="B5" s="1">
        <v>4.6351094000000002E-2</v>
      </c>
      <c r="C5" s="1">
        <v>-7.2438064999999999E-3</v>
      </c>
      <c r="D5" s="1">
        <v>6.7520887000000002E-2</v>
      </c>
      <c r="E5" s="1">
        <v>4.64593619880369E-2</v>
      </c>
      <c r="F5" s="1">
        <v>-7.2130350767204603E-3</v>
      </c>
    </row>
    <row r="6" spans="1:6" x14ac:dyDescent="0.3">
      <c r="A6" s="1">
        <v>7.6834111999999996E-2</v>
      </c>
      <c r="B6" s="1">
        <v>4.5974355000000001E-2</v>
      </c>
      <c r="C6" s="1">
        <v>-6.9212848E-3</v>
      </c>
      <c r="D6" s="1">
        <v>7.6834111999999996E-2</v>
      </c>
      <c r="E6" s="1">
        <v>4.6013631030456199E-2</v>
      </c>
      <c r="F6" s="1">
        <v>-6.8566761247929103E-3</v>
      </c>
    </row>
    <row r="7" spans="1:6" x14ac:dyDescent="0.3">
      <c r="A7" s="1">
        <v>8.3819032000000002E-2</v>
      </c>
      <c r="B7" s="1">
        <v>4.563304E-2</v>
      </c>
      <c r="C7" s="1">
        <v>-6.6753033999999998E-3</v>
      </c>
      <c r="D7" s="1">
        <v>8.3819032000000002E-2</v>
      </c>
      <c r="E7" s="1">
        <v>4.5726154529087799E-2</v>
      </c>
      <c r="F7" s="1">
        <v>-6.6341932946902098E-3</v>
      </c>
    </row>
    <row r="8" spans="1:6" x14ac:dyDescent="0.3">
      <c r="A8" s="1">
        <v>9.0803950999999994E-2</v>
      </c>
      <c r="B8" s="1">
        <v>4.5435100999999999E-2</v>
      </c>
      <c r="C8" s="1">
        <v>-6.4735747999999996E-3</v>
      </c>
      <c r="D8" s="1">
        <v>9.0803950999999994E-2</v>
      </c>
      <c r="E8" s="1">
        <v>4.5470085297764702E-2</v>
      </c>
      <c r="F8" s="1">
        <v>-6.4415693945847202E-3</v>
      </c>
    </row>
    <row r="9" spans="1:6" x14ac:dyDescent="0.3">
      <c r="A9" s="1">
        <v>0.11175871</v>
      </c>
      <c r="B9" s="1">
        <v>4.4772934E-2</v>
      </c>
      <c r="C9" s="1">
        <v>-6.0270675000000003E-3</v>
      </c>
      <c r="D9" s="1">
        <v>0.11175871</v>
      </c>
      <c r="E9" s="1">
        <v>4.4839805835479099E-2</v>
      </c>
      <c r="F9" s="1">
        <v>-5.9936602293802401E-3</v>
      </c>
    </row>
    <row r="10" spans="1:6" x14ac:dyDescent="0.3">
      <c r="A10" s="1">
        <v>0.12572854999999999</v>
      </c>
      <c r="B10" s="1">
        <v>4.4444459999999998E-2</v>
      </c>
      <c r="C10" s="1">
        <v>-5.7883225E-3</v>
      </c>
      <c r="D10" s="1">
        <v>0.12572854999999999</v>
      </c>
      <c r="E10" s="1">
        <v>4.4501736951097402E-2</v>
      </c>
      <c r="F10" s="1">
        <v>-5.7715329041962997E-3</v>
      </c>
    </row>
    <row r="11" spans="1:6" x14ac:dyDescent="0.3">
      <c r="A11" s="1">
        <v>0.12572854999999999</v>
      </c>
      <c r="B11" s="1">
        <v>4.4479351E-2</v>
      </c>
      <c r="C11" s="1">
        <v>-5.7701361E-3</v>
      </c>
      <c r="D11" s="1">
        <v>0.12572854999999999</v>
      </c>
      <c r="E11" s="1">
        <v>4.4501736951097402E-2</v>
      </c>
      <c r="F11" s="1">
        <v>-5.7715329041962997E-3</v>
      </c>
    </row>
    <row r="12" spans="1:6" x14ac:dyDescent="0.3">
      <c r="A12" s="1">
        <v>0.14202669000000001</v>
      </c>
      <c r="B12" s="1">
        <v>4.4127613000000003E-2</v>
      </c>
      <c r="C12" s="1">
        <v>-5.4849534999999996E-3</v>
      </c>
      <c r="D12" s="1">
        <v>0.14202669000000001</v>
      </c>
      <c r="E12" s="1">
        <v>4.4164759648787799E-2</v>
      </c>
      <c r="F12" s="1">
        <v>-5.5650354122997701E-3</v>
      </c>
    </row>
    <row r="13" spans="1:6" x14ac:dyDescent="0.3">
      <c r="A13" s="1">
        <v>0.16763806000000001</v>
      </c>
      <c r="B13" s="1">
        <v>4.3707740000000002E-2</v>
      </c>
      <c r="C13" s="1">
        <v>-5.2982489999999997E-3</v>
      </c>
      <c r="D13" s="1">
        <v>0.16763806000000001</v>
      </c>
      <c r="E13" s="1">
        <v>4.3724580188200503E-2</v>
      </c>
      <c r="F13" s="1">
        <v>-5.3210237707697798E-3</v>
      </c>
    </row>
    <row r="14" spans="1:6" x14ac:dyDescent="0.3">
      <c r="A14" s="1">
        <v>0.16763806000000001</v>
      </c>
      <c r="B14" s="1">
        <v>4.3720316000000002E-2</v>
      </c>
      <c r="C14" s="1">
        <v>-5.2447793999999999E-3</v>
      </c>
      <c r="D14" s="1">
        <v>0.16763806000000001</v>
      </c>
      <c r="E14" s="1">
        <v>4.3724580188200503E-2</v>
      </c>
      <c r="F14" s="1">
        <v>-5.3210237707697798E-3</v>
      </c>
    </row>
    <row r="15" spans="1:6" x14ac:dyDescent="0.3">
      <c r="A15" s="1">
        <v>0.20023435000000001</v>
      </c>
      <c r="B15" s="1">
        <v>4.3242961000000003E-2</v>
      </c>
      <c r="C15" s="1">
        <v>-5.0118617000000001E-3</v>
      </c>
      <c r="D15" s="1">
        <v>0.20023435000000001</v>
      </c>
      <c r="E15" s="1">
        <v>4.3271898264623201E-2</v>
      </c>
      <c r="F15" s="1">
        <v>-5.1049299339676396E-3</v>
      </c>
    </row>
    <row r="16" spans="1:6" x14ac:dyDescent="0.3">
      <c r="A16" s="1">
        <v>0.24912878999999999</v>
      </c>
      <c r="B16" s="1">
        <v>4.2701784999999999E-2</v>
      </c>
      <c r="C16" s="1">
        <v>-4.8468844000000002E-3</v>
      </c>
      <c r="D16" s="1">
        <v>0.24912878999999999</v>
      </c>
      <c r="E16" s="1">
        <v>4.2735077006241802E-2</v>
      </c>
      <c r="F16" s="1">
        <v>-4.9008395756595796E-3</v>
      </c>
    </row>
    <row r="17" spans="1:6" x14ac:dyDescent="0.3">
      <c r="A17" s="1">
        <v>0.24912878999999999</v>
      </c>
      <c r="B17" s="1">
        <v>4.2692031999999998E-2</v>
      </c>
      <c r="C17" s="1">
        <v>-4.8612346999999997E-3</v>
      </c>
      <c r="D17" s="1">
        <v>0.24912878999999999</v>
      </c>
      <c r="E17" s="1">
        <v>4.2735077006241802E-2</v>
      </c>
      <c r="F17" s="1">
        <v>-4.9008395756595796E-3</v>
      </c>
    </row>
    <row r="18" spans="1:6" x14ac:dyDescent="0.3">
      <c r="A18" s="1">
        <v>0.24912878999999999</v>
      </c>
      <c r="B18" s="1">
        <v>4.2697578999999999E-2</v>
      </c>
      <c r="C18" s="1">
        <v>-4.840184E-3</v>
      </c>
      <c r="D18" s="1">
        <v>0.24912878999999999</v>
      </c>
      <c r="E18" s="1">
        <v>4.2735077006241802E-2</v>
      </c>
      <c r="F18" s="1">
        <v>-4.9008395756595796E-3</v>
      </c>
    </row>
    <row r="19" spans="1:6" x14ac:dyDescent="0.3">
      <c r="A19" s="1">
        <v>0.33294782000000001</v>
      </c>
      <c r="B19" s="1">
        <v>4.2040757999999998E-2</v>
      </c>
      <c r="C19" s="1">
        <v>-4.6744276999999999E-3</v>
      </c>
      <c r="D19" s="1">
        <v>0.33294782000000001</v>
      </c>
      <c r="E19" s="1">
        <v>4.2040884753850302E-2</v>
      </c>
      <c r="F19" s="1">
        <v>-4.72928244761799E-3</v>
      </c>
    </row>
    <row r="20" spans="1:6" x14ac:dyDescent="0.3">
      <c r="A20" s="1">
        <v>0.33294782000000001</v>
      </c>
      <c r="B20" s="1">
        <v>4.2035128999999997E-2</v>
      </c>
      <c r="C20" s="1">
        <v>-4.6593249000000002E-3</v>
      </c>
      <c r="D20" s="1">
        <v>0.33294782000000001</v>
      </c>
      <c r="E20" s="1">
        <v>4.2040884753850302E-2</v>
      </c>
      <c r="F20" s="1">
        <v>-4.72928244761799E-3</v>
      </c>
    </row>
    <row r="21" spans="1:6" x14ac:dyDescent="0.3">
      <c r="A21" s="1">
        <v>0.33294782000000001</v>
      </c>
      <c r="B21" s="1">
        <v>4.2069680999999998E-2</v>
      </c>
      <c r="C21" s="1">
        <v>-4.6556150000000001E-3</v>
      </c>
      <c r="D21" s="1">
        <v>0.33294782000000001</v>
      </c>
      <c r="E21" s="1">
        <v>4.2040884753850302E-2</v>
      </c>
      <c r="F21" s="1">
        <v>-4.72928244761799E-3</v>
      </c>
    </row>
    <row r="22" spans="1:6" x14ac:dyDescent="0.3">
      <c r="A22" s="1">
        <v>0.50058585</v>
      </c>
      <c r="B22" s="1">
        <v>4.1083392000000003E-2</v>
      </c>
      <c r="C22" s="1">
        <v>-4.6158194999999999E-3</v>
      </c>
      <c r="D22" s="1">
        <v>0.50058585</v>
      </c>
      <c r="E22" s="1">
        <v>4.1059197642527898E-2</v>
      </c>
      <c r="F22" s="1">
        <v>-4.6636114625489998E-3</v>
      </c>
    </row>
    <row r="23" spans="1:6" x14ac:dyDescent="0.3">
      <c r="A23" s="1">
        <v>0.50058585</v>
      </c>
      <c r="B23" s="1">
        <v>4.1091497999999997E-2</v>
      </c>
      <c r="C23" s="1">
        <v>-4.5890645000000001E-3</v>
      </c>
      <c r="D23" s="1">
        <v>0.50058585</v>
      </c>
      <c r="E23" s="1">
        <v>4.1059197642527898E-2</v>
      </c>
      <c r="F23" s="1">
        <v>-4.6636114625489998E-3</v>
      </c>
    </row>
    <row r="24" spans="1:6" x14ac:dyDescent="0.3">
      <c r="A24" s="1">
        <v>0.50058585</v>
      </c>
      <c r="B24" s="1">
        <v>4.1088458000000001E-2</v>
      </c>
      <c r="C24" s="1">
        <v>-4.5991171999999999E-3</v>
      </c>
      <c r="D24" s="1">
        <v>0.50058585</v>
      </c>
      <c r="E24" s="1">
        <v>4.1059197642527898E-2</v>
      </c>
      <c r="F24" s="1">
        <v>-4.6636114625489998E-3</v>
      </c>
    </row>
    <row r="25" spans="1:6" x14ac:dyDescent="0.3">
      <c r="A25" s="1">
        <v>0.50058585</v>
      </c>
      <c r="B25" s="1">
        <v>4.1081122999999997E-2</v>
      </c>
      <c r="C25" s="1">
        <v>-4.6142162999999996E-3</v>
      </c>
      <c r="D25" s="1">
        <v>0.50058585</v>
      </c>
      <c r="E25" s="1">
        <v>4.1059197642527898E-2</v>
      </c>
      <c r="F25" s="1">
        <v>-4.6636114625489998E-3</v>
      </c>
    </row>
    <row r="26" spans="1:6" x14ac:dyDescent="0.3">
      <c r="A26" s="1">
        <v>0.99884342999999998</v>
      </c>
      <c r="B26" s="1">
        <v>3.9291619999999999E-2</v>
      </c>
      <c r="C26" s="1">
        <v>-4.9186964000000003E-3</v>
      </c>
      <c r="D26" s="1">
        <v>0.99884342999999998</v>
      </c>
      <c r="E26" s="1">
        <v>3.9211111465287898E-2</v>
      </c>
      <c r="F26" s="1">
        <v>-4.9225295324877398E-3</v>
      </c>
    </row>
    <row r="27" spans="1:6" x14ac:dyDescent="0.3">
      <c r="A27" s="1">
        <v>0.99884342999999998</v>
      </c>
      <c r="B27" s="1">
        <v>3.9301671000000003E-2</v>
      </c>
      <c r="C27" s="1">
        <v>-4.9113547000000004E-3</v>
      </c>
      <c r="D27" s="1">
        <v>0.99884342999999998</v>
      </c>
      <c r="E27" s="1">
        <v>3.9211111465287898E-2</v>
      </c>
      <c r="F27" s="1">
        <v>-4.9225295324877398E-3</v>
      </c>
    </row>
    <row r="28" spans="1:6" x14ac:dyDescent="0.3">
      <c r="A28" s="1">
        <v>0.99884342999999998</v>
      </c>
      <c r="B28" s="1">
        <v>3.9303243000000002E-2</v>
      </c>
      <c r="C28" s="1">
        <v>-4.9286069999999998E-3</v>
      </c>
      <c r="D28" s="1">
        <v>0.99884342999999998</v>
      </c>
      <c r="E28" s="1">
        <v>3.9211111465287898E-2</v>
      </c>
      <c r="F28" s="1">
        <v>-4.9225295324877398E-3</v>
      </c>
    </row>
    <row r="29" spans="1:6" x14ac:dyDescent="0.3">
      <c r="A29" s="1">
        <v>0.99884342999999998</v>
      </c>
      <c r="B29" s="1">
        <v>3.9294884000000002E-2</v>
      </c>
      <c r="C29" s="1">
        <v>-4.9149742999999996E-3</v>
      </c>
      <c r="D29" s="1">
        <v>0.99884342999999998</v>
      </c>
      <c r="E29" s="1">
        <v>3.9211111465287898E-2</v>
      </c>
      <c r="F29" s="1">
        <v>-4.9225295324877398E-3</v>
      </c>
    </row>
    <row r="30" spans="1:6" x14ac:dyDescent="0.3">
      <c r="A30" s="1">
        <v>0.99884342999999998</v>
      </c>
      <c r="B30" s="1">
        <v>3.9277001999999998E-2</v>
      </c>
      <c r="C30" s="1">
        <v>-4.9353512000000002E-3</v>
      </c>
      <c r="D30" s="1">
        <v>0.99884342999999998</v>
      </c>
      <c r="E30" s="1">
        <v>3.9211111465287898E-2</v>
      </c>
      <c r="F30" s="1">
        <v>-4.9225295324877398E-3</v>
      </c>
    </row>
    <row r="31" spans="1:6" x14ac:dyDescent="0.3">
      <c r="A31" s="1">
        <v>0.99884342999999998</v>
      </c>
      <c r="B31" s="1">
        <v>3.9349332000000001E-2</v>
      </c>
      <c r="C31" s="1">
        <v>-4.9253320000000001E-3</v>
      </c>
      <c r="D31" s="1">
        <v>0.99884342999999998</v>
      </c>
      <c r="E31" s="1">
        <v>3.9211111465287898E-2</v>
      </c>
      <c r="F31" s="1">
        <v>-4.9225295324877398E-3</v>
      </c>
    </row>
    <row r="32" spans="1:6" x14ac:dyDescent="0.3">
      <c r="A32" s="1">
        <v>2.0000149999999999</v>
      </c>
      <c r="B32" s="1">
        <v>3.6925431000000002E-2</v>
      </c>
      <c r="C32" s="1">
        <v>-5.4556956000000002E-3</v>
      </c>
      <c r="D32" s="1">
        <v>2.0000149999999999</v>
      </c>
      <c r="E32" s="1">
        <v>3.68962233744385E-2</v>
      </c>
      <c r="F32" s="1">
        <v>-5.36154868290645E-3</v>
      </c>
    </row>
    <row r="33" spans="1:6" x14ac:dyDescent="0.3">
      <c r="A33" s="1">
        <v>2.0000149999999999</v>
      </c>
      <c r="B33" s="1">
        <v>3.6939635999999998E-2</v>
      </c>
      <c r="C33" s="1">
        <v>-5.4596508999999998E-3</v>
      </c>
      <c r="D33" s="1">
        <v>2.0000149999999999</v>
      </c>
      <c r="E33" s="1">
        <v>3.68962233744385E-2</v>
      </c>
      <c r="F33" s="1">
        <v>-5.36154868290645E-3</v>
      </c>
    </row>
    <row r="34" spans="1:6" x14ac:dyDescent="0.3">
      <c r="A34" s="1">
        <v>2.0000149999999999</v>
      </c>
      <c r="B34" s="1">
        <v>3.6955368000000002E-2</v>
      </c>
      <c r="C34" s="1">
        <v>-5.4608890999999996E-3</v>
      </c>
      <c r="D34" s="1">
        <v>2.0000149999999999</v>
      </c>
      <c r="E34" s="1">
        <v>3.68962233744385E-2</v>
      </c>
      <c r="F34" s="1">
        <v>-5.36154868290645E-3</v>
      </c>
    </row>
    <row r="35" spans="1:6" x14ac:dyDescent="0.3">
      <c r="A35" s="1">
        <v>2.0000149999999999</v>
      </c>
      <c r="B35" s="1">
        <v>3.6945819999999997E-2</v>
      </c>
      <c r="C35" s="1">
        <v>-5.4586180000000002E-3</v>
      </c>
      <c r="D35" s="1">
        <v>2.0000149999999999</v>
      </c>
      <c r="E35" s="1">
        <v>3.68962233744385E-2</v>
      </c>
      <c r="F35" s="1">
        <v>-5.36154868290645E-3</v>
      </c>
    </row>
    <row r="36" spans="1:6" x14ac:dyDescent="0.3">
      <c r="A36" s="1">
        <v>2.9988587</v>
      </c>
      <c r="B36" s="1">
        <v>3.5275143000000002E-2</v>
      </c>
      <c r="C36" s="1">
        <v>-5.6101446999999999E-3</v>
      </c>
      <c r="D36" s="1">
        <v>2.9988587</v>
      </c>
      <c r="E36" s="1">
        <v>3.5323557387580799E-2</v>
      </c>
      <c r="F36" s="1">
        <v>-5.5033401441166203E-3</v>
      </c>
    </row>
    <row r="37" spans="1:6" x14ac:dyDescent="0.3">
      <c r="A37" s="1">
        <v>2.9988587</v>
      </c>
      <c r="B37" s="1">
        <v>3.5268594E-2</v>
      </c>
      <c r="C37" s="1">
        <v>-5.6126444000000001E-3</v>
      </c>
      <c r="D37" s="1">
        <v>2.9988587</v>
      </c>
      <c r="E37" s="1">
        <v>3.5323557387580799E-2</v>
      </c>
      <c r="F37" s="1">
        <v>-5.5033401441166203E-3</v>
      </c>
    </row>
    <row r="38" spans="1:6" x14ac:dyDescent="0.3">
      <c r="A38" s="1">
        <v>2.9988587</v>
      </c>
      <c r="B38" s="1">
        <v>3.5285387000000001E-2</v>
      </c>
      <c r="C38" s="1">
        <v>-5.6130933000000001E-3</v>
      </c>
      <c r="D38" s="1">
        <v>2.9988587</v>
      </c>
      <c r="E38" s="1">
        <v>3.5323557387580799E-2</v>
      </c>
      <c r="F38" s="1">
        <v>-5.5033401441166203E-3</v>
      </c>
    </row>
    <row r="39" spans="1:6" x14ac:dyDescent="0.3">
      <c r="A39" s="1">
        <v>4.0000299999999998</v>
      </c>
      <c r="B39" s="1">
        <v>3.4051682999999999E-2</v>
      </c>
      <c r="C39" s="1">
        <v>-5.5367080000000004E-3</v>
      </c>
      <c r="D39" s="1">
        <v>4.0000299999999998</v>
      </c>
      <c r="E39" s="1">
        <v>3.4153058615445701E-2</v>
      </c>
      <c r="F39" s="1">
        <v>-5.48677316413816E-3</v>
      </c>
    </row>
    <row r="40" spans="1:6" x14ac:dyDescent="0.3">
      <c r="A40" s="1">
        <v>4.0000299999999998</v>
      </c>
      <c r="B40" s="1">
        <v>3.4044549E-2</v>
      </c>
      <c r="C40" s="1">
        <v>-5.5477781999999998E-3</v>
      </c>
      <c r="D40" s="1">
        <v>4.0000299999999998</v>
      </c>
      <c r="E40" s="1">
        <v>3.4153058615445701E-2</v>
      </c>
      <c r="F40" s="1">
        <v>-5.48677316413816E-3</v>
      </c>
    </row>
    <row r="41" spans="1:6" x14ac:dyDescent="0.3">
      <c r="A41" s="1">
        <v>4.0000299999999998</v>
      </c>
      <c r="B41" s="1">
        <v>3.4056037999999997E-2</v>
      </c>
      <c r="C41" s="1">
        <v>-5.5550649000000001E-3</v>
      </c>
      <c r="D41" s="1">
        <v>4.0000299999999998</v>
      </c>
      <c r="E41" s="1">
        <v>3.4153058615445701E-2</v>
      </c>
      <c r="F41" s="1">
        <v>-5.48677316413816E-3</v>
      </c>
    </row>
    <row r="42" spans="1:6" x14ac:dyDescent="0.3">
      <c r="A42" s="1">
        <v>4.9988736999999999</v>
      </c>
      <c r="B42" s="1">
        <v>3.3137633999999999E-2</v>
      </c>
      <c r="C42" s="1">
        <v>-5.4075941000000004E-3</v>
      </c>
      <c r="D42" s="1">
        <v>4.9988736999999999</v>
      </c>
      <c r="E42" s="1">
        <v>3.3249112696160002E-2</v>
      </c>
      <c r="F42" s="1">
        <v>-5.3943826499925898E-3</v>
      </c>
    </row>
    <row r="43" spans="1:6" x14ac:dyDescent="0.3">
      <c r="A43" s="1">
        <v>6.0000453</v>
      </c>
      <c r="B43" s="1">
        <v>3.2422498000000001E-2</v>
      </c>
      <c r="C43" s="1">
        <v>-5.2311355000000002E-3</v>
      </c>
      <c r="D43" s="1">
        <v>6.0000453</v>
      </c>
      <c r="E43" s="1">
        <v>3.2526983964368497E-2</v>
      </c>
      <c r="F43" s="1">
        <v>-5.2674147298634099E-3</v>
      </c>
    </row>
    <row r="44" spans="1:6" x14ac:dyDescent="0.3">
      <c r="A44" s="1">
        <v>6.0000453</v>
      </c>
      <c r="B44" s="1">
        <v>3.2428565999999999E-2</v>
      </c>
      <c r="C44" s="1">
        <v>-5.2325851000000001E-3</v>
      </c>
      <c r="D44" s="1">
        <v>6.0000453</v>
      </c>
      <c r="E44" s="1">
        <v>3.2526983964368497E-2</v>
      </c>
      <c r="F44" s="1">
        <v>-5.2674147298634099E-3</v>
      </c>
    </row>
    <row r="45" spans="1:6" x14ac:dyDescent="0.3">
      <c r="A45" s="1">
        <v>6.9988890000000001</v>
      </c>
      <c r="B45" s="1">
        <v>3.1838278999999997E-2</v>
      </c>
      <c r="C45" s="1">
        <v>-5.0665555000000001E-3</v>
      </c>
      <c r="D45" s="1">
        <v>6.9988890000000001</v>
      </c>
      <c r="E45" s="1">
        <v>3.1939486123396199E-2</v>
      </c>
      <c r="F45" s="1">
        <v>-5.1275379631740099E-3</v>
      </c>
    </row>
    <row r="46" spans="1:6" x14ac:dyDescent="0.3">
      <c r="A46" s="1">
        <v>8.0000601000000007</v>
      </c>
      <c r="B46" s="1">
        <v>3.1377476000000001E-2</v>
      </c>
      <c r="C46" s="1">
        <v>-4.896475E-3</v>
      </c>
      <c r="D46" s="1">
        <v>8.0000601000000007</v>
      </c>
      <c r="E46" s="1">
        <v>3.14501387698322E-2</v>
      </c>
      <c r="F46" s="1">
        <v>-4.9849625574565097E-3</v>
      </c>
    </row>
    <row r="47" spans="1:6" x14ac:dyDescent="0.3">
      <c r="A47" s="1">
        <v>8.9989042000000001</v>
      </c>
      <c r="B47" s="1">
        <v>3.0988340999999999E-2</v>
      </c>
      <c r="C47" s="1">
        <v>-4.7458800999999997E-3</v>
      </c>
      <c r="D47" s="1">
        <v>8.9989042000000001</v>
      </c>
      <c r="E47" s="1">
        <v>3.10379478628846E-2</v>
      </c>
      <c r="F47" s="1">
        <v>-4.84589178298429E-3</v>
      </c>
    </row>
    <row r="48" spans="1:6" x14ac:dyDescent="0.3">
      <c r="A48" s="1">
        <v>10.000075000000001</v>
      </c>
      <c r="B48" s="1">
        <v>3.0657480000000001E-2</v>
      </c>
      <c r="C48" s="1">
        <v>-4.6083521999999997E-3</v>
      </c>
      <c r="D48" s="1">
        <v>10.000075000000001</v>
      </c>
      <c r="E48" s="1">
        <v>3.06843462703996E-2</v>
      </c>
      <c r="F48" s="1">
        <v>-4.7124232877803996E-3</v>
      </c>
    </row>
    <row r="49" spans="1:6" x14ac:dyDescent="0.3">
      <c r="A49" s="1">
        <v>10.998919000000001</v>
      </c>
      <c r="B49" s="1">
        <v>3.0385177999999999E-2</v>
      </c>
      <c r="C49" s="1">
        <v>-4.4779722000000003E-3</v>
      </c>
      <c r="D49" s="1">
        <v>10.998919000000001</v>
      </c>
      <c r="E49" s="1">
        <v>3.0378839114288399E-2</v>
      </c>
      <c r="F49" s="1">
        <v>-4.5863989390679998E-3</v>
      </c>
    </row>
    <row r="50" spans="1:6" x14ac:dyDescent="0.3">
      <c r="A50" s="1">
        <v>12.998934999999999</v>
      </c>
      <c r="B50" s="1">
        <v>2.9907904999999999E-2</v>
      </c>
      <c r="C50" s="1">
        <v>-4.2684725000000003E-3</v>
      </c>
      <c r="D50" s="1">
        <v>12.998934999999999</v>
      </c>
      <c r="E50" s="1">
        <v>2.9874868589877202E-2</v>
      </c>
      <c r="F50" s="1">
        <v>-4.35661101135419E-3</v>
      </c>
    </row>
    <row r="51" spans="1:6" x14ac:dyDescent="0.3">
      <c r="A51" s="1">
        <v>14.000106000000001</v>
      </c>
      <c r="B51" s="1">
        <v>2.9725457E-2</v>
      </c>
      <c r="C51" s="1">
        <v>-4.1703809999999999E-3</v>
      </c>
      <c r="D51" s="1">
        <v>14.000106000000001</v>
      </c>
      <c r="E51" s="1">
        <v>2.96642723928544E-2</v>
      </c>
      <c r="F51" s="1">
        <v>-4.2525414349174001E-3</v>
      </c>
    </row>
    <row r="52" spans="1:6" x14ac:dyDescent="0.3">
      <c r="A52" s="1">
        <v>16.000119999999999</v>
      </c>
      <c r="B52" s="1">
        <v>2.9388547000000001E-2</v>
      </c>
      <c r="C52" s="1">
        <v>-3.9950623000000003E-3</v>
      </c>
      <c r="D52" s="1">
        <v>16.000119999999999</v>
      </c>
      <c r="E52" s="1">
        <v>2.9305473518937902E-2</v>
      </c>
      <c r="F52" s="1">
        <v>-4.0645810069495497E-3</v>
      </c>
    </row>
    <row r="53" spans="1:6" x14ac:dyDescent="0.3">
      <c r="A53" s="1">
        <v>18.000135</v>
      </c>
      <c r="B53" s="1">
        <v>2.9111080000000001E-2</v>
      </c>
      <c r="C53" s="1">
        <v>-3.8554637999999998E-3</v>
      </c>
      <c r="D53" s="1">
        <v>18.000135</v>
      </c>
      <c r="E53" s="1">
        <v>2.9009926436463399E-2</v>
      </c>
      <c r="F53" s="1">
        <v>-3.9001571403378399E-3</v>
      </c>
    </row>
    <row r="54" spans="1:6" x14ac:dyDescent="0.3">
      <c r="A54" s="1">
        <v>20.000150999999999</v>
      </c>
      <c r="B54" s="1">
        <v>2.8858081000000001E-2</v>
      </c>
      <c r="C54" s="1">
        <v>-3.7420337999999999E-3</v>
      </c>
      <c r="D54" s="1">
        <v>20.000150999999999</v>
      </c>
      <c r="E54" s="1">
        <v>2.8761398870613099E-2</v>
      </c>
      <c r="F54" s="1">
        <v>-3.7557944671221901E-3</v>
      </c>
    </row>
    <row r="55" spans="1:6" x14ac:dyDescent="0.3">
      <c r="A55" s="1">
        <v>22.000166</v>
      </c>
      <c r="B55" s="1">
        <v>2.8651395999999999E-2</v>
      </c>
      <c r="C55" s="1">
        <v>-3.6339108E-3</v>
      </c>
      <c r="D55" s="1">
        <v>22.000166</v>
      </c>
      <c r="E55" s="1">
        <v>2.8548754161531398E-2</v>
      </c>
      <c r="F55" s="1">
        <v>-3.6284488435036101E-3</v>
      </c>
    </row>
    <row r="56" spans="1:6" x14ac:dyDescent="0.3">
      <c r="A56" s="1">
        <v>24.999025</v>
      </c>
      <c r="B56" s="1">
        <v>2.8379429000000001E-2</v>
      </c>
      <c r="C56" s="1">
        <v>-3.4985658999999998E-3</v>
      </c>
      <c r="D56" s="1">
        <v>24.999025</v>
      </c>
      <c r="E56" s="1">
        <v>2.8280515487542599E-2</v>
      </c>
      <c r="F56" s="1">
        <v>-3.46389458664837E-3</v>
      </c>
    </row>
    <row r="57" spans="1:6" x14ac:dyDescent="0.3">
      <c r="A57" s="1">
        <v>28.000212000000001</v>
      </c>
      <c r="B57" s="1">
        <v>2.8150603E-2</v>
      </c>
      <c r="C57" s="1">
        <v>-3.3918815E-3</v>
      </c>
      <c r="D57" s="1">
        <v>28.000212000000001</v>
      </c>
      <c r="E57" s="1">
        <v>2.8057301398674201E-2</v>
      </c>
      <c r="F57" s="1">
        <v>-3.3249071906726198E-3</v>
      </c>
    </row>
    <row r="58" spans="1:6" x14ac:dyDescent="0.3">
      <c r="A58" s="1">
        <v>32.000239999999998</v>
      </c>
      <c r="B58" s="1">
        <v>2.7882719E-2</v>
      </c>
      <c r="C58" s="1">
        <v>-3.2639904000000002E-3</v>
      </c>
      <c r="D58" s="1">
        <v>32.000239999999998</v>
      </c>
      <c r="E58" s="1">
        <v>2.7810190241282898E-2</v>
      </c>
      <c r="F58" s="1">
        <v>-3.1707587545067402E-3</v>
      </c>
    </row>
    <row r="59" spans="1:6" x14ac:dyDescent="0.3">
      <c r="A59" s="1">
        <v>34.999099999999999</v>
      </c>
      <c r="B59" s="1">
        <v>2.7711521999999999E-2</v>
      </c>
      <c r="C59" s="1">
        <v>-3.1853183E-3</v>
      </c>
      <c r="D59" s="1">
        <v>34.999099999999999</v>
      </c>
      <c r="E59" s="1">
        <v>2.7652826665014001E-2</v>
      </c>
      <c r="F59" s="1">
        <v>-3.07354657412039E-3</v>
      </c>
    </row>
    <row r="60" spans="1:6" x14ac:dyDescent="0.3">
      <c r="A60" s="1">
        <v>40.000301</v>
      </c>
      <c r="B60" s="1">
        <v>2.7458565000000001E-2</v>
      </c>
      <c r="C60" s="1">
        <v>-3.0675689E-3</v>
      </c>
      <c r="D60" s="1">
        <v>40.000301</v>
      </c>
      <c r="E60" s="1">
        <v>2.7428846779707999E-2</v>
      </c>
      <c r="F60" s="1">
        <v>-2.9381920532327902E-3</v>
      </c>
    </row>
    <row r="61" spans="1:6" x14ac:dyDescent="0.3">
      <c r="A61" s="1">
        <v>44.999175999999999</v>
      </c>
      <c r="B61" s="1">
        <v>2.7245292000000001E-2</v>
      </c>
      <c r="C61" s="1">
        <v>-2.968919E-3</v>
      </c>
      <c r="D61" s="1">
        <v>44.999175999999999</v>
      </c>
      <c r="E61" s="1">
        <v>2.7240138572252801E-2</v>
      </c>
      <c r="F61" s="1">
        <v>-2.82842801493957E-3</v>
      </c>
    </row>
    <row r="62" spans="1:6" x14ac:dyDescent="0.3">
      <c r="A62" s="1">
        <v>52.000393000000003</v>
      </c>
      <c r="B62" s="1">
        <v>2.6981615E-2</v>
      </c>
      <c r="C62" s="1">
        <v>-2.8503667999999998E-3</v>
      </c>
      <c r="D62" s="1">
        <v>52.000393000000003</v>
      </c>
      <c r="E62" s="1">
        <v>2.7016943621338298E-2</v>
      </c>
      <c r="F62" s="1">
        <v>-2.7055420454892699E-3</v>
      </c>
    </row>
    <row r="63" spans="1:6" x14ac:dyDescent="0.3">
      <c r="A63" s="1">
        <v>56.000422999999998</v>
      </c>
      <c r="B63" s="1">
        <v>2.6849524999999999E-2</v>
      </c>
      <c r="C63" s="1">
        <v>-2.7886412999999998E-3</v>
      </c>
      <c r="D63" s="1">
        <v>56.000422999999998</v>
      </c>
      <c r="E63" s="1">
        <v>2.6905249494438201E-2</v>
      </c>
      <c r="F63" s="1">
        <v>-2.6473652912870601E-3</v>
      </c>
    </row>
    <row r="64" spans="1:6" x14ac:dyDescent="0.3">
      <c r="A64" s="1">
        <v>62.999313000000001</v>
      </c>
      <c r="B64" s="1">
        <v>2.6643160999999999E-2</v>
      </c>
      <c r="C64" s="1">
        <v>-2.6929313000000001E-3</v>
      </c>
      <c r="D64" s="1">
        <v>62.999313000000001</v>
      </c>
      <c r="E64" s="1">
        <v>2.6730212623980901E-2</v>
      </c>
      <c r="F64" s="1">
        <v>-2.5609974036096802E-3</v>
      </c>
    </row>
    <row r="65" spans="1:6" x14ac:dyDescent="0.3">
      <c r="A65" s="1">
        <v>70.999374000000003</v>
      </c>
      <c r="B65" s="1">
        <v>2.6443024999999998E-2</v>
      </c>
      <c r="C65" s="1">
        <v>-2.5980547000000001E-3</v>
      </c>
      <c r="D65" s="1">
        <v>70.999374000000003</v>
      </c>
      <c r="E65" s="1">
        <v>2.65541927403397E-2</v>
      </c>
      <c r="F65" s="1">
        <v>-2.4799975540401599E-3</v>
      </c>
    </row>
    <row r="66" spans="1:6" x14ac:dyDescent="0.3">
      <c r="A66" s="1">
        <v>78.999435000000005</v>
      </c>
      <c r="B66" s="1">
        <v>2.6270526999999998E-2</v>
      </c>
      <c r="C66" s="1">
        <v>-2.5120103E-3</v>
      </c>
      <c r="D66" s="1">
        <v>78.999435000000005</v>
      </c>
      <c r="E66" s="1">
        <v>2.6397176386558901E-2</v>
      </c>
      <c r="F66" s="1">
        <v>-2.4122225008630098E-3</v>
      </c>
    </row>
    <row r="67" spans="1:6" x14ac:dyDescent="0.3">
      <c r="A67" s="1">
        <v>88.999511999999996</v>
      </c>
      <c r="B67" s="1">
        <v>2.6074673999999999E-2</v>
      </c>
      <c r="C67" s="1">
        <v>-2.4151695000000002E-3</v>
      </c>
      <c r="D67" s="1">
        <v>88.999511999999996</v>
      </c>
      <c r="E67" s="1">
        <v>2.6220899815184998E-2</v>
      </c>
      <c r="F67" s="1">
        <v>-2.3401383673899798E-3</v>
      </c>
    </row>
    <row r="68" spans="1:6" x14ac:dyDescent="0.3">
      <c r="A68" s="1">
        <v>102.00077</v>
      </c>
      <c r="B68" s="1">
        <v>2.5861135E-2</v>
      </c>
      <c r="C68" s="1">
        <v>-2.3024314999999999E-3</v>
      </c>
      <c r="D68" s="1">
        <v>102.00077</v>
      </c>
      <c r="E68" s="1">
        <v>2.6016635272612498E-2</v>
      </c>
      <c r="F68" s="1">
        <v>-2.2598947382983202E-3</v>
      </c>
    </row>
    <row r="69" spans="1:6" x14ac:dyDescent="0.3">
      <c r="A69" s="1">
        <v>112.00085</v>
      </c>
      <c r="B69" s="1">
        <v>2.5715888999999999E-2</v>
      </c>
      <c r="C69" s="1">
        <v>-2.2247888E-3</v>
      </c>
      <c r="D69" s="1">
        <v>112.00085</v>
      </c>
      <c r="E69" s="1">
        <v>2.5874344025014699E-2</v>
      </c>
      <c r="F69" s="1">
        <v>-2.2046147517114298E-3</v>
      </c>
    </row>
    <row r="70" spans="1:6" x14ac:dyDescent="0.3">
      <c r="A70" s="1">
        <v>126.00095</v>
      </c>
      <c r="B70" s="1">
        <v>2.5540518000000002E-2</v>
      </c>
      <c r="C70" s="1">
        <v>-2.1236760000000001E-3</v>
      </c>
      <c r="D70" s="1">
        <v>126.00095</v>
      </c>
      <c r="E70" s="1">
        <v>2.5692271078613601E-2</v>
      </c>
      <c r="F70" s="1">
        <v>-2.1327005303706801E-3</v>
      </c>
    </row>
    <row r="71" spans="1:6" x14ac:dyDescent="0.3">
      <c r="A71" s="1">
        <v>140.99991</v>
      </c>
      <c r="B71" s="1">
        <v>2.5378379999999999E-2</v>
      </c>
      <c r="C71" s="1">
        <v>-2.0206883000000002E-3</v>
      </c>
      <c r="D71" s="1">
        <v>140.99991</v>
      </c>
      <c r="E71" s="1">
        <v>2.55154034181874E-2</v>
      </c>
      <c r="F71" s="1">
        <v>-2.0595770085747602E-3</v>
      </c>
    </row>
    <row r="72" spans="1:6" x14ac:dyDescent="0.3">
      <c r="A72" s="1">
        <v>157.99887000000001</v>
      </c>
      <c r="B72" s="1">
        <v>2.5211416E-2</v>
      </c>
      <c r="C72" s="1">
        <v>-1.9244676E-3</v>
      </c>
      <c r="D72" s="1">
        <v>157.99887000000001</v>
      </c>
      <c r="E72" s="1">
        <v>2.53337447917177E-2</v>
      </c>
      <c r="F72" s="1">
        <v>-1.9789223562968598E-3</v>
      </c>
    </row>
    <row r="73" spans="1:6" x14ac:dyDescent="0.3">
      <c r="A73" s="1">
        <v>177.99902</v>
      </c>
      <c r="B73" s="1">
        <v>2.5047176000000001E-2</v>
      </c>
      <c r="C73" s="1">
        <v>-1.8131866E-3</v>
      </c>
      <c r="D73" s="1">
        <v>177.99902</v>
      </c>
      <c r="E73" s="1">
        <v>2.51414414850703E-2</v>
      </c>
      <c r="F73" s="1">
        <v>-1.88494682085357E-3</v>
      </c>
    </row>
    <row r="74" spans="1:6" x14ac:dyDescent="0.3">
      <c r="A74" s="1">
        <v>199.00035</v>
      </c>
      <c r="B74" s="1">
        <v>2.4891309E-2</v>
      </c>
      <c r="C74" s="1">
        <v>-1.7035676E-3</v>
      </c>
      <c r="D74" s="1">
        <v>199.00035</v>
      </c>
      <c r="E74" s="1">
        <v>2.49606268737705E-2</v>
      </c>
      <c r="F74" s="1">
        <v>-1.78614427716493E-3</v>
      </c>
    </row>
    <row r="75" spans="1:6" x14ac:dyDescent="0.3">
      <c r="A75" s="1">
        <v>223.99937</v>
      </c>
      <c r="B75" s="1">
        <v>2.4734307000000001E-2</v>
      </c>
      <c r="C75" s="1">
        <v>-1.5824764999999999E-3</v>
      </c>
      <c r="D75" s="1">
        <v>223.99937</v>
      </c>
      <c r="E75" s="1">
        <v>2.4769307624361699E-2</v>
      </c>
      <c r="F75" s="1">
        <v>-1.66785810604124E-3</v>
      </c>
    </row>
    <row r="76" spans="1:6" x14ac:dyDescent="0.3">
      <c r="A76" s="1">
        <v>251.00073</v>
      </c>
      <c r="B76" s="1">
        <v>2.4581233000000001E-2</v>
      </c>
      <c r="C76" s="1">
        <v>-1.4620970000000001E-3</v>
      </c>
      <c r="D76" s="1">
        <v>251.00073</v>
      </c>
      <c r="E76" s="1">
        <v>2.4587431253367199E-2</v>
      </c>
      <c r="F76" s="1">
        <v>-1.53943121811216E-3</v>
      </c>
    </row>
    <row r="77" spans="1:6" x14ac:dyDescent="0.3">
      <c r="A77" s="1">
        <v>281.99982</v>
      </c>
      <c r="B77" s="1">
        <v>2.4430104000000001E-2</v>
      </c>
      <c r="C77" s="1">
        <v>-1.3310055999999999E-3</v>
      </c>
      <c r="D77" s="1">
        <v>281.99982</v>
      </c>
      <c r="E77" s="1">
        <v>2.4405272043140799E-2</v>
      </c>
      <c r="F77" s="1">
        <v>-1.3918278712803901E-3</v>
      </c>
    </row>
    <row r="78" spans="1:6" x14ac:dyDescent="0.3">
      <c r="A78" s="1">
        <v>316.00006000000002</v>
      </c>
      <c r="B78" s="1">
        <v>2.4283039999999999E-2</v>
      </c>
      <c r="C78" s="1">
        <v>-1.1914378000000001E-3</v>
      </c>
      <c r="D78" s="1">
        <v>316.00006000000002</v>
      </c>
      <c r="E78" s="1">
        <v>2.4232752578136701E-2</v>
      </c>
      <c r="F78" s="1">
        <v>-1.2307404936461601E-3</v>
      </c>
    </row>
    <row r="79" spans="1:6" x14ac:dyDescent="0.3">
      <c r="A79" s="1">
        <v>354.99921000000001</v>
      </c>
      <c r="B79" s="1">
        <v>2.4132196000000002E-2</v>
      </c>
      <c r="C79" s="1">
        <v>-1.0417390999999999E-3</v>
      </c>
      <c r="D79" s="1">
        <v>354.99921000000001</v>
      </c>
      <c r="E79" s="1">
        <v>2.4063692801061298E-2</v>
      </c>
      <c r="F79" s="1">
        <v>-1.0481858342686601E-3</v>
      </c>
    </row>
    <row r="80" spans="1:6" x14ac:dyDescent="0.3">
      <c r="A80" s="1">
        <v>398.00069999999999</v>
      </c>
      <c r="B80" s="1">
        <v>2.3989159999999999E-2</v>
      </c>
      <c r="C80" s="1">
        <v>-8.7884789999999996E-4</v>
      </c>
      <c r="D80" s="1">
        <v>398.00069999999999</v>
      </c>
      <c r="E80" s="1">
        <v>2.3906163744975801E-2</v>
      </c>
      <c r="F80" s="1">
        <v>-8.5072371879017696E-4</v>
      </c>
    </row>
    <row r="81" spans="1:6" x14ac:dyDescent="0.3">
      <c r="A81" s="1">
        <v>446.00103999999999</v>
      </c>
      <c r="B81" s="1">
        <v>2.3847793999999999E-2</v>
      </c>
      <c r="C81" s="1">
        <v>-7.0407957999999999E-4</v>
      </c>
      <c r="D81" s="1">
        <v>446.00103999999999</v>
      </c>
      <c r="E81" s="1">
        <v>2.3758809173147301E-2</v>
      </c>
      <c r="F81" s="1">
        <v>-6.3585080000856003E-4</v>
      </c>
    </row>
    <row r="82" spans="1:6" x14ac:dyDescent="0.3">
      <c r="A82" s="1">
        <v>501.99914999999999</v>
      </c>
      <c r="B82" s="1">
        <v>2.3708783000000001E-2</v>
      </c>
      <c r="C82" s="1">
        <v>-4.9928161999999998E-4</v>
      </c>
      <c r="D82" s="1">
        <v>501.99914999999999</v>
      </c>
      <c r="E82" s="1">
        <v>2.3616617409656201E-2</v>
      </c>
      <c r="F82" s="1">
        <v>-3.92962961080875E-4</v>
      </c>
    </row>
    <row r="83" spans="1:6" x14ac:dyDescent="0.3">
      <c r="A83" s="1">
        <v>561.99956999999995</v>
      </c>
      <c r="B83" s="1">
        <v>2.35689E-2</v>
      </c>
      <c r="C83" s="1">
        <v>-2.9371824000000001E-4</v>
      </c>
      <c r="D83" s="1">
        <v>561.99956999999995</v>
      </c>
      <c r="E83" s="1">
        <v>2.34916491523256E-2</v>
      </c>
      <c r="F83" s="1">
        <v>-1.4184301611050399E-4</v>
      </c>
    </row>
    <row r="84" spans="1:6" x14ac:dyDescent="0.3">
      <c r="A84" s="1">
        <v>630.99896000000001</v>
      </c>
      <c r="B84" s="1">
        <v>2.3428938999999999E-2</v>
      </c>
      <c r="C84" s="1">
        <v>-5.4573593000000003E-5</v>
      </c>
      <c r="D84" s="1">
        <v>630.99896000000001</v>
      </c>
      <c r="E84" s="1">
        <v>2.33745110611106E-2</v>
      </c>
      <c r="F84" s="1">
        <v>1.3608846242083199E-4</v>
      </c>
    </row>
    <row r="85" spans="1:6" x14ac:dyDescent="0.3">
      <c r="A85" s="1">
        <v>708.00072999999998</v>
      </c>
      <c r="B85" s="1">
        <v>2.3293290000000001E-2</v>
      </c>
      <c r="C85" s="1">
        <v>2.0785697E-4</v>
      </c>
      <c r="D85" s="1">
        <v>708.00072999999998</v>
      </c>
      <c r="E85" s="1">
        <v>2.32689682726702E-2</v>
      </c>
      <c r="F85" s="1">
        <v>4.3402215707407299E-4</v>
      </c>
    </row>
    <row r="86" spans="1:6" x14ac:dyDescent="0.3">
      <c r="A86" s="1">
        <v>793.99901999999997</v>
      </c>
      <c r="B86" s="1">
        <v>2.316387E-2</v>
      </c>
      <c r="C86" s="1">
        <v>4.9905583999999999E-4</v>
      </c>
      <c r="D86" s="1">
        <v>793.99901999999997</v>
      </c>
      <c r="E86" s="1">
        <v>2.3174326889229602E-2</v>
      </c>
      <c r="F86" s="1">
        <v>7.5360739902654303E-4</v>
      </c>
    </row>
    <row r="87" spans="1:6" x14ac:dyDescent="0.3">
      <c r="A87" s="1">
        <v>891.00091999999995</v>
      </c>
      <c r="B87" s="1">
        <v>2.3040786000000001E-2</v>
      </c>
      <c r="C87" s="1">
        <v>8.2038564000000002E-4</v>
      </c>
      <c r="D87" s="1">
        <v>891.00091999999995</v>
      </c>
      <c r="E87" s="1">
        <v>2.3089115007756601E-2</v>
      </c>
      <c r="F87" s="1">
        <v>1.10009560949044E-3</v>
      </c>
    </row>
    <row r="88" spans="1:6" x14ac:dyDescent="0.3">
      <c r="A88" s="1">
        <v>998.00061000000005</v>
      </c>
      <c r="B88" s="1">
        <v>2.2927433000000001E-2</v>
      </c>
      <c r="C88" s="1">
        <v>1.1787207999999999E-3</v>
      </c>
      <c r="D88" s="1">
        <v>998.00061000000005</v>
      </c>
      <c r="E88" s="1">
        <v>2.30143539495309E-2</v>
      </c>
      <c r="F88" s="1">
        <v>1.4681648155159899E-3</v>
      </c>
    </row>
    <row r="89" spans="1:6" x14ac:dyDescent="0.3">
      <c r="A89" s="1">
        <v>1121.9991</v>
      </c>
      <c r="B89" s="1">
        <v>2.2803087E-2</v>
      </c>
      <c r="C89" s="1">
        <v>1.5805870000000001E-3</v>
      </c>
      <c r="D89" s="1">
        <v>1121.9991</v>
      </c>
      <c r="E89" s="1">
        <v>2.2945846470699499E-2</v>
      </c>
      <c r="F89" s="1">
        <v>1.87978647827259E-3</v>
      </c>
    </row>
    <row r="90" spans="1:6" x14ac:dyDescent="0.3">
      <c r="A90" s="1">
        <v>1258.0001999999999</v>
      </c>
      <c r="B90" s="1">
        <v>2.2695586E-2</v>
      </c>
      <c r="C90" s="1">
        <v>2.0250832000000001E-3</v>
      </c>
      <c r="D90" s="1">
        <v>1258.0001999999999</v>
      </c>
      <c r="E90" s="1">
        <v>2.2886683763788201E-2</v>
      </c>
      <c r="F90" s="1">
        <v>2.3166567246321402E-3</v>
      </c>
    </row>
    <row r="91" spans="1:6" x14ac:dyDescent="0.3">
      <c r="A91" s="1">
        <v>1411.999</v>
      </c>
      <c r="B91" s="1">
        <v>2.2600655000000001E-2</v>
      </c>
      <c r="C91" s="1">
        <v>2.5236871999999998E-3</v>
      </c>
      <c r="D91" s="1">
        <v>1411.999</v>
      </c>
      <c r="E91" s="1">
        <v>2.28339775705124E-2</v>
      </c>
      <c r="F91" s="1">
        <v>2.7969539657634302E-3</v>
      </c>
    </row>
    <row r="92" spans="1:6" x14ac:dyDescent="0.3">
      <c r="A92" s="1">
        <v>1584.0003999999999</v>
      </c>
      <c r="B92" s="1">
        <v>2.2517157999999999E-2</v>
      </c>
      <c r="C92" s="1">
        <v>3.0719745000000001E-3</v>
      </c>
      <c r="D92" s="1">
        <v>1584.0003999999999</v>
      </c>
      <c r="E92" s="1">
        <v>2.27877729656372E-2</v>
      </c>
      <c r="F92" s="1">
        <v>3.3194428959660801E-3</v>
      </c>
    </row>
    <row r="93" spans="1:6" x14ac:dyDescent="0.3">
      <c r="A93" s="1">
        <v>1777.9994999999999</v>
      </c>
      <c r="B93" s="1">
        <v>2.2446856000000001E-2</v>
      </c>
      <c r="C93" s="1">
        <v>3.6834283E-3</v>
      </c>
      <c r="D93" s="1">
        <v>1777.9994999999999</v>
      </c>
      <c r="E93" s="1">
        <v>2.2746921409165E-2</v>
      </c>
      <c r="F93" s="1">
        <v>3.8952457578335701E-3</v>
      </c>
    </row>
    <row r="94" spans="1:6" x14ac:dyDescent="0.3">
      <c r="A94" s="1">
        <v>1995</v>
      </c>
      <c r="B94" s="1">
        <v>2.2395809999999999E-2</v>
      </c>
      <c r="C94" s="1">
        <v>4.3701920999999998E-3</v>
      </c>
      <c r="D94" s="1">
        <v>1995</v>
      </c>
      <c r="E94" s="1">
        <v>2.2711134340218399E-2</v>
      </c>
      <c r="F94" s="1">
        <v>4.5264526218694503E-3</v>
      </c>
    </row>
    <row r="95" spans="1:6" x14ac:dyDescent="0.3">
      <c r="A95" s="1">
        <v>2238.0007000000001</v>
      </c>
      <c r="B95" s="1">
        <v>2.2355237999999999E-2</v>
      </c>
      <c r="C95" s="1">
        <v>5.1157256E-3</v>
      </c>
      <c r="D95" s="1">
        <v>2238.0007000000001</v>
      </c>
      <c r="E95" s="1">
        <v>2.2679736495623399E-2</v>
      </c>
      <c r="F95" s="1">
        <v>5.2211481222831898E-3</v>
      </c>
    </row>
    <row r="96" spans="1:6" x14ac:dyDescent="0.3">
      <c r="A96" s="1">
        <v>2510.9992999999999</v>
      </c>
      <c r="B96" s="1">
        <v>2.2345586000000001E-2</v>
      </c>
      <c r="C96" s="1">
        <v>5.9515452E-3</v>
      </c>
      <c r="D96" s="1">
        <v>2510.9992999999999</v>
      </c>
      <c r="E96" s="1">
        <v>2.26520943296337E-2</v>
      </c>
      <c r="F96" s="1">
        <v>5.9901490738101301E-3</v>
      </c>
    </row>
    <row r="97" spans="1:6" x14ac:dyDescent="0.3">
      <c r="A97" s="1">
        <v>2818.0005000000001</v>
      </c>
      <c r="B97" s="1">
        <v>2.2360860999999999E-2</v>
      </c>
      <c r="C97" s="1">
        <v>6.8658627999999998E-3</v>
      </c>
      <c r="D97" s="1">
        <v>2818.0005000000001</v>
      </c>
      <c r="E97" s="1">
        <v>2.2627733446532301E-2</v>
      </c>
      <c r="F97" s="1">
        <v>6.8441505382131297E-3</v>
      </c>
    </row>
    <row r="98" spans="1:6" x14ac:dyDescent="0.3">
      <c r="A98" s="1">
        <v>3162.0007000000001</v>
      </c>
      <c r="B98" s="1">
        <v>2.2402827E-2</v>
      </c>
      <c r="C98" s="1">
        <v>7.8831957999999994E-3</v>
      </c>
      <c r="D98" s="1">
        <v>3162.0007000000001</v>
      </c>
      <c r="E98" s="1">
        <v>2.2606326941834901E-2</v>
      </c>
      <c r="F98" s="1">
        <v>7.7910242976761204E-3</v>
      </c>
    </row>
    <row r="99" spans="1:6" x14ac:dyDescent="0.3">
      <c r="A99" s="1">
        <v>3547</v>
      </c>
      <c r="B99" s="1">
        <v>2.2477780999999999E-2</v>
      </c>
      <c r="C99" s="1">
        <v>8.9967417999999993E-3</v>
      </c>
      <c r="D99" s="1">
        <v>3547</v>
      </c>
      <c r="E99" s="1">
        <v>2.2587511544034499E-2</v>
      </c>
      <c r="F99" s="1">
        <v>8.8414470161252597E-3</v>
      </c>
    </row>
    <row r="100" spans="1:6" x14ac:dyDescent="0.3">
      <c r="A100" s="1">
        <v>3980</v>
      </c>
      <c r="B100" s="1">
        <v>2.2601864999999999E-2</v>
      </c>
      <c r="C100" s="1">
        <v>1.0227465E-2</v>
      </c>
      <c r="D100" s="1">
        <v>3980</v>
      </c>
      <c r="E100" s="1">
        <v>2.2570873161854001E-2</v>
      </c>
      <c r="F100" s="1">
        <v>1.00141892584926E-2</v>
      </c>
    </row>
    <row r="101" spans="1:6" x14ac:dyDescent="0.3">
      <c r="A101" s="1">
        <v>4465.9989999999998</v>
      </c>
      <c r="B101" s="1">
        <v>2.2750626999999999E-2</v>
      </c>
      <c r="C101" s="1">
        <v>1.1569004000000001E-2</v>
      </c>
      <c r="D101" s="1">
        <v>4465.9989999999998</v>
      </c>
      <c r="E101" s="1">
        <v>2.2556175437134E-2</v>
      </c>
      <c r="F101" s="1">
        <v>1.13224703691255E-2</v>
      </c>
    </row>
    <row r="102" spans="1:6" x14ac:dyDescent="0.3">
      <c r="A102" s="1">
        <v>5010.9994999999999</v>
      </c>
      <c r="B102" s="1">
        <v>2.2945914000000001E-2</v>
      </c>
      <c r="C102" s="1">
        <v>1.3039564999999999E-2</v>
      </c>
      <c r="D102" s="1">
        <v>5010.9994999999999</v>
      </c>
      <c r="E102" s="1">
        <v>2.2543184852128698E-2</v>
      </c>
      <c r="F102" s="1">
        <v>1.2782204629399699E-2</v>
      </c>
    </row>
    <row r="103" spans="1:6" x14ac:dyDescent="0.3">
      <c r="A103" s="1">
        <v>5622.9994999999999</v>
      </c>
      <c r="B103" s="1">
        <v>2.3197737999999999E-2</v>
      </c>
      <c r="C103" s="1">
        <v>1.464596E-2</v>
      </c>
      <c r="D103" s="1">
        <v>5622.9994999999999</v>
      </c>
      <c r="E103" s="1">
        <v>2.2531670724271001E-2</v>
      </c>
      <c r="F103" s="1">
        <v>1.44145974807146E-2</v>
      </c>
    </row>
    <row r="104" spans="1:6" x14ac:dyDescent="0.3">
      <c r="A104" s="1">
        <v>6309</v>
      </c>
      <c r="B104" s="1">
        <v>2.3503894000000001E-2</v>
      </c>
      <c r="C104" s="1">
        <v>1.6381256E-2</v>
      </c>
      <c r="D104" s="1">
        <v>6309</v>
      </c>
      <c r="E104" s="1">
        <v>2.25214678576856E-2</v>
      </c>
      <c r="F104" s="1">
        <v>1.6238138437360002E-2</v>
      </c>
    </row>
    <row r="105" spans="1:6" x14ac:dyDescent="0.3">
      <c r="A105" s="1">
        <v>7078.9989999999998</v>
      </c>
      <c r="B105" s="1">
        <v>2.3835571E-2</v>
      </c>
      <c r="C105" s="1">
        <v>1.8260215999999999E-2</v>
      </c>
      <c r="D105" s="1">
        <v>7078.9989999999998</v>
      </c>
      <c r="E105" s="1">
        <v>2.2512400027244101E-2</v>
      </c>
      <c r="F105" s="1">
        <v>1.8279246689342901E-2</v>
      </c>
    </row>
    <row r="106" spans="1:6" x14ac:dyDescent="0.3">
      <c r="A106" s="1">
        <v>7943.0010000000002</v>
      </c>
      <c r="B106" s="1">
        <v>2.4227776999999999E-2</v>
      </c>
      <c r="C106" s="1">
        <v>2.0285157000000002E-2</v>
      </c>
      <c r="D106" s="1">
        <v>7943.0010000000002</v>
      </c>
      <c r="E106" s="1">
        <v>2.2504331655052501E-2</v>
      </c>
      <c r="F106" s="1">
        <v>2.0564296013248801E-2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CF63-7F24-4653-B1DC-8C02AAF7992B}">
  <dimension ref="A1:F105"/>
  <sheetViews>
    <sheetView tabSelected="1" workbookViewId="0">
      <selection activeCell="H31" sqref="H31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4.9364850000000002E-2</v>
      </c>
      <c r="C2" s="1">
        <v>-8.6546083999999995E-3</v>
      </c>
      <c r="D2" s="1">
        <v>4.6566128999999998E-2</v>
      </c>
      <c r="E2" s="1">
        <v>4.9488317823950301E-2</v>
      </c>
      <c r="F2" s="1">
        <v>-8.5810162129966502E-3</v>
      </c>
    </row>
    <row r="3" spans="1:6" x14ac:dyDescent="0.3">
      <c r="A3" s="1">
        <v>5.5879353999999999E-2</v>
      </c>
      <c r="B3" s="1">
        <v>4.8772774999999997E-2</v>
      </c>
      <c r="C3" s="1">
        <v>-8.1164362000000004E-3</v>
      </c>
      <c r="D3" s="1">
        <v>5.5879353999999999E-2</v>
      </c>
      <c r="E3" s="1">
        <v>4.8749306280798002E-2</v>
      </c>
      <c r="F3" s="1">
        <v>-7.9514439572016607E-3</v>
      </c>
    </row>
    <row r="4" spans="1:6" x14ac:dyDescent="0.3">
      <c r="A4" s="1">
        <v>6.2864273999999998E-2</v>
      </c>
      <c r="B4" s="1">
        <v>4.8292230999999998E-2</v>
      </c>
      <c r="C4" s="1">
        <v>-7.7095823000000001E-3</v>
      </c>
      <c r="D4" s="1">
        <v>6.2864273999999998E-2</v>
      </c>
      <c r="E4" s="1">
        <v>4.8301645797563103E-2</v>
      </c>
      <c r="F4" s="1">
        <v>-7.5828542377669702E-3</v>
      </c>
    </row>
    <row r="5" spans="1:6" x14ac:dyDescent="0.3">
      <c r="A5" s="1">
        <v>6.7520887000000002E-2</v>
      </c>
      <c r="B5" s="1">
        <v>4.8067667000000001E-2</v>
      </c>
      <c r="C5" s="1">
        <v>-7.4323113000000001E-3</v>
      </c>
      <c r="D5" s="1">
        <v>6.7520887000000002E-2</v>
      </c>
      <c r="E5" s="1">
        <v>4.80405336346846E-2</v>
      </c>
      <c r="F5" s="1">
        <v>-7.3732175945017903E-3</v>
      </c>
    </row>
    <row r="6" spans="1:6" x14ac:dyDescent="0.3">
      <c r="A6" s="1">
        <v>7.6834111999999996E-2</v>
      </c>
      <c r="B6" s="1">
        <v>4.7506329E-2</v>
      </c>
      <c r="C6" s="1">
        <v>-7.0792981E-3</v>
      </c>
      <c r="D6" s="1">
        <v>7.6834111999999996E-2</v>
      </c>
      <c r="E6" s="1">
        <v>4.7587060450233497E-2</v>
      </c>
      <c r="F6" s="1">
        <v>-7.0200773571221699E-3</v>
      </c>
    </row>
    <row r="7" spans="1:6" x14ac:dyDescent="0.3">
      <c r="A7" s="1">
        <v>8.3819032000000002E-2</v>
      </c>
      <c r="B7" s="1">
        <v>4.7242537000000001E-2</v>
      </c>
      <c r="C7" s="1">
        <v>-6.8310443000000002E-3</v>
      </c>
      <c r="D7" s="1">
        <v>8.3819032000000002E-2</v>
      </c>
      <c r="E7" s="1">
        <v>4.7294318113280297E-2</v>
      </c>
      <c r="F7" s="1">
        <v>-6.8005409228183104E-3</v>
      </c>
    </row>
    <row r="8" spans="1:6" x14ac:dyDescent="0.3">
      <c r="A8" s="1">
        <v>9.0803950999999994E-2</v>
      </c>
      <c r="B8" s="1">
        <v>4.6946056E-2</v>
      </c>
      <c r="C8" s="1">
        <v>-6.6249380000000004E-3</v>
      </c>
      <c r="D8" s="1">
        <v>9.0803950999999994E-2</v>
      </c>
      <c r="E8" s="1">
        <v>4.7033334862635098E-2</v>
      </c>
      <c r="F8" s="1">
        <v>-6.6112032560793803E-3</v>
      </c>
    </row>
    <row r="9" spans="1:6" x14ac:dyDescent="0.3">
      <c r="A9" s="1">
        <v>0.11175871</v>
      </c>
      <c r="B9" s="1">
        <v>4.6325973999999999E-2</v>
      </c>
      <c r="C9" s="1">
        <v>-6.1511137000000004E-3</v>
      </c>
      <c r="D9" s="1">
        <v>0.11175871</v>
      </c>
      <c r="E9" s="1">
        <v>4.6389786839928997E-2</v>
      </c>
      <c r="F9" s="1">
        <v>-6.1745263850503402E-3</v>
      </c>
    </row>
    <row r="10" spans="1:6" x14ac:dyDescent="0.3">
      <c r="A10" s="1">
        <v>0.12572854999999999</v>
      </c>
      <c r="B10" s="1">
        <v>4.5988991999999999E-2</v>
      </c>
      <c r="C10" s="1">
        <v>-5.9293899999999997E-3</v>
      </c>
      <c r="D10" s="1">
        <v>0.12572854999999999</v>
      </c>
      <c r="E10" s="1">
        <v>4.6043693558670898E-2</v>
      </c>
      <c r="F10" s="1">
        <v>-5.9606065335007603E-3</v>
      </c>
    </row>
    <row r="11" spans="1:6" x14ac:dyDescent="0.3">
      <c r="A11" s="1">
        <v>0.12572854999999999</v>
      </c>
      <c r="B11" s="1">
        <v>4.5948319000000001E-2</v>
      </c>
      <c r="C11" s="1">
        <v>-5.9420484999999999E-3</v>
      </c>
      <c r="D11" s="1">
        <v>0.12572854999999999</v>
      </c>
      <c r="E11" s="1">
        <v>4.6043693558670898E-2</v>
      </c>
      <c r="F11" s="1">
        <v>-5.9606065335007603E-3</v>
      </c>
    </row>
    <row r="12" spans="1:6" x14ac:dyDescent="0.3">
      <c r="A12" s="1">
        <v>0.14202669000000001</v>
      </c>
      <c r="B12" s="1">
        <v>4.5660487999999999E-2</v>
      </c>
      <c r="C12" s="1">
        <v>-5.7936361999999996E-3</v>
      </c>
      <c r="D12" s="1">
        <v>0.14202669000000001</v>
      </c>
      <c r="E12" s="1">
        <v>4.5697875815194799E-2</v>
      </c>
      <c r="F12" s="1">
        <v>-5.7640873926161898E-3</v>
      </c>
    </row>
    <row r="13" spans="1:6" x14ac:dyDescent="0.3">
      <c r="A13" s="1">
        <v>0.16763806000000001</v>
      </c>
      <c r="B13" s="1">
        <v>4.5170449000000001E-2</v>
      </c>
      <c r="C13" s="1">
        <v>-5.5150258999999997E-3</v>
      </c>
      <c r="D13" s="1">
        <v>0.16763806000000001</v>
      </c>
      <c r="E13" s="1">
        <v>4.52445253737307E-2</v>
      </c>
      <c r="F13" s="1">
        <v>-5.5361972101460001E-3</v>
      </c>
    </row>
    <row r="14" spans="1:6" x14ac:dyDescent="0.3">
      <c r="A14" s="1">
        <v>0.16763806000000001</v>
      </c>
      <c r="B14" s="1">
        <v>4.5178954E-2</v>
      </c>
      <c r="C14" s="1">
        <v>-5.5418736000000003E-3</v>
      </c>
      <c r="D14" s="1">
        <v>0.16763806000000001</v>
      </c>
      <c r="E14" s="1">
        <v>4.52445253737307E-2</v>
      </c>
      <c r="F14" s="1">
        <v>-5.5361972101460001E-3</v>
      </c>
    </row>
    <row r="15" spans="1:6" x14ac:dyDescent="0.3">
      <c r="A15" s="1">
        <v>0.20023435000000001</v>
      </c>
      <c r="B15" s="1">
        <v>4.4748760999999998E-2</v>
      </c>
      <c r="C15" s="1">
        <v>-5.3325482000000004E-3</v>
      </c>
      <c r="D15" s="1">
        <v>0.20023435000000001</v>
      </c>
      <c r="E15" s="1">
        <v>4.4775800267841101E-2</v>
      </c>
      <c r="F15" s="1">
        <v>-5.3408128456271598E-3</v>
      </c>
    </row>
    <row r="16" spans="1:6" x14ac:dyDescent="0.3">
      <c r="A16" s="1">
        <v>0.24912878999999999</v>
      </c>
      <c r="B16" s="1">
        <v>4.4214415999999999E-2</v>
      </c>
      <c r="C16" s="1">
        <v>-5.1151868000000001E-3</v>
      </c>
      <c r="D16" s="1">
        <v>0.24912878999999999</v>
      </c>
      <c r="E16" s="1">
        <v>4.42155846983011E-2</v>
      </c>
      <c r="F16" s="1">
        <v>-5.16728605921181E-3</v>
      </c>
    </row>
    <row r="17" spans="1:6" x14ac:dyDescent="0.3">
      <c r="A17" s="1">
        <v>0.24912878999999999</v>
      </c>
      <c r="B17" s="1">
        <v>4.4210393000000001E-2</v>
      </c>
      <c r="C17" s="1">
        <v>-5.1166848000000001E-3</v>
      </c>
      <c r="D17" s="1">
        <v>0.24912878999999999</v>
      </c>
      <c r="E17" s="1">
        <v>4.42155846983011E-2</v>
      </c>
      <c r="F17" s="1">
        <v>-5.16728605921181E-3</v>
      </c>
    </row>
    <row r="18" spans="1:6" x14ac:dyDescent="0.3">
      <c r="A18" s="1">
        <v>0.24912878999999999</v>
      </c>
      <c r="B18" s="1">
        <v>4.4230800000000001E-2</v>
      </c>
      <c r="C18" s="1">
        <v>-5.1115737000000001E-3</v>
      </c>
      <c r="D18" s="1">
        <v>0.24912878999999999</v>
      </c>
      <c r="E18" s="1">
        <v>4.42155846983011E-2</v>
      </c>
      <c r="F18" s="1">
        <v>-5.16728605921181E-3</v>
      </c>
    </row>
    <row r="19" spans="1:6" x14ac:dyDescent="0.3">
      <c r="A19" s="1">
        <v>0.33294782000000001</v>
      </c>
      <c r="B19" s="1">
        <v>4.3475982000000003E-2</v>
      </c>
      <c r="C19" s="1">
        <v>-4.9967644999999996E-3</v>
      </c>
      <c r="D19" s="1">
        <v>0.33294782000000001</v>
      </c>
      <c r="E19" s="1">
        <v>4.3481735848578597E-2</v>
      </c>
      <c r="F19" s="1">
        <v>-5.0451665529835698E-3</v>
      </c>
    </row>
    <row r="20" spans="1:6" x14ac:dyDescent="0.3">
      <c r="A20" s="1">
        <v>0.33294782000000001</v>
      </c>
      <c r="B20" s="1">
        <v>4.3473261999999999E-2</v>
      </c>
      <c r="C20" s="1">
        <v>-4.9802921999999999E-3</v>
      </c>
      <c r="D20" s="1">
        <v>0.33294782000000001</v>
      </c>
      <c r="E20" s="1">
        <v>4.3481735848578597E-2</v>
      </c>
      <c r="F20" s="1">
        <v>-5.0451665529835698E-3</v>
      </c>
    </row>
    <row r="21" spans="1:6" x14ac:dyDescent="0.3">
      <c r="A21" s="1">
        <v>0.33294782000000001</v>
      </c>
      <c r="B21" s="1">
        <v>4.3519452E-2</v>
      </c>
      <c r="C21" s="1">
        <v>-4.9447240000000002E-3</v>
      </c>
      <c r="D21" s="1">
        <v>0.33294782000000001</v>
      </c>
      <c r="E21" s="1">
        <v>4.3481735848578597E-2</v>
      </c>
      <c r="F21" s="1">
        <v>-5.0451665529835698E-3</v>
      </c>
    </row>
    <row r="22" spans="1:6" x14ac:dyDescent="0.3">
      <c r="A22" s="1">
        <v>0.50058585</v>
      </c>
      <c r="B22" s="1">
        <v>4.2476057999999997E-2</v>
      </c>
      <c r="C22" s="1">
        <v>-5.0260210000000003E-3</v>
      </c>
      <c r="D22" s="1">
        <v>0.50058585</v>
      </c>
      <c r="E22" s="1">
        <v>4.2420272752685603E-2</v>
      </c>
      <c r="F22" s="1">
        <v>-5.0647170516777201E-3</v>
      </c>
    </row>
    <row r="23" spans="1:6" x14ac:dyDescent="0.3">
      <c r="A23" s="1">
        <v>0.50058585</v>
      </c>
      <c r="B23" s="1">
        <v>4.2457650999999999E-2</v>
      </c>
      <c r="C23" s="1">
        <v>-5.0161214999999999E-3</v>
      </c>
      <c r="D23" s="1">
        <v>0.50058585</v>
      </c>
      <c r="E23" s="1">
        <v>4.2420272752685603E-2</v>
      </c>
      <c r="F23" s="1">
        <v>-5.0647170516777201E-3</v>
      </c>
    </row>
    <row r="24" spans="1:6" x14ac:dyDescent="0.3">
      <c r="A24" s="1">
        <v>0.50058585</v>
      </c>
      <c r="B24" s="1">
        <v>4.2460971E-2</v>
      </c>
      <c r="C24" s="1">
        <v>-5.0126021000000002E-3</v>
      </c>
      <c r="D24" s="1">
        <v>0.50058585</v>
      </c>
      <c r="E24" s="1">
        <v>4.2420272752685603E-2</v>
      </c>
      <c r="F24" s="1">
        <v>-5.0647170516777201E-3</v>
      </c>
    </row>
    <row r="25" spans="1:6" x14ac:dyDescent="0.3">
      <c r="A25" s="1">
        <v>0.50058585</v>
      </c>
      <c r="B25" s="1">
        <v>4.2473271E-2</v>
      </c>
      <c r="C25" s="1">
        <v>-5.0431620000000003E-3</v>
      </c>
      <c r="D25" s="1">
        <v>0.50058585</v>
      </c>
      <c r="E25" s="1">
        <v>4.2420272752685603E-2</v>
      </c>
      <c r="F25" s="1">
        <v>-5.0647170516777201E-3</v>
      </c>
    </row>
    <row r="26" spans="1:6" x14ac:dyDescent="0.3">
      <c r="A26" s="1">
        <v>0.99884342999999998</v>
      </c>
      <c r="B26" s="1">
        <v>4.0429577000000001E-2</v>
      </c>
      <c r="C26" s="1">
        <v>-5.4932473999999998E-3</v>
      </c>
      <c r="D26" s="1">
        <v>0.99884342999999998</v>
      </c>
      <c r="E26" s="1">
        <v>4.0340325511859197E-2</v>
      </c>
      <c r="F26" s="1">
        <v>-5.4836056511241398E-3</v>
      </c>
    </row>
    <row r="27" spans="1:6" x14ac:dyDescent="0.3">
      <c r="A27" s="1">
        <v>0.99884342999999998</v>
      </c>
      <c r="B27" s="1">
        <v>4.0413562E-2</v>
      </c>
      <c r="C27" s="1">
        <v>-5.4972628000000004E-3</v>
      </c>
      <c r="D27" s="1">
        <v>0.99884342999999998</v>
      </c>
      <c r="E27" s="1">
        <v>4.0340325511859197E-2</v>
      </c>
      <c r="F27" s="1">
        <v>-5.4836056511241398E-3</v>
      </c>
    </row>
    <row r="28" spans="1:6" x14ac:dyDescent="0.3">
      <c r="A28" s="1">
        <v>0.99884342999999998</v>
      </c>
      <c r="B28" s="1">
        <v>4.0416405000000002E-2</v>
      </c>
      <c r="C28" s="1">
        <v>-5.5101011000000004E-3</v>
      </c>
      <c r="D28" s="1">
        <v>0.99884342999999998</v>
      </c>
      <c r="E28" s="1">
        <v>4.0340325511859197E-2</v>
      </c>
      <c r="F28" s="1">
        <v>-5.4836056511241398E-3</v>
      </c>
    </row>
    <row r="29" spans="1:6" x14ac:dyDescent="0.3">
      <c r="A29" s="1">
        <v>0.99884342999999998</v>
      </c>
      <c r="B29" s="1">
        <v>4.0418964000000002E-2</v>
      </c>
      <c r="C29" s="1">
        <v>-5.5009335999999997E-3</v>
      </c>
      <c r="D29" s="1">
        <v>0.99884342999999998</v>
      </c>
      <c r="E29" s="1">
        <v>4.0340325511859197E-2</v>
      </c>
      <c r="F29" s="1">
        <v>-5.4836056511241398E-3</v>
      </c>
    </row>
    <row r="30" spans="1:6" x14ac:dyDescent="0.3">
      <c r="A30" s="1">
        <v>0.99884342999999998</v>
      </c>
      <c r="B30" s="1">
        <v>4.0424712000000002E-2</v>
      </c>
      <c r="C30" s="1">
        <v>-5.5000912000000004E-3</v>
      </c>
      <c r="D30" s="1">
        <v>0.99884342999999998</v>
      </c>
      <c r="E30" s="1">
        <v>4.0340325511859197E-2</v>
      </c>
      <c r="F30" s="1">
        <v>-5.4836056511241398E-3</v>
      </c>
    </row>
    <row r="31" spans="1:6" x14ac:dyDescent="0.3">
      <c r="A31" s="1">
        <v>0.99884342999999998</v>
      </c>
      <c r="B31" s="1">
        <v>4.0431276000000002E-2</v>
      </c>
      <c r="C31" s="1">
        <v>-5.4347570999999997E-3</v>
      </c>
      <c r="D31" s="1">
        <v>0.99884342999999998</v>
      </c>
      <c r="E31" s="1">
        <v>4.0340325511859197E-2</v>
      </c>
      <c r="F31" s="1">
        <v>-5.4836056511241398E-3</v>
      </c>
    </row>
    <row r="32" spans="1:6" x14ac:dyDescent="0.3">
      <c r="A32" s="1">
        <v>2.0000149999999999</v>
      </c>
      <c r="B32" s="1">
        <v>3.7662618000000002E-2</v>
      </c>
      <c r="C32" s="1">
        <v>-6.1148972999999999E-3</v>
      </c>
      <c r="D32" s="1">
        <v>2.0000149999999999</v>
      </c>
      <c r="E32" s="1">
        <v>3.7654650875120502E-2</v>
      </c>
      <c r="F32" s="1">
        <v>-6.0016701600080699E-3</v>
      </c>
    </row>
    <row r="33" spans="1:6" x14ac:dyDescent="0.3">
      <c r="A33" s="1">
        <v>2.0000149999999999</v>
      </c>
      <c r="B33" s="1">
        <v>3.7683717999999998E-2</v>
      </c>
      <c r="C33" s="1">
        <v>-6.1029429E-3</v>
      </c>
      <c r="D33" s="1">
        <v>2.0000149999999999</v>
      </c>
      <c r="E33" s="1">
        <v>3.7654650875120502E-2</v>
      </c>
      <c r="F33" s="1">
        <v>-6.0016701600080699E-3</v>
      </c>
    </row>
    <row r="34" spans="1:6" x14ac:dyDescent="0.3">
      <c r="A34" s="1">
        <v>2.0000149999999999</v>
      </c>
      <c r="B34" s="1">
        <v>3.7674982000000003E-2</v>
      </c>
      <c r="C34" s="1">
        <v>-6.1188698999999997E-3</v>
      </c>
      <c r="D34" s="1">
        <v>2.0000149999999999</v>
      </c>
      <c r="E34" s="1">
        <v>3.7654650875120502E-2</v>
      </c>
      <c r="F34" s="1">
        <v>-6.0016701600080699E-3</v>
      </c>
    </row>
    <row r="35" spans="1:6" x14ac:dyDescent="0.3">
      <c r="A35" s="1">
        <v>2.0000149999999999</v>
      </c>
      <c r="B35" s="1">
        <v>3.7661038000000001E-2</v>
      </c>
      <c r="C35" s="1">
        <v>-6.0931704999999999E-3</v>
      </c>
      <c r="D35" s="1">
        <v>2.0000149999999999</v>
      </c>
      <c r="E35" s="1">
        <v>3.7654650875120502E-2</v>
      </c>
      <c r="F35" s="1">
        <v>-6.0016701600080699E-3</v>
      </c>
    </row>
    <row r="36" spans="1:6" x14ac:dyDescent="0.3">
      <c r="A36" s="1">
        <v>2.9988587</v>
      </c>
      <c r="B36" s="1">
        <v>3.5779320000000003E-2</v>
      </c>
      <c r="C36" s="1">
        <v>-6.1722188000000004E-3</v>
      </c>
      <c r="D36" s="1">
        <v>2.9988587</v>
      </c>
      <c r="E36" s="1">
        <v>3.5845443634640699E-2</v>
      </c>
      <c r="F36" s="1">
        <v>-6.0966775439594703E-3</v>
      </c>
    </row>
    <row r="37" spans="1:6" x14ac:dyDescent="0.3">
      <c r="A37" s="1">
        <v>2.9988587</v>
      </c>
      <c r="B37" s="1">
        <v>3.5788110999999997E-2</v>
      </c>
      <c r="C37" s="1">
        <v>-6.1956499999999996E-3</v>
      </c>
      <c r="D37" s="1">
        <v>2.9988587</v>
      </c>
      <c r="E37" s="1">
        <v>3.5845443634640699E-2</v>
      </c>
      <c r="F37" s="1">
        <v>-6.0966775439594703E-3</v>
      </c>
    </row>
    <row r="38" spans="1:6" x14ac:dyDescent="0.3">
      <c r="A38" s="1">
        <v>2.9988587</v>
      </c>
      <c r="B38" s="1">
        <v>3.5783466E-2</v>
      </c>
      <c r="C38" s="1">
        <v>-6.2097571999999998E-3</v>
      </c>
      <c r="D38" s="1">
        <v>2.9988587</v>
      </c>
      <c r="E38" s="1">
        <v>3.5845443634640699E-2</v>
      </c>
      <c r="F38" s="1">
        <v>-6.0966775439594703E-3</v>
      </c>
    </row>
    <row r="39" spans="1:6" x14ac:dyDescent="0.3">
      <c r="A39" s="1">
        <v>4.0000299999999998</v>
      </c>
      <c r="B39" s="1">
        <v>3.4421503999999999E-2</v>
      </c>
      <c r="C39" s="1">
        <v>-6.0444091999999998E-3</v>
      </c>
      <c r="D39" s="1">
        <v>4.0000299999999998</v>
      </c>
      <c r="E39" s="1">
        <v>3.4530137407811898E-2</v>
      </c>
      <c r="F39" s="1">
        <v>-6.0023049659458103E-3</v>
      </c>
    </row>
    <row r="40" spans="1:6" x14ac:dyDescent="0.3">
      <c r="A40" s="1">
        <v>4.0000299999999998</v>
      </c>
      <c r="B40" s="1">
        <v>3.4424823E-2</v>
      </c>
      <c r="C40" s="1">
        <v>-6.0186442000000001E-3</v>
      </c>
      <c r="D40" s="1">
        <v>4.0000299999999998</v>
      </c>
      <c r="E40" s="1">
        <v>3.4530137407811898E-2</v>
      </c>
      <c r="F40" s="1">
        <v>-6.0023049659458103E-3</v>
      </c>
    </row>
    <row r="41" spans="1:6" x14ac:dyDescent="0.3">
      <c r="A41" s="1">
        <v>4.0000299999999998</v>
      </c>
      <c r="B41" s="1">
        <v>3.4432523E-2</v>
      </c>
      <c r="C41" s="1">
        <v>-6.0404207999999997E-3</v>
      </c>
      <c r="D41" s="1">
        <v>4.0000299999999998</v>
      </c>
      <c r="E41" s="1">
        <v>3.4530137407811898E-2</v>
      </c>
      <c r="F41" s="1">
        <v>-6.0023049659458103E-3</v>
      </c>
    </row>
    <row r="42" spans="1:6" x14ac:dyDescent="0.3">
      <c r="A42" s="1">
        <v>4.9988736999999999</v>
      </c>
      <c r="B42" s="1">
        <v>3.3439881999999997E-2</v>
      </c>
      <c r="C42" s="1">
        <v>-5.7994099E-3</v>
      </c>
      <c r="D42" s="1">
        <v>4.9988736999999999</v>
      </c>
      <c r="E42" s="1">
        <v>3.3538882099058698E-2</v>
      </c>
      <c r="F42" s="1">
        <v>-5.8323147230263297E-3</v>
      </c>
    </row>
    <row r="43" spans="1:6" x14ac:dyDescent="0.3">
      <c r="A43" s="1">
        <v>6.0000453</v>
      </c>
      <c r="B43" s="1">
        <v>3.2689817000000003E-2</v>
      </c>
      <c r="C43" s="1">
        <v>-5.5866693000000004E-3</v>
      </c>
      <c r="D43" s="1">
        <v>6.0000453</v>
      </c>
      <c r="E43" s="1">
        <v>3.2764282719920997E-2</v>
      </c>
      <c r="F43" s="1">
        <v>-5.6367535978507502E-3</v>
      </c>
    </row>
    <row r="44" spans="1:6" x14ac:dyDescent="0.3">
      <c r="A44" s="1">
        <v>6.0000453</v>
      </c>
      <c r="B44" s="1">
        <v>3.2684366999999999E-2</v>
      </c>
      <c r="C44" s="1">
        <v>-5.5839419000000001E-3</v>
      </c>
      <c r="D44" s="1">
        <v>6.0000453</v>
      </c>
      <c r="E44" s="1">
        <v>3.2764282719920997E-2</v>
      </c>
      <c r="F44" s="1">
        <v>-5.6367535978507502E-3</v>
      </c>
    </row>
    <row r="45" spans="1:6" x14ac:dyDescent="0.3">
      <c r="A45" s="1">
        <v>6.9988890000000001</v>
      </c>
      <c r="B45" s="1">
        <v>3.2094456E-2</v>
      </c>
      <c r="C45" s="1">
        <v>-5.3708408999999999E-3</v>
      </c>
      <c r="D45" s="1">
        <v>6.9988890000000001</v>
      </c>
      <c r="E45" s="1">
        <v>3.2145978123699202E-2</v>
      </c>
      <c r="F45" s="1">
        <v>-5.4392880724844998E-3</v>
      </c>
    </row>
    <row r="46" spans="1:6" x14ac:dyDescent="0.3">
      <c r="A46" s="1">
        <v>8.0000601000000007</v>
      </c>
      <c r="B46" s="1">
        <v>3.1605082999999999E-2</v>
      </c>
      <c r="C46" s="1">
        <v>-5.1566850999999999E-3</v>
      </c>
      <c r="D46" s="1">
        <v>8.0000601000000007</v>
      </c>
      <c r="E46" s="1">
        <v>3.1639198835196301E-2</v>
      </c>
      <c r="F46" s="1">
        <v>-5.2490856973950303E-3</v>
      </c>
    </row>
    <row r="47" spans="1:6" x14ac:dyDescent="0.3">
      <c r="A47" s="1">
        <v>8.9989042000000001</v>
      </c>
      <c r="B47" s="1">
        <v>3.1216707E-2</v>
      </c>
      <c r="C47" s="1">
        <v>-4.9822334999999997E-3</v>
      </c>
      <c r="D47" s="1">
        <v>8.9989042000000001</v>
      </c>
      <c r="E47" s="1">
        <v>3.1218047843198499E-2</v>
      </c>
      <c r="F47" s="1">
        <v>-5.0711373974390702E-3</v>
      </c>
    </row>
    <row r="48" spans="1:6" x14ac:dyDescent="0.3">
      <c r="A48" s="1">
        <v>10.000075000000001</v>
      </c>
      <c r="B48" s="1">
        <v>3.0881209E-2</v>
      </c>
      <c r="C48" s="1">
        <v>-4.8165502999999998E-3</v>
      </c>
      <c r="D48" s="1">
        <v>10.000075000000001</v>
      </c>
      <c r="E48" s="1">
        <v>3.08607934752714E-2</v>
      </c>
      <c r="F48" s="1">
        <v>-4.9058898086466497E-3</v>
      </c>
    </row>
    <row r="49" spans="1:6" x14ac:dyDescent="0.3">
      <c r="A49" s="1">
        <v>10.998919000000001</v>
      </c>
      <c r="B49" s="1">
        <v>3.0591701999999998E-2</v>
      </c>
      <c r="C49" s="1">
        <v>-4.6694329999999997E-3</v>
      </c>
      <c r="D49" s="1">
        <v>10.998919000000001</v>
      </c>
      <c r="E49" s="1">
        <v>3.05549805051273E-2</v>
      </c>
      <c r="F49" s="1">
        <v>-4.7540366739940798E-3</v>
      </c>
    </row>
    <row r="50" spans="1:6" x14ac:dyDescent="0.3">
      <c r="A50" s="1">
        <v>12.998934999999999</v>
      </c>
      <c r="B50" s="1">
        <v>3.0123429E-2</v>
      </c>
      <c r="C50" s="1">
        <v>-4.4279452E-3</v>
      </c>
      <c r="D50" s="1">
        <v>12.998934999999999</v>
      </c>
      <c r="E50" s="1">
        <v>3.0055761044293201E-2</v>
      </c>
      <c r="F50" s="1">
        <v>-4.4860322810325697E-3</v>
      </c>
    </row>
    <row r="51" spans="1:6" x14ac:dyDescent="0.3">
      <c r="A51" s="1">
        <v>14.000106000000001</v>
      </c>
      <c r="B51" s="1">
        <v>2.9924642000000001E-2</v>
      </c>
      <c r="C51" s="1">
        <v>-4.3141524999999997E-3</v>
      </c>
      <c r="D51" s="1">
        <v>14.000106000000001</v>
      </c>
      <c r="E51" s="1">
        <v>2.9848849057527299E-2</v>
      </c>
      <c r="F51" s="1">
        <v>-4.3679902881074003E-3</v>
      </c>
    </row>
    <row r="52" spans="1:6" x14ac:dyDescent="0.3">
      <c r="A52" s="1">
        <v>16.000119999999999</v>
      </c>
      <c r="B52" s="1">
        <v>2.9588791E-2</v>
      </c>
      <c r="C52" s="1">
        <v>-4.1321240999999996E-3</v>
      </c>
      <c r="D52" s="1">
        <v>16.000119999999999</v>
      </c>
      <c r="E52" s="1">
        <v>2.94981512219601E-2</v>
      </c>
      <c r="F52" s="1">
        <v>-4.1595030976961803E-3</v>
      </c>
    </row>
    <row r="53" spans="1:6" x14ac:dyDescent="0.3">
      <c r="A53" s="1">
        <v>18.000135</v>
      </c>
      <c r="B53" s="1">
        <v>2.9305366999999999E-2</v>
      </c>
      <c r="C53" s="1">
        <v>-3.9831082999999996E-3</v>
      </c>
      <c r="D53" s="1">
        <v>18.000135</v>
      </c>
      <c r="E53" s="1">
        <v>2.9210493592705399E-2</v>
      </c>
      <c r="F53" s="1">
        <v>-3.9817137711607104E-3</v>
      </c>
    </row>
    <row r="54" spans="1:6" x14ac:dyDescent="0.3">
      <c r="A54" s="1">
        <v>20.000150999999999</v>
      </c>
      <c r="B54" s="1">
        <v>2.9067381999999999E-2</v>
      </c>
      <c r="C54" s="1">
        <v>-3.8523061999999999E-3</v>
      </c>
      <c r="D54" s="1">
        <v>20.000150999999999</v>
      </c>
      <c r="E54" s="1">
        <v>2.8968967046493901E-2</v>
      </c>
      <c r="F54" s="1">
        <v>-3.82889526675028E-3</v>
      </c>
    </row>
    <row r="55" spans="1:6" x14ac:dyDescent="0.3">
      <c r="A55" s="1">
        <v>22.000166</v>
      </c>
      <c r="B55" s="1">
        <v>2.8844130999999999E-2</v>
      </c>
      <c r="C55" s="1">
        <v>-3.7377661E-3</v>
      </c>
      <c r="D55" s="1">
        <v>22.000166</v>
      </c>
      <c r="E55" s="1">
        <v>2.87622009178659E-2</v>
      </c>
      <c r="F55" s="1">
        <v>-3.6964927497685298E-3</v>
      </c>
    </row>
    <row r="56" spans="1:6" x14ac:dyDescent="0.3">
      <c r="A56" s="1">
        <v>24.999025</v>
      </c>
      <c r="B56" s="1">
        <v>2.8574878000000001E-2</v>
      </c>
      <c r="C56" s="1">
        <v>-3.5970821000000002E-3</v>
      </c>
      <c r="D56" s="1">
        <v>24.999025</v>
      </c>
      <c r="E56" s="1">
        <v>2.8500637288719901E-2</v>
      </c>
      <c r="F56" s="1">
        <v>-3.52855852073777E-3</v>
      </c>
    </row>
    <row r="57" spans="1:6" x14ac:dyDescent="0.3">
      <c r="A57" s="1">
        <v>28.000212000000001</v>
      </c>
      <c r="B57" s="1">
        <v>2.8342513E-2</v>
      </c>
      <c r="C57" s="1">
        <v>-3.4792153E-3</v>
      </c>
      <c r="D57" s="1">
        <v>28.000212000000001</v>
      </c>
      <c r="E57" s="1">
        <v>2.82817677057958E-2</v>
      </c>
      <c r="F57" s="1">
        <v>-3.3893258215506499E-3</v>
      </c>
    </row>
    <row r="58" spans="1:6" x14ac:dyDescent="0.3">
      <c r="A58" s="1">
        <v>32.000239999999998</v>
      </c>
      <c r="B58" s="1">
        <v>2.8073325999999999E-2</v>
      </c>
      <c r="C58" s="1">
        <v>-3.3420838999999999E-3</v>
      </c>
      <c r="D58" s="1">
        <v>32.000239999999998</v>
      </c>
      <c r="E58" s="1">
        <v>2.8037448653815401E-2</v>
      </c>
      <c r="F58" s="1">
        <v>-3.2374776704863399E-3</v>
      </c>
    </row>
    <row r="59" spans="1:6" x14ac:dyDescent="0.3">
      <c r="A59" s="1">
        <v>34.999099999999999</v>
      </c>
      <c r="B59" s="1">
        <v>2.7900066000000001E-2</v>
      </c>
      <c r="C59" s="1">
        <v>-3.2644060000000001E-3</v>
      </c>
      <c r="D59" s="1">
        <v>34.999099999999999</v>
      </c>
      <c r="E59" s="1">
        <v>2.78803951600257E-2</v>
      </c>
      <c r="F59" s="1">
        <v>-3.1429643439245501E-3</v>
      </c>
    </row>
    <row r="60" spans="1:6" x14ac:dyDescent="0.3">
      <c r="A60" s="1">
        <v>40.000301</v>
      </c>
      <c r="B60" s="1">
        <v>2.7642922E-2</v>
      </c>
      <c r="C60" s="1">
        <v>-3.1417840999999999E-3</v>
      </c>
      <c r="D60" s="1">
        <v>40.000301</v>
      </c>
      <c r="E60" s="1">
        <v>2.7654424718638201E-2</v>
      </c>
      <c r="F60" s="1">
        <v>-3.0126946160382402E-3</v>
      </c>
    </row>
    <row r="61" spans="1:6" x14ac:dyDescent="0.3">
      <c r="A61" s="1">
        <v>44.999175999999999</v>
      </c>
      <c r="B61" s="1">
        <v>2.7426558E-2</v>
      </c>
      <c r="C61" s="1">
        <v>-3.0372582999999998E-3</v>
      </c>
      <c r="D61" s="1">
        <v>44.999175999999999</v>
      </c>
      <c r="E61" s="1">
        <v>2.7461525131264999E-2</v>
      </c>
      <c r="F61" s="1">
        <v>-2.9078449773812598E-3</v>
      </c>
    </row>
    <row r="62" spans="1:6" x14ac:dyDescent="0.3">
      <c r="A62" s="1">
        <v>52.000393000000003</v>
      </c>
      <c r="B62" s="1">
        <v>2.7160831E-2</v>
      </c>
      <c r="C62" s="1">
        <v>-2.9088424000000002E-3</v>
      </c>
      <c r="D62" s="1">
        <v>52.000393000000003</v>
      </c>
      <c r="E62" s="1">
        <v>2.7230233042071499E-2</v>
      </c>
      <c r="F62" s="1">
        <v>-2.7906577382038099E-3</v>
      </c>
    </row>
    <row r="63" spans="1:6" x14ac:dyDescent="0.3">
      <c r="A63" s="1">
        <v>56.000422999999998</v>
      </c>
      <c r="B63" s="1">
        <v>2.7028928000000001E-2</v>
      </c>
      <c r="C63" s="1">
        <v>-2.8507061999999998E-3</v>
      </c>
      <c r="D63" s="1">
        <v>56.000422999999998</v>
      </c>
      <c r="E63" s="1">
        <v>2.7113252472534301E-2</v>
      </c>
      <c r="F63" s="1">
        <v>-2.73495705776378E-3</v>
      </c>
    </row>
    <row r="64" spans="1:6" x14ac:dyDescent="0.3">
      <c r="A64" s="1">
        <v>62.999313000000001</v>
      </c>
      <c r="B64" s="1">
        <v>2.6821075E-2</v>
      </c>
      <c r="C64" s="1">
        <v>-2.7512248999999999E-3</v>
      </c>
      <c r="D64" s="1">
        <v>62.999313000000001</v>
      </c>
      <c r="E64" s="1">
        <v>2.6928481324732301E-2</v>
      </c>
      <c r="F64" s="1">
        <v>-2.6515296170739901E-3</v>
      </c>
    </row>
    <row r="65" spans="1:6" x14ac:dyDescent="0.3">
      <c r="A65" s="1">
        <v>70.999374000000003</v>
      </c>
      <c r="B65" s="1">
        <v>2.6614481999999998E-2</v>
      </c>
      <c r="C65" s="1">
        <v>-2.6506288000000002E-3</v>
      </c>
      <c r="D65" s="1">
        <v>70.999374000000003</v>
      </c>
      <c r="E65" s="1">
        <v>2.67412833150007E-2</v>
      </c>
      <c r="F65" s="1">
        <v>-2.5719019688808802E-3</v>
      </c>
    </row>
    <row r="66" spans="1:6" x14ac:dyDescent="0.3">
      <c r="A66" s="1">
        <v>78.999435000000005</v>
      </c>
      <c r="B66" s="1">
        <v>2.6436199000000001E-2</v>
      </c>
      <c r="C66" s="1">
        <v>-2.5616012999999998E-3</v>
      </c>
      <c r="D66" s="1">
        <v>78.999435000000005</v>
      </c>
      <c r="E66" s="1">
        <v>2.6573599792764201E-2</v>
      </c>
      <c r="F66" s="1">
        <v>-2.5037145898249599E-3</v>
      </c>
    </row>
    <row r="67" spans="1:6" x14ac:dyDescent="0.3">
      <c r="A67" s="1">
        <v>88.999511999999996</v>
      </c>
      <c r="B67" s="1">
        <v>2.6245179E-2</v>
      </c>
      <c r="C67" s="1">
        <v>-2.4601736000000002E-3</v>
      </c>
      <c r="D67" s="1">
        <v>88.999511999999996</v>
      </c>
      <c r="E67" s="1">
        <v>2.6385186369894301E-2</v>
      </c>
      <c r="F67" s="1">
        <v>-2.42916710746494E-3</v>
      </c>
    </row>
    <row r="68" spans="1:6" x14ac:dyDescent="0.3">
      <c r="A68" s="1">
        <v>102.00077</v>
      </c>
      <c r="B68" s="1">
        <v>2.6023844000000001E-2</v>
      </c>
      <c r="C68" s="1">
        <v>-2.3432257999999998E-3</v>
      </c>
      <c r="D68" s="1">
        <v>102.00077</v>
      </c>
      <c r="E68" s="1">
        <v>2.6167514423562799E-2</v>
      </c>
      <c r="F68" s="1">
        <v>-2.3434683828941301E-3</v>
      </c>
    </row>
    <row r="69" spans="1:6" x14ac:dyDescent="0.3">
      <c r="A69" s="1">
        <v>112.00085</v>
      </c>
      <c r="B69" s="1">
        <v>2.5882572E-2</v>
      </c>
      <c r="C69" s="1">
        <v>-2.2664182000000001E-3</v>
      </c>
      <c r="D69" s="1">
        <v>112.00085</v>
      </c>
      <c r="E69" s="1">
        <v>2.6016779899680601E-2</v>
      </c>
      <c r="F69" s="1">
        <v>-2.2829124257388702E-3</v>
      </c>
    </row>
    <row r="70" spans="1:6" x14ac:dyDescent="0.3">
      <c r="A70" s="1">
        <v>126.00095</v>
      </c>
      <c r="B70" s="1">
        <v>2.5705737999999999E-2</v>
      </c>
      <c r="C70" s="1">
        <v>-2.1642742E-3</v>
      </c>
      <c r="D70" s="1">
        <v>126.00095</v>
      </c>
      <c r="E70" s="1">
        <v>2.5825435631064601E-2</v>
      </c>
      <c r="F70" s="1">
        <v>-2.2028300051748799E-3</v>
      </c>
    </row>
    <row r="71" spans="1:6" x14ac:dyDescent="0.3">
      <c r="A71" s="1">
        <v>140.99991</v>
      </c>
      <c r="B71" s="1">
        <v>2.5535207000000001E-2</v>
      </c>
      <c r="C71" s="1">
        <v>-2.063184E-3</v>
      </c>
      <c r="D71" s="1">
        <v>140.99991</v>
      </c>
      <c r="E71" s="1">
        <v>2.5641527844558899E-2</v>
      </c>
      <c r="F71" s="1">
        <v>-2.1206945625812002E-3</v>
      </c>
    </row>
    <row r="72" spans="1:6" x14ac:dyDescent="0.3">
      <c r="A72" s="1">
        <v>157.99887000000001</v>
      </c>
      <c r="B72" s="1">
        <v>2.5372516000000001E-2</v>
      </c>
      <c r="C72" s="1">
        <v>-1.9569225E-3</v>
      </c>
      <c r="D72" s="1">
        <v>157.99887000000001</v>
      </c>
      <c r="E72" s="1">
        <v>2.5454847931002E-2</v>
      </c>
      <c r="F72" s="1">
        <v>-2.03021422665078E-3</v>
      </c>
    </row>
    <row r="73" spans="1:6" x14ac:dyDescent="0.3">
      <c r="A73" s="1">
        <v>177.99902</v>
      </c>
      <c r="B73" s="1">
        <v>2.5199993E-2</v>
      </c>
      <c r="C73" s="1">
        <v>-1.8468843999999999E-3</v>
      </c>
      <c r="D73" s="1">
        <v>177.99902</v>
      </c>
      <c r="E73" s="1">
        <v>2.5259710204949801E-2</v>
      </c>
      <c r="F73" s="1">
        <v>-1.92581234429814E-3</v>
      </c>
    </row>
    <row r="74" spans="1:6" x14ac:dyDescent="0.3">
      <c r="A74" s="1">
        <v>199.00035</v>
      </c>
      <c r="B74" s="1">
        <v>2.5044963E-2</v>
      </c>
      <c r="C74" s="1">
        <v>-1.7381988000000001E-3</v>
      </c>
      <c r="D74" s="1">
        <v>199.00035</v>
      </c>
      <c r="E74" s="1">
        <v>2.5078457016751401E-2</v>
      </c>
      <c r="F74" s="1">
        <v>-1.8177229412203401E-3</v>
      </c>
    </row>
    <row r="75" spans="1:6" x14ac:dyDescent="0.3">
      <c r="A75" s="1">
        <v>223.99937</v>
      </c>
      <c r="B75" s="1">
        <v>2.4886338000000001E-2</v>
      </c>
      <c r="C75" s="1">
        <v>-1.6176973000000001E-3</v>
      </c>
      <c r="D75" s="1">
        <v>223.99937</v>
      </c>
      <c r="E75" s="1">
        <v>2.4888788280922801E-2</v>
      </c>
      <c r="F75" s="1">
        <v>-1.6906809646234501E-3</v>
      </c>
    </row>
    <row r="76" spans="1:6" x14ac:dyDescent="0.3">
      <c r="A76" s="1">
        <v>251.00073</v>
      </c>
      <c r="B76" s="1">
        <v>2.4733504E-2</v>
      </c>
      <c r="C76" s="1">
        <v>-1.4917395999999999E-3</v>
      </c>
      <c r="D76" s="1">
        <v>251.00073</v>
      </c>
      <c r="E76" s="1">
        <v>2.47101784546787E-2</v>
      </c>
      <c r="F76" s="1">
        <v>-1.5553822672981E-3</v>
      </c>
    </row>
    <row r="77" spans="1:6" x14ac:dyDescent="0.3">
      <c r="A77" s="1">
        <v>281.99982</v>
      </c>
      <c r="B77" s="1">
        <v>2.4575841000000001E-2</v>
      </c>
      <c r="C77" s="1">
        <v>-1.3621007E-3</v>
      </c>
      <c r="D77" s="1">
        <v>281.99982</v>
      </c>
      <c r="E77" s="1">
        <v>2.45325541270143E-2</v>
      </c>
      <c r="F77" s="1">
        <v>-1.40267445327568E-3</v>
      </c>
    </row>
    <row r="78" spans="1:6" x14ac:dyDescent="0.3">
      <c r="A78" s="1">
        <v>316.00006000000002</v>
      </c>
      <c r="B78" s="1">
        <v>2.4429752999999998E-2</v>
      </c>
      <c r="C78" s="1">
        <v>-1.2203827999999999E-3</v>
      </c>
      <c r="D78" s="1">
        <v>316.00006000000002</v>
      </c>
      <c r="E78" s="1">
        <v>2.4365072493383901E-2</v>
      </c>
      <c r="F78" s="1">
        <v>-1.23865611558584E-3</v>
      </c>
    </row>
    <row r="79" spans="1:6" x14ac:dyDescent="0.3">
      <c r="A79" s="1">
        <v>354.99921000000001</v>
      </c>
      <c r="B79" s="1">
        <v>2.4279060000000002E-2</v>
      </c>
      <c r="C79" s="1">
        <v>-1.0677543000000001E-3</v>
      </c>
      <c r="D79" s="1">
        <v>354.99921000000001</v>
      </c>
      <c r="E79" s="1">
        <v>2.4201193922571501E-2</v>
      </c>
      <c r="F79" s="1">
        <v>-1.0552117682210999E-3</v>
      </c>
    </row>
    <row r="80" spans="1:6" x14ac:dyDescent="0.3">
      <c r="A80" s="1">
        <v>398.00069999999999</v>
      </c>
      <c r="B80" s="1">
        <v>2.4132457999999999E-2</v>
      </c>
      <c r="C80" s="1">
        <v>-9.0589426999999998E-4</v>
      </c>
      <c r="D80" s="1">
        <v>398.00069999999999</v>
      </c>
      <c r="E80" s="1">
        <v>2.4048257474220101E-2</v>
      </c>
      <c r="F80" s="1">
        <v>-8.5879195059919205E-4</v>
      </c>
    </row>
    <row r="81" spans="1:6" x14ac:dyDescent="0.3">
      <c r="A81" s="1">
        <v>446.00103999999999</v>
      </c>
      <c r="B81" s="1">
        <v>2.3990765000000001E-2</v>
      </c>
      <c r="C81" s="1">
        <v>-7.2981534000000003E-4</v>
      </c>
      <c r="D81" s="1">
        <v>446.00103999999999</v>
      </c>
      <c r="E81" s="1">
        <v>2.3904552778357999E-2</v>
      </c>
      <c r="F81" s="1">
        <v>-6.4656264280407E-4</v>
      </c>
    </row>
    <row r="82" spans="1:6" x14ac:dyDescent="0.3">
      <c r="A82" s="1">
        <v>501.99914999999999</v>
      </c>
      <c r="B82" s="1">
        <v>2.3851938999999999E-2</v>
      </c>
      <c r="C82" s="1">
        <v>-5.2665739E-4</v>
      </c>
      <c r="D82" s="1">
        <v>501.99914999999999</v>
      </c>
      <c r="E82" s="1">
        <v>2.3764838542456399E-2</v>
      </c>
      <c r="F82" s="1">
        <v>-4.07725115409538E-4</v>
      </c>
    </row>
    <row r="83" spans="1:6" x14ac:dyDescent="0.3">
      <c r="A83" s="1">
        <v>561.99956999999995</v>
      </c>
      <c r="B83" s="1">
        <v>2.3706634000000001E-2</v>
      </c>
      <c r="C83" s="1">
        <v>-3.1748437000000002E-4</v>
      </c>
      <c r="D83" s="1">
        <v>561.99956999999995</v>
      </c>
      <c r="E83" s="1">
        <v>2.3640792484953599E-2</v>
      </c>
      <c r="F83" s="1">
        <v>-1.61296864109069E-4</v>
      </c>
    </row>
    <row r="84" spans="1:6" x14ac:dyDescent="0.3">
      <c r="A84" s="1">
        <v>630.99896000000001</v>
      </c>
      <c r="B84" s="1">
        <v>2.3568841E-2</v>
      </c>
      <c r="C84" s="1">
        <v>-7.4341281999999997E-5</v>
      </c>
      <c r="D84" s="1">
        <v>630.99896000000001</v>
      </c>
      <c r="E84" s="1">
        <v>2.3523061815536799E-2</v>
      </c>
      <c r="F84" s="1">
        <v>1.11410833569351E-4</v>
      </c>
    </row>
    <row r="85" spans="1:6" x14ac:dyDescent="0.3">
      <c r="A85" s="1">
        <v>708.00072999999998</v>
      </c>
      <c r="B85" s="1">
        <v>2.343259E-2</v>
      </c>
      <c r="C85" s="1">
        <v>1.8305150999999999E-4</v>
      </c>
      <c r="D85" s="1">
        <v>708.00072999999998</v>
      </c>
      <c r="E85" s="1">
        <v>2.34154176332582E-2</v>
      </c>
      <c r="F85" s="1">
        <v>4.04131497990752E-4</v>
      </c>
    </row>
    <row r="86" spans="1:6" x14ac:dyDescent="0.3">
      <c r="A86" s="1">
        <v>793.99901999999997</v>
      </c>
      <c r="B86" s="1">
        <v>2.3303408000000001E-2</v>
      </c>
      <c r="C86" s="1">
        <v>4.7289457999999998E-4</v>
      </c>
      <c r="D86" s="1">
        <v>793.99901999999997</v>
      </c>
      <c r="E86" s="1">
        <v>2.33173005335508E-2</v>
      </c>
      <c r="F86" s="1">
        <v>7.1884822127059604E-4</v>
      </c>
    </row>
    <row r="87" spans="1:6" x14ac:dyDescent="0.3">
      <c r="A87" s="1">
        <v>891.00091999999995</v>
      </c>
      <c r="B87" s="1">
        <v>2.3173791999999999E-2</v>
      </c>
      <c r="C87" s="1">
        <v>7.9994875999999998E-4</v>
      </c>
      <c r="D87" s="1">
        <v>891.00091999999995</v>
      </c>
      <c r="E87" s="1">
        <v>2.3227374652040101E-2</v>
      </c>
      <c r="F87" s="1">
        <v>1.06104284535931E-3</v>
      </c>
    </row>
    <row r="88" spans="1:6" x14ac:dyDescent="0.3">
      <c r="A88" s="1">
        <v>998.00061000000005</v>
      </c>
      <c r="B88" s="1">
        <v>2.3056799999999999E-2</v>
      </c>
      <c r="C88" s="1">
        <v>1.1627587999999999E-3</v>
      </c>
      <c r="D88" s="1">
        <v>998.00061000000005</v>
      </c>
      <c r="E88" s="1">
        <v>2.3146982447670501E-2</v>
      </c>
      <c r="F88" s="1">
        <v>1.4256815106295001E-3</v>
      </c>
    </row>
    <row r="89" spans="1:6" x14ac:dyDescent="0.3">
      <c r="A89" s="1">
        <v>1121.9991</v>
      </c>
      <c r="B89" s="1">
        <v>2.2936009E-2</v>
      </c>
      <c r="C89" s="1">
        <v>1.5610603000000001E-3</v>
      </c>
      <c r="D89" s="1">
        <v>1121.9991</v>
      </c>
      <c r="E89" s="1">
        <v>2.3071848903901501E-2</v>
      </c>
      <c r="F89" s="1">
        <v>1.8347372165594001E-3</v>
      </c>
    </row>
    <row r="90" spans="1:6" x14ac:dyDescent="0.3">
      <c r="A90" s="1">
        <v>1258.0001999999999</v>
      </c>
      <c r="B90" s="1">
        <v>2.2827865999999999E-2</v>
      </c>
      <c r="C90" s="1">
        <v>2.0069173000000001E-3</v>
      </c>
      <c r="D90" s="1">
        <v>1258.0001999999999</v>
      </c>
      <c r="E90" s="1">
        <v>2.3005631763542901E-2</v>
      </c>
      <c r="F90" s="1">
        <v>2.27015025998105E-3</v>
      </c>
    </row>
    <row r="91" spans="1:6" x14ac:dyDescent="0.3">
      <c r="A91" s="1">
        <v>1411.999</v>
      </c>
      <c r="B91" s="1">
        <v>2.2729521999999999E-2</v>
      </c>
      <c r="C91" s="1">
        <v>2.4995601000000001E-3</v>
      </c>
      <c r="D91" s="1">
        <v>1411.999</v>
      </c>
      <c r="E91" s="1">
        <v>2.2945423541965201E-2</v>
      </c>
      <c r="F91" s="1">
        <v>2.7500749155594901E-3</v>
      </c>
    </row>
    <row r="92" spans="1:6" x14ac:dyDescent="0.3">
      <c r="A92" s="1">
        <v>1584.0003999999999</v>
      </c>
      <c r="B92" s="1">
        <v>2.264598E-2</v>
      </c>
      <c r="C92" s="1">
        <v>3.0491021000000002E-3</v>
      </c>
      <c r="D92" s="1">
        <v>1584.0003999999999</v>
      </c>
      <c r="E92" s="1">
        <v>2.2891548214177201E-2</v>
      </c>
      <c r="F92" s="1">
        <v>3.2733003113311798E-3</v>
      </c>
    </row>
    <row r="93" spans="1:6" x14ac:dyDescent="0.3">
      <c r="A93" s="1">
        <v>1777.9994999999999</v>
      </c>
      <c r="B93" s="1">
        <v>2.2576168000000001E-2</v>
      </c>
      <c r="C93" s="1">
        <v>3.6656294999999998E-3</v>
      </c>
      <c r="D93" s="1">
        <v>1777.9994999999999</v>
      </c>
      <c r="E93" s="1">
        <v>2.2842934769859598E-2</v>
      </c>
      <c r="F93" s="1">
        <v>3.8509445803497902E-3</v>
      </c>
    </row>
    <row r="94" spans="1:6" x14ac:dyDescent="0.3">
      <c r="A94" s="1">
        <v>1995</v>
      </c>
      <c r="B94" s="1">
        <v>2.2520818000000001E-2</v>
      </c>
      <c r="C94" s="1">
        <v>4.3512704000000001E-3</v>
      </c>
      <c r="D94" s="1">
        <v>1995</v>
      </c>
      <c r="E94" s="1">
        <v>2.2799484963373501E-2</v>
      </c>
      <c r="F94" s="1">
        <v>4.4850591383180198E-3</v>
      </c>
    </row>
    <row r="95" spans="1:6" x14ac:dyDescent="0.3">
      <c r="A95" s="1">
        <v>2238.0007000000001</v>
      </c>
      <c r="B95" s="1">
        <v>2.2487008999999999E-2</v>
      </c>
      <c r="C95" s="1">
        <v>5.0970842000000001E-3</v>
      </c>
      <c r="D95" s="1">
        <v>2238.0007000000001</v>
      </c>
      <c r="E95" s="1">
        <v>2.2760611281452601E-2</v>
      </c>
      <c r="F95" s="1">
        <v>5.1836923334856897E-3</v>
      </c>
    </row>
    <row r="96" spans="1:6" x14ac:dyDescent="0.3">
      <c r="A96" s="1">
        <v>2510.9992999999999</v>
      </c>
      <c r="B96" s="1">
        <v>2.2474231000000001E-2</v>
      </c>
      <c r="C96" s="1">
        <v>5.9244125000000002E-3</v>
      </c>
      <c r="D96" s="1">
        <v>2510.9992999999999</v>
      </c>
      <c r="E96" s="1">
        <v>2.2725731405510499E-2</v>
      </c>
      <c r="F96" s="1">
        <v>5.9576415007775102E-3</v>
      </c>
    </row>
    <row r="97" spans="1:6" x14ac:dyDescent="0.3">
      <c r="A97" s="1">
        <v>2818.0005000000001</v>
      </c>
      <c r="B97" s="1">
        <v>2.2482557E-2</v>
      </c>
      <c r="C97" s="1">
        <v>6.8500456000000001E-3</v>
      </c>
      <c r="D97" s="1">
        <v>2818.0005000000001</v>
      </c>
      <c r="E97" s="1">
        <v>2.2694422015597699E-2</v>
      </c>
      <c r="F97" s="1">
        <v>6.8175849229682502E-3</v>
      </c>
    </row>
    <row r="98" spans="1:6" x14ac:dyDescent="0.3">
      <c r="A98" s="1">
        <v>3162.0007000000001</v>
      </c>
      <c r="B98" s="1">
        <v>2.2532898999999999E-2</v>
      </c>
      <c r="C98" s="1">
        <v>7.8611011000000001E-3</v>
      </c>
      <c r="D98" s="1">
        <v>3162.0007000000001</v>
      </c>
      <c r="E98" s="1">
        <v>2.2666419475861298E-2</v>
      </c>
      <c r="F98" s="1">
        <v>7.7713575399137999E-3</v>
      </c>
    </row>
    <row r="99" spans="1:6" x14ac:dyDescent="0.3">
      <c r="A99" s="1">
        <v>3547</v>
      </c>
      <c r="B99" s="1">
        <v>2.2605977999999999E-2</v>
      </c>
      <c r="C99" s="1">
        <v>8.9729531000000001E-3</v>
      </c>
      <c r="D99" s="1">
        <v>3547</v>
      </c>
      <c r="E99" s="1">
        <v>2.2641387888400599E-2</v>
      </c>
      <c r="F99" s="1">
        <v>8.8296200968093208E-3</v>
      </c>
    </row>
    <row r="100" spans="1:6" x14ac:dyDescent="0.3">
      <c r="A100" s="1">
        <v>3980</v>
      </c>
      <c r="B100" s="1">
        <v>2.2725103E-2</v>
      </c>
      <c r="C100" s="1">
        <v>1.019311E-2</v>
      </c>
      <c r="D100" s="1">
        <v>3980</v>
      </c>
      <c r="E100" s="1">
        <v>2.2618894059981999E-2</v>
      </c>
      <c r="F100" s="1">
        <v>1.00111927740987E-2</v>
      </c>
    </row>
    <row r="101" spans="1:6" x14ac:dyDescent="0.3">
      <c r="A101" s="1">
        <v>4465.9989999999998</v>
      </c>
      <c r="B101" s="1">
        <v>2.2873511999999999E-2</v>
      </c>
      <c r="C101" s="1">
        <v>1.1544208E-2</v>
      </c>
      <c r="D101" s="1">
        <v>4465.9989999999998</v>
      </c>
      <c r="E101" s="1">
        <v>2.2598718011338899E-2</v>
      </c>
      <c r="F101" s="1">
        <v>1.13293074363323E-2</v>
      </c>
    </row>
    <row r="102" spans="1:6" x14ac:dyDescent="0.3">
      <c r="A102" s="1">
        <v>5010.9994999999999</v>
      </c>
      <c r="B102" s="1">
        <v>2.3084955000000001E-2</v>
      </c>
      <c r="C102" s="1">
        <v>1.3003377E-2</v>
      </c>
      <c r="D102" s="1">
        <v>5010.9994999999999</v>
      </c>
      <c r="E102" s="1">
        <v>2.2580625795126898E-2</v>
      </c>
      <c r="F102" s="1">
        <v>1.27999150448775E-2</v>
      </c>
    </row>
    <row r="103" spans="1:6" x14ac:dyDescent="0.3">
      <c r="A103" s="1">
        <v>5622.9994999999999</v>
      </c>
      <c r="B103" s="1">
        <v>2.3314583999999999E-2</v>
      </c>
      <c r="C103" s="1">
        <v>1.4603539E-2</v>
      </c>
      <c r="D103" s="1">
        <v>5622.9994999999999</v>
      </c>
      <c r="E103" s="1">
        <v>2.2564369626615201E-2</v>
      </c>
      <c r="F103" s="1">
        <v>1.44443009081749E-2</v>
      </c>
    </row>
    <row r="104" spans="1:6" x14ac:dyDescent="0.3">
      <c r="A104" s="1">
        <v>6309</v>
      </c>
      <c r="B104" s="1">
        <v>2.3616470000000001E-2</v>
      </c>
      <c r="C104" s="1">
        <v>1.6342761000000001E-2</v>
      </c>
      <c r="D104" s="1">
        <v>6309</v>
      </c>
      <c r="E104" s="1">
        <v>2.2549778595482801E-2</v>
      </c>
      <c r="F104" s="1">
        <v>1.62810177240309E-2</v>
      </c>
    </row>
    <row r="105" spans="1:6" x14ac:dyDescent="0.3">
      <c r="A105" s="1">
        <v>7078.9989999999998</v>
      </c>
      <c r="B105" s="1">
        <v>2.3959830000000001E-2</v>
      </c>
      <c r="C105" s="1">
        <v>1.8210095999999999E-2</v>
      </c>
      <c r="D105" s="1">
        <v>7078.9989999999998</v>
      </c>
      <c r="E105" s="1">
        <v>2.2536653436967799E-2</v>
      </c>
      <c r="F105" s="1">
        <v>1.8336608343353499E-2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F02D-DF78-4D08-8F83-3D2A31FA793C}">
  <dimension ref="A1:F104"/>
  <sheetViews>
    <sheetView workbookViewId="0">
      <selection activeCell="I27" sqref="I27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3.2869585E-2</v>
      </c>
      <c r="C2" s="1">
        <v>-6.4793224000000002E-3</v>
      </c>
      <c r="D2" s="1">
        <v>4.6566128999999998E-2</v>
      </c>
      <c r="E2" s="1">
        <v>3.2871200366460997E-2</v>
      </c>
      <c r="F2" s="1">
        <v>-6.9676995532187997E-3</v>
      </c>
    </row>
    <row r="3" spans="1:6" x14ac:dyDescent="0.3">
      <c r="A3" s="1">
        <v>5.5879353999999999E-2</v>
      </c>
      <c r="B3" s="1">
        <v>3.2321888999999999E-2</v>
      </c>
      <c r="C3" s="1">
        <v>-5.7985741000000004E-3</v>
      </c>
      <c r="D3" s="1">
        <v>5.5879353999999999E-2</v>
      </c>
      <c r="E3" s="1">
        <v>3.22642358258141E-2</v>
      </c>
      <c r="F3" s="1">
        <v>-6.3636567246205603E-3</v>
      </c>
    </row>
    <row r="4" spans="1:6" x14ac:dyDescent="0.3">
      <c r="A4" s="1">
        <v>6.2864273999999998E-2</v>
      </c>
      <c r="B4" s="1">
        <v>3.199888E-2</v>
      </c>
      <c r="C4" s="1">
        <v>-5.5077820999999997E-3</v>
      </c>
      <c r="D4" s="1">
        <v>6.2864273999999998E-2</v>
      </c>
      <c r="E4" s="1">
        <v>3.1900404833906999E-2</v>
      </c>
      <c r="F4" s="1">
        <v>-6.0019103488170699E-3</v>
      </c>
    </row>
    <row r="5" spans="1:6" x14ac:dyDescent="0.3">
      <c r="A5" s="1">
        <v>6.7520887000000002E-2</v>
      </c>
      <c r="B5" s="1">
        <v>3.1769975999999998E-2</v>
      </c>
      <c r="C5" s="1">
        <v>-5.3239474E-3</v>
      </c>
      <c r="D5" s="1">
        <v>6.7520887000000002E-2</v>
      </c>
      <c r="E5" s="1">
        <v>3.16898309651669E-2</v>
      </c>
      <c r="F5" s="1">
        <v>-5.7926815450191904E-3</v>
      </c>
    </row>
    <row r="6" spans="1:6" x14ac:dyDescent="0.3">
      <c r="A6" s="1">
        <v>7.6834111999999996E-2</v>
      </c>
      <c r="B6" s="1">
        <v>3.1515095E-2</v>
      </c>
      <c r="C6" s="1">
        <v>-5.0655444999999997E-3</v>
      </c>
      <c r="D6" s="1">
        <v>7.6834111999999996E-2</v>
      </c>
      <c r="E6" s="1">
        <v>3.1327543876223801E-2</v>
      </c>
      <c r="F6" s="1">
        <v>-5.4329894434628602E-3</v>
      </c>
    </row>
    <row r="7" spans="1:6" x14ac:dyDescent="0.3">
      <c r="A7" s="1">
        <v>8.3819032000000002E-2</v>
      </c>
      <c r="B7" s="1">
        <v>3.1280991000000001E-2</v>
      </c>
      <c r="C7" s="1">
        <v>-4.8805699000000003E-3</v>
      </c>
      <c r="D7" s="1">
        <v>8.3819032000000002E-2</v>
      </c>
      <c r="E7" s="1">
        <v>3.1096349968260599E-2</v>
      </c>
      <c r="F7" s="1">
        <v>-5.2036673888402104E-3</v>
      </c>
    </row>
    <row r="8" spans="1:6" x14ac:dyDescent="0.3">
      <c r="A8" s="1">
        <v>9.0803950999999994E-2</v>
      </c>
      <c r="B8" s="1">
        <v>3.1135566999999999E-2</v>
      </c>
      <c r="C8" s="1">
        <v>-4.7197719000000001E-3</v>
      </c>
      <c r="D8" s="1">
        <v>9.0803950999999994E-2</v>
      </c>
      <c r="E8" s="1">
        <v>3.0892306817534802E-2</v>
      </c>
      <c r="F8" s="1">
        <v>-5.00143944484608E-3</v>
      </c>
    </row>
    <row r="9" spans="1:6" x14ac:dyDescent="0.3">
      <c r="A9" s="1">
        <v>0.11175871</v>
      </c>
      <c r="B9" s="1">
        <v>3.0650526000000001E-2</v>
      </c>
      <c r="C9" s="1">
        <v>-4.3348414E-3</v>
      </c>
      <c r="D9" s="1">
        <v>0.11175871</v>
      </c>
      <c r="E9" s="1">
        <v>3.0399223883312801E-2</v>
      </c>
      <c r="F9" s="1">
        <v>-4.5135121095509498E-3</v>
      </c>
    </row>
    <row r="10" spans="1:6" x14ac:dyDescent="0.3">
      <c r="A10" s="1">
        <v>0.12572854999999999</v>
      </c>
      <c r="B10" s="1">
        <v>3.0393819999999998E-2</v>
      </c>
      <c r="C10" s="1">
        <v>-4.1321437000000003E-3</v>
      </c>
      <c r="D10" s="1">
        <v>0.12572854999999999</v>
      </c>
      <c r="E10" s="1">
        <v>3.0141235751235E-2</v>
      </c>
      <c r="F10" s="1">
        <v>-4.25875798012159E-3</v>
      </c>
    </row>
    <row r="11" spans="1:6" x14ac:dyDescent="0.3">
      <c r="A11" s="1">
        <v>0.12572854999999999</v>
      </c>
      <c r="B11" s="1">
        <v>3.0433159000000001E-2</v>
      </c>
      <c r="C11" s="1">
        <v>-4.1276011999999999E-3</v>
      </c>
      <c r="D11" s="1">
        <v>0.12572854999999999</v>
      </c>
      <c r="E11" s="1">
        <v>3.0141235751235E-2</v>
      </c>
      <c r="F11" s="1">
        <v>-4.25875798012159E-3</v>
      </c>
    </row>
    <row r="12" spans="1:6" x14ac:dyDescent="0.3">
      <c r="A12" s="1">
        <v>0.14202669000000001</v>
      </c>
      <c r="B12" s="1">
        <v>3.0176868999999999E-2</v>
      </c>
      <c r="C12" s="1">
        <v>-3.8863489999999999E-3</v>
      </c>
      <c r="D12" s="1">
        <v>0.14202669000000001</v>
      </c>
      <c r="E12" s="1">
        <v>2.98895927940327E-2</v>
      </c>
      <c r="F12" s="1">
        <v>-4.0107187699351598E-3</v>
      </c>
    </row>
    <row r="13" spans="1:6" x14ac:dyDescent="0.3">
      <c r="A13" s="1">
        <v>0.16763806000000001</v>
      </c>
      <c r="B13" s="1">
        <v>2.9847967999999999E-2</v>
      </c>
      <c r="C13" s="1">
        <v>-3.6744159000000002E-3</v>
      </c>
      <c r="D13" s="1">
        <v>0.16763806000000001</v>
      </c>
      <c r="E13" s="1">
        <v>2.9570700137616399E-2</v>
      </c>
      <c r="F13" s="1">
        <v>-3.6971822353227598E-3</v>
      </c>
    </row>
    <row r="14" spans="1:6" x14ac:dyDescent="0.3">
      <c r="A14" s="1">
        <v>0.16763806000000001</v>
      </c>
      <c r="B14" s="1">
        <v>2.9870765000000001E-2</v>
      </c>
      <c r="C14" s="1">
        <v>-3.6403413000000002E-3</v>
      </c>
      <c r="D14" s="1">
        <v>0.16763806000000001</v>
      </c>
      <c r="E14" s="1">
        <v>2.9570700137616399E-2</v>
      </c>
      <c r="F14" s="1">
        <v>-3.6971822353227598E-3</v>
      </c>
    </row>
    <row r="15" spans="1:6" x14ac:dyDescent="0.3">
      <c r="A15" s="1">
        <v>0.20023435000000001</v>
      </c>
      <c r="B15" s="1">
        <v>2.9504488999999998E-2</v>
      </c>
      <c r="C15" s="1">
        <v>-3.3804083000000002E-3</v>
      </c>
      <c r="D15" s="1">
        <v>0.20023435000000001</v>
      </c>
      <c r="E15" s="1">
        <v>2.9256597856851502E-2</v>
      </c>
      <c r="F15" s="1">
        <v>-3.3894582782863099E-3</v>
      </c>
    </row>
    <row r="16" spans="1:6" x14ac:dyDescent="0.3">
      <c r="A16" s="1">
        <v>0.24912878999999999</v>
      </c>
      <c r="B16" s="1">
        <v>2.9102012999999999E-2</v>
      </c>
      <c r="C16" s="1">
        <v>-3.1421315E-3</v>
      </c>
      <c r="D16" s="1">
        <v>0.24912878999999999</v>
      </c>
      <c r="E16" s="1">
        <v>2.89060217328444E-2</v>
      </c>
      <c r="F16" s="1">
        <v>-3.0477398828370702E-3</v>
      </c>
    </row>
    <row r="17" spans="1:6" x14ac:dyDescent="0.3">
      <c r="A17" s="1">
        <v>0.24912878999999999</v>
      </c>
      <c r="B17" s="1">
        <v>2.9105062000000001E-2</v>
      </c>
      <c r="C17" s="1">
        <v>-3.1450560999999998E-3</v>
      </c>
      <c r="D17" s="1">
        <v>0.24912878999999999</v>
      </c>
      <c r="E17" s="1">
        <v>2.89060217328444E-2</v>
      </c>
      <c r="F17" s="1">
        <v>-3.0477398828370702E-3</v>
      </c>
    </row>
    <row r="18" spans="1:6" x14ac:dyDescent="0.3">
      <c r="A18" s="1">
        <v>0.24912878999999999</v>
      </c>
      <c r="B18" s="1">
        <v>2.9100798000000001E-2</v>
      </c>
      <c r="C18" s="1">
        <v>-3.1233215999999999E-3</v>
      </c>
      <c r="D18" s="1">
        <v>0.24912878999999999</v>
      </c>
      <c r="E18" s="1">
        <v>2.89060217328444E-2</v>
      </c>
      <c r="F18" s="1">
        <v>-3.0477398828370702E-3</v>
      </c>
    </row>
    <row r="19" spans="1:6" x14ac:dyDescent="0.3">
      <c r="A19" s="1">
        <v>0.33294782000000001</v>
      </c>
      <c r="B19" s="1">
        <v>2.8644189E-2</v>
      </c>
      <c r="C19" s="1">
        <v>-2.7883515999999999E-3</v>
      </c>
      <c r="D19" s="1">
        <v>0.33294782000000001</v>
      </c>
      <c r="E19" s="1">
        <v>2.84946968851729E-2</v>
      </c>
      <c r="F19" s="1">
        <v>-2.65016777014484E-3</v>
      </c>
    </row>
    <row r="20" spans="1:6" x14ac:dyDescent="0.3">
      <c r="A20" s="1">
        <v>0.33294782000000001</v>
      </c>
      <c r="B20" s="1">
        <v>2.8649128999999999E-2</v>
      </c>
      <c r="C20" s="1">
        <v>-2.7861774000000001E-3</v>
      </c>
      <c r="D20" s="1">
        <v>0.33294782000000001</v>
      </c>
      <c r="E20" s="1">
        <v>2.84946968851729E-2</v>
      </c>
      <c r="F20" s="1">
        <v>-2.65016777014484E-3</v>
      </c>
    </row>
    <row r="21" spans="1:6" x14ac:dyDescent="0.3">
      <c r="A21" s="1">
        <v>0.33294782000000001</v>
      </c>
      <c r="B21" s="1">
        <v>2.8651659999999999E-2</v>
      </c>
      <c r="C21" s="1">
        <v>-2.7898812999999998E-3</v>
      </c>
      <c r="D21" s="1">
        <v>0.33294782000000001</v>
      </c>
      <c r="E21" s="1">
        <v>2.84946968851729E-2</v>
      </c>
      <c r="F21" s="1">
        <v>-2.65016777014484E-3</v>
      </c>
    </row>
    <row r="22" spans="1:6" x14ac:dyDescent="0.3">
      <c r="A22" s="1">
        <v>0.50058585</v>
      </c>
      <c r="B22" s="1">
        <v>2.8056625000000002E-2</v>
      </c>
      <c r="C22" s="1">
        <v>-2.3511103000000001E-3</v>
      </c>
      <c r="D22" s="1">
        <v>0.50058585</v>
      </c>
      <c r="E22" s="1">
        <v>2.8005407889198902E-2</v>
      </c>
      <c r="F22" s="1">
        <v>-2.1848993658226102E-3</v>
      </c>
    </row>
    <row r="23" spans="1:6" x14ac:dyDescent="0.3">
      <c r="A23" s="1">
        <v>0.50058585</v>
      </c>
      <c r="B23" s="1">
        <v>2.8055711000000001E-2</v>
      </c>
      <c r="C23" s="1">
        <v>-2.3504086000000002E-3</v>
      </c>
      <c r="D23" s="1">
        <v>0.50058585</v>
      </c>
      <c r="E23" s="1">
        <v>2.8005407889198902E-2</v>
      </c>
      <c r="F23" s="1">
        <v>-2.1848993658226102E-3</v>
      </c>
    </row>
    <row r="24" spans="1:6" x14ac:dyDescent="0.3">
      <c r="A24" s="1">
        <v>0.50058585</v>
      </c>
      <c r="B24" s="1">
        <v>2.8046431E-2</v>
      </c>
      <c r="C24" s="1">
        <v>-2.3544111999999999E-3</v>
      </c>
      <c r="D24" s="1">
        <v>0.50058585</v>
      </c>
      <c r="E24" s="1">
        <v>2.8005407889198902E-2</v>
      </c>
      <c r="F24" s="1">
        <v>-2.1848993658226102E-3</v>
      </c>
    </row>
    <row r="25" spans="1:6" x14ac:dyDescent="0.3">
      <c r="A25" s="1">
        <v>0.50058585</v>
      </c>
      <c r="B25" s="1">
        <v>2.8057123999999999E-2</v>
      </c>
      <c r="C25" s="1">
        <v>-2.3671606999999999E-3</v>
      </c>
      <c r="D25" s="1">
        <v>0.50058585</v>
      </c>
      <c r="E25" s="1">
        <v>2.8005407889198902E-2</v>
      </c>
      <c r="F25" s="1">
        <v>-2.1848993658226102E-3</v>
      </c>
    </row>
    <row r="26" spans="1:6" x14ac:dyDescent="0.3">
      <c r="A26" s="1">
        <v>0.99884342999999998</v>
      </c>
      <c r="B26" s="1">
        <v>2.7298060999999998E-2</v>
      </c>
      <c r="C26" s="1">
        <v>-1.7288995000000001E-3</v>
      </c>
      <c r="D26" s="1">
        <v>0.99884342999999998</v>
      </c>
      <c r="E26" s="1">
        <v>2.73630077077292E-2</v>
      </c>
      <c r="F26" s="1">
        <v>-1.6001872253621199E-3</v>
      </c>
    </row>
    <row r="27" spans="1:6" x14ac:dyDescent="0.3">
      <c r="A27" s="1">
        <v>0.99884342999999998</v>
      </c>
      <c r="B27" s="1">
        <v>2.7288841000000001E-2</v>
      </c>
      <c r="C27" s="1">
        <v>-1.7314800000000001E-3</v>
      </c>
      <c r="D27" s="1">
        <v>0.99884342999999998</v>
      </c>
      <c r="E27" s="1">
        <v>2.73630077077292E-2</v>
      </c>
      <c r="F27" s="1">
        <v>-1.6001872253621199E-3</v>
      </c>
    </row>
    <row r="28" spans="1:6" x14ac:dyDescent="0.3">
      <c r="A28" s="1">
        <v>0.99884342999999998</v>
      </c>
      <c r="B28" s="1">
        <v>2.7285522E-2</v>
      </c>
      <c r="C28" s="1">
        <v>-1.7310519E-3</v>
      </c>
      <c r="D28" s="1">
        <v>0.99884342999999998</v>
      </c>
      <c r="E28" s="1">
        <v>2.73630077077292E-2</v>
      </c>
      <c r="F28" s="1">
        <v>-1.6001872253621199E-3</v>
      </c>
    </row>
    <row r="29" spans="1:6" x14ac:dyDescent="0.3">
      <c r="A29" s="1">
        <v>0.99884342999999998</v>
      </c>
      <c r="B29" s="1">
        <v>2.7290892000000001E-2</v>
      </c>
      <c r="C29" s="1">
        <v>-1.7243963999999999E-3</v>
      </c>
      <c r="D29" s="1">
        <v>0.99884342999999998</v>
      </c>
      <c r="E29" s="1">
        <v>2.73630077077292E-2</v>
      </c>
      <c r="F29" s="1">
        <v>-1.6001872253621199E-3</v>
      </c>
    </row>
    <row r="30" spans="1:6" x14ac:dyDescent="0.3">
      <c r="A30" s="1">
        <v>0.99884342999999998</v>
      </c>
      <c r="B30" s="1">
        <v>2.7294071E-2</v>
      </c>
      <c r="C30" s="1">
        <v>-1.7480118999999999E-3</v>
      </c>
      <c r="D30" s="1">
        <v>0.99884342999999998</v>
      </c>
      <c r="E30" s="1">
        <v>2.73630077077292E-2</v>
      </c>
      <c r="F30" s="1">
        <v>-1.6001872253621199E-3</v>
      </c>
    </row>
    <row r="31" spans="1:6" x14ac:dyDescent="0.3">
      <c r="A31" s="1">
        <v>0.99884342999999998</v>
      </c>
      <c r="B31" s="1">
        <v>2.7309225999999999E-2</v>
      </c>
      <c r="C31" s="1">
        <v>-1.7513976E-3</v>
      </c>
      <c r="D31" s="1">
        <v>0.99884342999999998</v>
      </c>
      <c r="E31" s="1">
        <v>2.73630077077292E-2</v>
      </c>
      <c r="F31" s="1">
        <v>-1.6001872253621199E-3</v>
      </c>
    </row>
    <row r="32" spans="1:6" x14ac:dyDescent="0.3">
      <c r="A32" s="1">
        <v>2.0000149999999999</v>
      </c>
      <c r="B32" s="1">
        <v>2.6755919999999999E-2</v>
      </c>
      <c r="C32" s="1">
        <v>-1.2729683999999999E-3</v>
      </c>
      <c r="D32" s="1">
        <v>2.0000149999999999</v>
      </c>
      <c r="E32" s="1">
        <v>2.68867511352529E-2</v>
      </c>
      <c r="F32" s="1">
        <v>-1.21415954282948E-3</v>
      </c>
    </row>
    <row r="33" spans="1:6" x14ac:dyDescent="0.3">
      <c r="A33" s="1">
        <v>2.0000149999999999</v>
      </c>
      <c r="B33" s="1">
        <v>2.6771255000000001E-2</v>
      </c>
      <c r="C33" s="1">
        <v>-1.2703688000000001E-3</v>
      </c>
      <c r="D33" s="1">
        <v>2.0000149999999999</v>
      </c>
      <c r="E33" s="1">
        <v>2.68867511352529E-2</v>
      </c>
      <c r="F33" s="1">
        <v>-1.21415954282948E-3</v>
      </c>
    </row>
    <row r="34" spans="1:6" x14ac:dyDescent="0.3">
      <c r="A34" s="1">
        <v>2.0000149999999999</v>
      </c>
      <c r="B34" s="1">
        <v>2.676951E-2</v>
      </c>
      <c r="C34" s="1">
        <v>-1.2729339000000001E-3</v>
      </c>
      <c r="D34" s="1">
        <v>2.0000149999999999</v>
      </c>
      <c r="E34" s="1">
        <v>2.68867511352529E-2</v>
      </c>
      <c r="F34" s="1">
        <v>-1.21415954282948E-3</v>
      </c>
    </row>
    <row r="35" spans="1:6" x14ac:dyDescent="0.3">
      <c r="A35" s="1">
        <v>2.0000149999999999</v>
      </c>
      <c r="B35" s="1">
        <v>2.6781254000000001E-2</v>
      </c>
      <c r="C35" s="1">
        <v>-1.2696929999999999E-3</v>
      </c>
      <c r="D35" s="1">
        <v>2.0000149999999999</v>
      </c>
      <c r="E35" s="1">
        <v>2.68867511352529E-2</v>
      </c>
      <c r="F35" s="1">
        <v>-1.21415954282948E-3</v>
      </c>
    </row>
    <row r="36" spans="1:6" x14ac:dyDescent="0.3">
      <c r="A36" s="1">
        <v>2.9988587</v>
      </c>
      <c r="B36" s="1">
        <v>2.6542077000000001E-2</v>
      </c>
      <c r="C36" s="1">
        <v>-1.0862277E-3</v>
      </c>
      <c r="D36" s="1">
        <v>2.9988587</v>
      </c>
      <c r="E36" s="1">
        <v>2.66621710644885E-2</v>
      </c>
      <c r="F36" s="1">
        <v>-1.06437644730012E-3</v>
      </c>
    </row>
    <row r="37" spans="1:6" x14ac:dyDescent="0.3">
      <c r="A37" s="1">
        <v>2.9988587</v>
      </c>
      <c r="B37" s="1">
        <v>2.6568107000000001E-2</v>
      </c>
      <c r="C37" s="1">
        <v>-1.0879098E-3</v>
      </c>
      <c r="D37" s="1">
        <v>2.9988587</v>
      </c>
      <c r="E37" s="1">
        <v>2.66621710644885E-2</v>
      </c>
      <c r="F37" s="1">
        <v>-1.06437644730012E-3</v>
      </c>
    </row>
    <row r="38" spans="1:6" x14ac:dyDescent="0.3">
      <c r="A38" s="1">
        <v>2.9988587</v>
      </c>
      <c r="B38" s="1">
        <v>2.6548246000000001E-2</v>
      </c>
      <c r="C38" s="1">
        <v>-1.0853830999999999E-3</v>
      </c>
      <c r="D38" s="1">
        <v>2.9988587</v>
      </c>
      <c r="E38" s="1">
        <v>2.66621710644885E-2</v>
      </c>
      <c r="F38" s="1">
        <v>-1.06437644730012E-3</v>
      </c>
    </row>
    <row r="39" spans="1:6" x14ac:dyDescent="0.3">
      <c r="A39" s="1">
        <v>4.0000299999999998</v>
      </c>
      <c r="B39" s="1">
        <v>2.6409311000000001E-2</v>
      </c>
      <c r="C39" s="1">
        <v>-9.9558325000000006E-4</v>
      </c>
      <c r="D39" s="1">
        <v>4.0000299999999998</v>
      </c>
      <c r="E39" s="1">
        <v>2.6518775436345302E-2</v>
      </c>
      <c r="F39" s="1">
        <v>-9.8762479194971792E-4</v>
      </c>
    </row>
    <row r="40" spans="1:6" x14ac:dyDescent="0.3">
      <c r="A40" s="1">
        <v>4.0000299999999998</v>
      </c>
      <c r="B40" s="1">
        <v>2.6416996000000002E-2</v>
      </c>
      <c r="C40" s="1">
        <v>-9.9717557999999995E-4</v>
      </c>
      <c r="D40" s="1">
        <v>4.0000299999999998</v>
      </c>
      <c r="E40" s="1">
        <v>2.6518775436345302E-2</v>
      </c>
      <c r="F40" s="1">
        <v>-9.8762479194971792E-4</v>
      </c>
    </row>
    <row r="41" spans="1:6" x14ac:dyDescent="0.3">
      <c r="A41" s="1">
        <v>4.0000299999999998</v>
      </c>
      <c r="B41" s="1">
        <v>2.6417297999999999E-2</v>
      </c>
      <c r="C41" s="1">
        <v>-1.0012174999999999E-3</v>
      </c>
      <c r="D41" s="1">
        <v>4.0000299999999998</v>
      </c>
      <c r="E41" s="1">
        <v>2.6518775436345302E-2</v>
      </c>
      <c r="F41" s="1">
        <v>-9.8762479194971792E-4</v>
      </c>
    </row>
    <row r="42" spans="1:6" x14ac:dyDescent="0.3">
      <c r="A42" s="1">
        <v>4.9988736999999999</v>
      </c>
      <c r="B42" s="1">
        <v>2.6320221000000001E-2</v>
      </c>
      <c r="C42" s="1">
        <v>-9.4299059000000002E-4</v>
      </c>
      <c r="D42" s="1">
        <v>4.9988736999999999</v>
      </c>
      <c r="E42" s="1">
        <v>2.64144099938592E-2</v>
      </c>
      <c r="F42" s="1">
        <v>-9.4420285279150896E-4</v>
      </c>
    </row>
    <row r="43" spans="1:6" x14ac:dyDescent="0.3">
      <c r="A43" s="1">
        <v>6.0000453</v>
      </c>
      <c r="B43" s="1">
        <v>2.6238042999999999E-2</v>
      </c>
      <c r="C43" s="1">
        <v>-9.1708945999999995E-4</v>
      </c>
      <c r="D43" s="1">
        <v>6.0000453</v>
      </c>
      <c r="E43" s="1">
        <v>2.63318817852932E-2</v>
      </c>
      <c r="F43" s="1">
        <v>-9.1865843372399599E-4</v>
      </c>
    </row>
    <row r="44" spans="1:6" x14ac:dyDescent="0.3">
      <c r="A44" s="1">
        <v>6.0000453</v>
      </c>
      <c r="B44" s="1">
        <v>2.6239782999999999E-2</v>
      </c>
      <c r="C44" s="1">
        <v>-9.1779673999999999E-4</v>
      </c>
      <c r="D44" s="1">
        <v>6.0000453</v>
      </c>
      <c r="E44" s="1">
        <v>2.63318817852932E-2</v>
      </c>
      <c r="F44" s="1">
        <v>-9.1865843372399599E-4</v>
      </c>
    </row>
    <row r="45" spans="1:6" x14ac:dyDescent="0.3">
      <c r="A45" s="1">
        <v>6.9988890000000001</v>
      </c>
      <c r="B45" s="1">
        <v>2.6178158999999999E-2</v>
      </c>
      <c r="C45" s="1">
        <v>-9.0342538999999998E-4</v>
      </c>
      <c r="D45" s="1">
        <v>6.9988890000000001</v>
      </c>
      <c r="E45" s="1">
        <v>2.62635477738223E-2</v>
      </c>
      <c r="F45" s="1">
        <v>-9.0396433293010497E-4</v>
      </c>
    </row>
    <row r="46" spans="1:6" x14ac:dyDescent="0.3">
      <c r="A46" s="1">
        <v>8.0000601000000007</v>
      </c>
      <c r="B46" s="1">
        <v>2.6118849999999999E-2</v>
      </c>
      <c r="C46" s="1">
        <v>-8.9350132999999998E-4</v>
      </c>
      <c r="D46" s="1">
        <v>8.0000601000000007</v>
      </c>
      <c r="E46" s="1">
        <v>2.6204657673938099E-2</v>
      </c>
      <c r="F46" s="1">
        <v>-8.9620669103225895E-4</v>
      </c>
    </row>
    <row r="47" spans="1:6" x14ac:dyDescent="0.3">
      <c r="A47" s="1">
        <v>8.9989042000000001</v>
      </c>
      <c r="B47" s="1">
        <v>2.6070711999999999E-2</v>
      </c>
      <c r="C47" s="1">
        <v>-8.8963762E-4</v>
      </c>
      <c r="D47" s="1">
        <v>8.9989042000000001</v>
      </c>
      <c r="E47" s="1">
        <v>2.6152822086049601E-2</v>
      </c>
      <c r="F47" s="1">
        <v>-8.9317130266151901E-4</v>
      </c>
    </row>
    <row r="48" spans="1:6" x14ac:dyDescent="0.3">
      <c r="A48" s="1">
        <v>10.000075000000001</v>
      </c>
      <c r="B48" s="1">
        <v>2.6028824999999998E-2</v>
      </c>
      <c r="C48" s="1">
        <v>-8.9253868999999997E-4</v>
      </c>
      <c r="D48" s="1">
        <v>10.000075000000001</v>
      </c>
      <c r="E48" s="1">
        <v>2.6106078171426201E-2</v>
      </c>
      <c r="F48" s="1">
        <v>-8.9342896334716E-4</v>
      </c>
    </row>
    <row r="49" spans="1:6" x14ac:dyDescent="0.3">
      <c r="A49" s="1">
        <v>10.998919000000001</v>
      </c>
      <c r="B49" s="1">
        <v>2.5987151999999999E-2</v>
      </c>
      <c r="C49" s="1">
        <v>-8.9591485000000001E-4</v>
      </c>
      <c r="D49" s="1">
        <v>10.998919000000001</v>
      </c>
      <c r="E49" s="1">
        <v>2.60634797916212E-2</v>
      </c>
      <c r="F49" s="1">
        <v>-8.9604891913436604E-4</v>
      </c>
    </row>
    <row r="50" spans="1:6" x14ac:dyDescent="0.3">
      <c r="A50" s="1">
        <v>12.998934999999999</v>
      </c>
      <c r="B50" s="1">
        <v>2.5904852999999999E-2</v>
      </c>
      <c r="C50" s="1">
        <v>-9.1646215999999995E-4</v>
      </c>
      <c r="D50" s="1">
        <v>12.998934999999999</v>
      </c>
      <c r="E50" s="1">
        <v>2.5987237498788399E-2</v>
      </c>
      <c r="F50" s="1">
        <v>-9.06024618206999E-4</v>
      </c>
    </row>
    <row r="51" spans="1:6" x14ac:dyDescent="0.3">
      <c r="A51" s="1">
        <v>14.000106000000001</v>
      </c>
      <c r="B51" s="1">
        <v>2.5873533000000001E-2</v>
      </c>
      <c r="C51" s="1">
        <v>-9.1857864999999998E-4</v>
      </c>
      <c r="D51" s="1">
        <v>14.000106000000001</v>
      </c>
      <c r="E51" s="1">
        <v>2.59525567787551E-2</v>
      </c>
      <c r="F51" s="1">
        <v>-9.1260792775244796E-4</v>
      </c>
    </row>
    <row r="52" spans="1:6" x14ac:dyDescent="0.3">
      <c r="A52" s="1">
        <v>16.000119999999999</v>
      </c>
      <c r="B52" s="1">
        <v>2.5808385E-2</v>
      </c>
      <c r="C52" s="1">
        <v>-9.3222770000000001E-4</v>
      </c>
      <c r="D52" s="1">
        <v>16.000119999999999</v>
      </c>
      <c r="E52" s="1">
        <v>2.58884840760811E-2</v>
      </c>
      <c r="F52" s="1">
        <v>-9.2769560463330802E-4</v>
      </c>
    </row>
    <row r="53" spans="1:6" x14ac:dyDescent="0.3">
      <c r="A53" s="1">
        <v>18.000135</v>
      </c>
      <c r="B53" s="1">
        <v>2.5748994000000001E-2</v>
      </c>
      <c r="C53" s="1">
        <v>-9.5163919999999996E-4</v>
      </c>
      <c r="D53" s="1">
        <v>18.000135</v>
      </c>
      <c r="E53" s="1">
        <v>2.58298199547774E-2</v>
      </c>
      <c r="F53" s="1">
        <v>-9.44346108024967E-4</v>
      </c>
    </row>
    <row r="54" spans="1:6" x14ac:dyDescent="0.3">
      <c r="A54" s="1">
        <v>20.000150999999999</v>
      </c>
      <c r="B54" s="1">
        <v>2.5695028000000002E-2</v>
      </c>
      <c r="C54" s="1">
        <v>-9.7490504000000003E-4</v>
      </c>
      <c r="D54" s="1">
        <v>20.000150999999999</v>
      </c>
      <c r="E54" s="1">
        <v>2.5775293366401799E-2</v>
      </c>
      <c r="F54" s="1">
        <v>-9.6176942368704304E-4</v>
      </c>
    </row>
    <row r="55" spans="1:6" x14ac:dyDescent="0.3">
      <c r="A55" s="1">
        <v>22.000166</v>
      </c>
      <c r="B55" s="1">
        <v>2.563758E-2</v>
      </c>
      <c r="C55" s="1">
        <v>-9.8648503999999989E-4</v>
      </c>
      <c r="D55" s="1">
        <v>22.000166</v>
      </c>
      <c r="E55" s="1">
        <v>2.57240402364366E-2</v>
      </c>
      <c r="F55" s="1">
        <v>-9.7947308537374694E-4</v>
      </c>
    </row>
    <row r="56" spans="1:6" x14ac:dyDescent="0.3">
      <c r="A56" s="1">
        <v>24.999025</v>
      </c>
      <c r="B56" s="1">
        <v>2.5561358999999999E-2</v>
      </c>
      <c r="C56" s="1">
        <v>-1.0155771E-3</v>
      </c>
      <c r="D56" s="1">
        <v>24.999025</v>
      </c>
      <c r="E56" s="1">
        <v>2.56520342122642E-2</v>
      </c>
      <c r="F56" s="1">
        <v>-1.0058840343704599E-3</v>
      </c>
    </row>
    <row r="57" spans="1:6" x14ac:dyDescent="0.3">
      <c r="A57" s="1">
        <v>28.000212000000001</v>
      </c>
      <c r="B57" s="1">
        <v>2.5493879000000001E-2</v>
      </c>
      <c r="C57" s="1">
        <v>-1.0336201999999999E-3</v>
      </c>
      <c r="D57" s="1">
        <v>28.000212000000001</v>
      </c>
      <c r="E57" s="1">
        <v>2.5584576011503601E-2</v>
      </c>
      <c r="F57" s="1">
        <v>-1.0316146414951499E-3</v>
      </c>
    </row>
    <row r="58" spans="1:6" x14ac:dyDescent="0.3">
      <c r="A58" s="1">
        <v>32.000239999999998</v>
      </c>
      <c r="B58" s="1">
        <v>2.540268E-2</v>
      </c>
      <c r="C58" s="1">
        <v>-1.0715872E-3</v>
      </c>
      <c r="D58" s="1">
        <v>32.000239999999998</v>
      </c>
      <c r="E58" s="1">
        <v>2.5500244241279901E-2</v>
      </c>
      <c r="F58" s="1">
        <v>-1.0642478167244499E-3</v>
      </c>
    </row>
    <row r="59" spans="1:6" x14ac:dyDescent="0.3">
      <c r="A59" s="1">
        <v>34.999099999999999</v>
      </c>
      <c r="B59" s="1">
        <v>2.5341187000000001E-2</v>
      </c>
      <c r="C59" s="1">
        <v>-1.0915138E-3</v>
      </c>
      <c r="D59" s="1">
        <v>34.999099999999999</v>
      </c>
      <c r="E59" s="1">
        <v>2.5440399660980099E-2</v>
      </c>
      <c r="F59" s="1">
        <v>-1.0872576081413601E-3</v>
      </c>
    </row>
    <row r="60" spans="1:6" x14ac:dyDescent="0.3">
      <c r="A60" s="1">
        <v>40.000301</v>
      </c>
      <c r="B60" s="1">
        <v>2.5244325000000001E-2</v>
      </c>
      <c r="C60" s="1">
        <v>-1.1193522E-3</v>
      </c>
      <c r="D60" s="1">
        <v>40.000301</v>
      </c>
      <c r="E60" s="1">
        <v>2.5345807607866901E-2</v>
      </c>
      <c r="F60" s="1">
        <v>-1.1226747463515699E-3</v>
      </c>
    </row>
    <row r="61" spans="1:6" x14ac:dyDescent="0.3">
      <c r="A61" s="1">
        <v>44.999175999999999</v>
      </c>
      <c r="B61" s="1">
        <v>2.5150925000000001E-2</v>
      </c>
      <c r="C61" s="1">
        <v>-1.1457155E-3</v>
      </c>
      <c r="D61" s="1">
        <v>44.999175999999999</v>
      </c>
      <c r="E61" s="1">
        <v>2.52566478479988E-2</v>
      </c>
      <c r="F61" s="1">
        <v>-1.1543711864850899E-3</v>
      </c>
    </row>
    <row r="62" spans="1:6" x14ac:dyDescent="0.3">
      <c r="A62" s="1">
        <v>52.000393000000003</v>
      </c>
      <c r="B62" s="1">
        <v>2.5029583000000001E-2</v>
      </c>
      <c r="C62" s="1">
        <v>-1.1786754E-3</v>
      </c>
      <c r="D62" s="1">
        <v>52.000393000000003</v>
      </c>
      <c r="E62" s="1">
        <v>2.51391763941805E-2</v>
      </c>
      <c r="F62" s="1">
        <v>-1.1927939678523401E-3</v>
      </c>
    </row>
    <row r="63" spans="1:6" x14ac:dyDescent="0.3">
      <c r="A63" s="1">
        <v>56.000422999999998</v>
      </c>
      <c r="B63" s="1">
        <v>2.4967644000000001E-2</v>
      </c>
      <c r="C63" s="1">
        <v>-1.1920243E-3</v>
      </c>
      <c r="D63" s="1">
        <v>56.000422999999998</v>
      </c>
      <c r="E63" s="1">
        <v>2.5075378345867899E-2</v>
      </c>
      <c r="F63" s="1">
        <v>-1.2118084153519299E-3</v>
      </c>
    </row>
    <row r="64" spans="1:6" x14ac:dyDescent="0.3">
      <c r="A64" s="1">
        <v>62.999313000000001</v>
      </c>
      <c r="B64" s="1">
        <v>2.4866175000000001E-2</v>
      </c>
      <c r="C64" s="1">
        <v>-1.2083530999999999E-3</v>
      </c>
      <c r="D64" s="1">
        <v>62.999313000000001</v>
      </c>
      <c r="E64" s="1">
        <v>2.49687784518519E-2</v>
      </c>
      <c r="F64" s="1">
        <v>-1.2403518477988201E-3</v>
      </c>
    </row>
    <row r="65" spans="1:6" x14ac:dyDescent="0.3">
      <c r="A65" s="1">
        <v>70.999374000000003</v>
      </c>
      <c r="B65" s="1">
        <v>2.4752936999999999E-2</v>
      </c>
      <c r="C65" s="1">
        <v>-1.2272450000000001E-3</v>
      </c>
      <c r="D65" s="1">
        <v>70.999374000000003</v>
      </c>
      <c r="E65" s="1">
        <v>2.4853856622226299E-2</v>
      </c>
      <c r="F65" s="1">
        <v>-1.26628264769772E-3</v>
      </c>
    </row>
    <row r="66" spans="1:6" x14ac:dyDescent="0.3">
      <c r="A66" s="1">
        <v>78.999435000000005</v>
      </c>
      <c r="B66" s="1">
        <v>2.4648979000000001E-2</v>
      </c>
      <c r="C66" s="1">
        <v>-1.2397059000000001E-3</v>
      </c>
      <c r="D66" s="1">
        <v>78.999435000000005</v>
      </c>
      <c r="E66" s="1">
        <v>2.4745444675414799E-2</v>
      </c>
      <c r="F66" s="1">
        <v>-1.28587984779661E-3</v>
      </c>
    </row>
    <row r="67" spans="1:6" x14ac:dyDescent="0.3">
      <c r="A67" s="1">
        <v>88.999511999999996</v>
      </c>
      <c r="B67" s="1">
        <v>2.4529916999999998E-2</v>
      </c>
      <c r="C67" s="1">
        <v>-1.246158E-3</v>
      </c>
      <c r="D67" s="1">
        <v>88.999511999999996</v>
      </c>
      <c r="E67" s="1">
        <v>2.4618046002106899E-2</v>
      </c>
      <c r="F67" s="1">
        <v>-1.30261433259989E-3</v>
      </c>
    </row>
    <row r="68" spans="1:6" x14ac:dyDescent="0.3">
      <c r="A68" s="1">
        <v>102.00077</v>
      </c>
      <c r="B68" s="1">
        <v>2.4388606E-2</v>
      </c>
      <c r="C68" s="1">
        <v>-1.2484416000000001E-3</v>
      </c>
      <c r="D68" s="1">
        <v>102.00077</v>
      </c>
      <c r="E68" s="1">
        <v>2.44643437720325E-2</v>
      </c>
      <c r="F68" s="1">
        <v>-1.3134142727767801E-3</v>
      </c>
    </row>
    <row r="69" spans="1:6" x14ac:dyDescent="0.3">
      <c r="A69" s="1">
        <v>112.00085</v>
      </c>
      <c r="B69" s="1">
        <v>2.4291690000000001E-2</v>
      </c>
      <c r="C69" s="1">
        <v>-1.2443612999999999E-3</v>
      </c>
      <c r="D69" s="1">
        <v>112.00085</v>
      </c>
      <c r="E69" s="1">
        <v>2.4354296800683399E-2</v>
      </c>
      <c r="F69" s="1">
        <v>-1.3146292383079601E-3</v>
      </c>
    </row>
    <row r="70" spans="1:6" x14ac:dyDescent="0.3">
      <c r="A70" s="1">
        <v>126.00095</v>
      </c>
      <c r="B70" s="1">
        <v>2.4166901000000001E-2</v>
      </c>
      <c r="C70" s="1">
        <v>-1.2327912000000001E-3</v>
      </c>
      <c r="D70" s="1">
        <v>126.00095</v>
      </c>
      <c r="E70" s="1">
        <v>2.4210857732160501E-2</v>
      </c>
      <c r="F70" s="1">
        <v>-1.30776312520226E-3</v>
      </c>
    </row>
    <row r="71" spans="1:6" x14ac:dyDescent="0.3">
      <c r="A71" s="1">
        <v>140.99991</v>
      </c>
      <c r="B71" s="1">
        <v>2.4043992E-2</v>
      </c>
      <c r="C71" s="1">
        <v>-1.2175388000000001E-3</v>
      </c>
      <c r="D71" s="1">
        <v>140.99991</v>
      </c>
      <c r="E71" s="1">
        <v>2.4069471560279498E-2</v>
      </c>
      <c r="F71" s="1">
        <v>-1.29128597469684E-3</v>
      </c>
    </row>
    <row r="72" spans="1:6" x14ac:dyDescent="0.3">
      <c r="A72" s="1">
        <v>157.99887000000001</v>
      </c>
      <c r="B72" s="1">
        <v>2.3914003999999999E-2</v>
      </c>
      <c r="C72" s="1">
        <v>-1.1924355000000001E-3</v>
      </c>
      <c r="D72" s="1">
        <v>157.99887000000001</v>
      </c>
      <c r="E72" s="1">
        <v>2.3922789823934101E-2</v>
      </c>
      <c r="F72" s="1">
        <v>-1.2635199343470299E-3</v>
      </c>
    </row>
    <row r="73" spans="1:6" x14ac:dyDescent="0.3">
      <c r="A73" s="1">
        <v>177.99902</v>
      </c>
      <c r="B73" s="1">
        <v>2.3778734999999999E-2</v>
      </c>
      <c r="C73" s="1">
        <v>-1.1602326E-3</v>
      </c>
      <c r="D73" s="1">
        <v>177.99902</v>
      </c>
      <c r="E73" s="1">
        <v>2.3766349068119998E-2</v>
      </c>
      <c r="F73" s="1">
        <v>-1.22122860744128E-3</v>
      </c>
    </row>
    <row r="74" spans="1:6" x14ac:dyDescent="0.3">
      <c r="A74" s="1">
        <v>199.00035</v>
      </c>
      <c r="B74" s="1">
        <v>2.3649528999999999E-2</v>
      </c>
      <c r="C74" s="1">
        <v>-1.1230439000000001E-3</v>
      </c>
      <c r="D74" s="1">
        <v>199.00035</v>
      </c>
      <c r="E74" s="1">
        <v>2.3618370594071399E-2</v>
      </c>
      <c r="F74" s="1">
        <v>-1.16832299679967E-3</v>
      </c>
    </row>
    <row r="75" spans="1:6" x14ac:dyDescent="0.3">
      <c r="A75" s="1">
        <v>223.99937</v>
      </c>
      <c r="B75" s="1">
        <v>2.3510843999999999E-2</v>
      </c>
      <c r="C75" s="1">
        <v>-1.0637018000000001E-3</v>
      </c>
      <c r="D75" s="1">
        <v>223.99937</v>
      </c>
      <c r="E75" s="1">
        <v>2.3460874546259801E-2</v>
      </c>
      <c r="F75" s="1">
        <v>-1.0970281577194099E-3</v>
      </c>
    </row>
    <row r="76" spans="1:6" x14ac:dyDescent="0.3">
      <c r="A76" s="1">
        <v>251.00073</v>
      </c>
      <c r="B76" s="1">
        <v>2.3375204E-2</v>
      </c>
      <c r="C76" s="1">
        <v>-1.0037328000000001E-3</v>
      </c>
      <c r="D76" s="1">
        <v>251.00073</v>
      </c>
      <c r="E76" s="1">
        <v>2.3310113351807799E-2</v>
      </c>
      <c r="F76" s="1">
        <v>-1.01281379546607E-3</v>
      </c>
    </row>
    <row r="77" spans="1:6" x14ac:dyDescent="0.3">
      <c r="A77" s="1">
        <v>281.99982</v>
      </c>
      <c r="B77" s="1">
        <v>2.3236995999999999E-2</v>
      </c>
      <c r="C77" s="1">
        <v>-9.2884909999999996E-4</v>
      </c>
      <c r="D77" s="1">
        <v>281.99982</v>
      </c>
      <c r="E77" s="1">
        <v>2.3157794347020901E-2</v>
      </c>
      <c r="F77" s="1">
        <v>-9.0991583043209296E-4</v>
      </c>
    </row>
    <row r="78" spans="1:6" x14ac:dyDescent="0.3">
      <c r="A78" s="1">
        <v>316.00006000000002</v>
      </c>
      <c r="B78" s="1">
        <v>2.3096139000000002E-2</v>
      </c>
      <c r="C78" s="1">
        <v>-8.3817191999999998E-4</v>
      </c>
      <c r="D78" s="1">
        <v>316.00006000000002</v>
      </c>
      <c r="E78" s="1">
        <v>2.3011910007202301E-2</v>
      </c>
      <c r="F78" s="1">
        <v>-7.9221743380302303E-4</v>
      </c>
    </row>
    <row r="79" spans="1:6" x14ac:dyDescent="0.3">
      <c r="A79" s="1">
        <v>354.99921000000001</v>
      </c>
      <c r="B79" s="1">
        <v>2.2952284999999999E-2</v>
      </c>
      <c r="C79" s="1">
        <v>-7.3640420999999999E-4</v>
      </c>
      <c r="D79" s="1">
        <v>354.99921000000001</v>
      </c>
      <c r="E79" s="1">
        <v>2.28669204752498E-2</v>
      </c>
      <c r="F79" s="1">
        <v>-6.5367483988430601E-4</v>
      </c>
    </row>
    <row r="80" spans="1:6" x14ac:dyDescent="0.3">
      <c r="A80" s="1">
        <v>398.00069999999999</v>
      </c>
      <c r="B80" s="1">
        <v>2.2810385999999998E-2</v>
      </c>
      <c r="C80" s="1">
        <v>-6.0965604000000004E-4</v>
      </c>
      <c r="D80" s="1">
        <v>398.00069999999999</v>
      </c>
      <c r="E80" s="1">
        <v>2.27294721591468E-2</v>
      </c>
      <c r="F80" s="1">
        <v>-4.9889295598320505E-4</v>
      </c>
    </row>
    <row r="81" spans="1:6" x14ac:dyDescent="0.3">
      <c r="A81" s="1">
        <v>446.00103999999999</v>
      </c>
      <c r="B81" s="1">
        <v>2.2667082000000002E-2</v>
      </c>
      <c r="C81" s="1">
        <v>-4.771213E-4</v>
      </c>
      <c r="D81" s="1">
        <v>446.00103999999999</v>
      </c>
      <c r="E81" s="1">
        <v>2.25982896612874E-2</v>
      </c>
      <c r="F81" s="1">
        <v>-3.25605223196092E-4</v>
      </c>
    </row>
    <row r="82" spans="1:6" x14ac:dyDescent="0.3">
      <c r="A82" s="1">
        <v>501.99914999999999</v>
      </c>
      <c r="B82" s="1">
        <v>2.2514919000000001E-2</v>
      </c>
      <c r="C82" s="1">
        <v>-3.1412524000000002E-4</v>
      </c>
      <c r="D82" s="1">
        <v>501.99914999999999</v>
      </c>
      <c r="E82" s="1">
        <v>2.24687005511112E-2</v>
      </c>
      <c r="F82" s="1">
        <v>-1.2446059266967401E-4</v>
      </c>
    </row>
    <row r="83" spans="1:6" x14ac:dyDescent="0.3">
      <c r="A83" s="1">
        <v>561.99956999999995</v>
      </c>
      <c r="B83" s="1">
        <v>2.2381112000000002E-2</v>
      </c>
      <c r="C83" s="1">
        <v>-1.2508798999999999E-4</v>
      </c>
      <c r="D83" s="1">
        <v>561.99956999999995</v>
      </c>
      <c r="E83" s="1">
        <v>2.23517979719123E-2</v>
      </c>
      <c r="F83" s="1">
        <v>8.8676855816514406E-5</v>
      </c>
    </row>
    <row r="84" spans="1:6" x14ac:dyDescent="0.3">
      <c r="A84" s="1">
        <v>630.99896000000001</v>
      </c>
      <c r="B84" s="1">
        <v>2.2237409E-2</v>
      </c>
      <c r="C84" s="1">
        <v>8.8098895999999993E-5</v>
      </c>
      <c r="D84" s="1">
        <v>630.99896000000001</v>
      </c>
      <c r="E84" s="1">
        <v>2.22390912128562E-2</v>
      </c>
      <c r="F84" s="1">
        <v>3.30010756951413E-4</v>
      </c>
    </row>
    <row r="85" spans="1:6" x14ac:dyDescent="0.3">
      <c r="A85" s="1">
        <v>708.00072999999998</v>
      </c>
      <c r="B85" s="1">
        <v>2.2098995999999999E-2</v>
      </c>
      <c r="C85" s="1">
        <v>3.2429333E-4</v>
      </c>
      <c r="D85" s="1">
        <v>708.00072999999998</v>
      </c>
      <c r="E85" s="1">
        <v>2.2134404431052801E-2</v>
      </c>
      <c r="F85" s="1">
        <v>5.9433005855350602E-4</v>
      </c>
    </row>
    <row r="86" spans="1:6" x14ac:dyDescent="0.3">
      <c r="A86" s="1">
        <v>793.99901999999997</v>
      </c>
      <c r="B86" s="1">
        <v>2.1960592000000001E-2</v>
      </c>
      <c r="C86" s="1">
        <v>5.9726664999999995E-4</v>
      </c>
      <c r="D86" s="1">
        <v>793.99901999999997</v>
      </c>
      <c r="E86" s="1">
        <v>2.2037493973839199E-2</v>
      </c>
      <c r="F86" s="1">
        <v>8.8351076914966996E-4</v>
      </c>
    </row>
    <row r="87" spans="1:6" x14ac:dyDescent="0.3">
      <c r="A87" s="1">
        <v>891.00091999999995</v>
      </c>
      <c r="B87" s="1">
        <v>2.1826239000000001E-2</v>
      </c>
      <c r="C87" s="1">
        <v>9.0606645000000001E-4</v>
      </c>
      <c r="D87" s="1">
        <v>891.00091999999995</v>
      </c>
      <c r="E87" s="1">
        <v>2.1947311354640699E-2</v>
      </c>
      <c r="F87" s="1">
        <v>1.2027273895194E-3</v>
      </c>
    </row>
    <row r="88" spans="1:6" x14ac:dyDescent="0.3">
      <c r="A88" s="1">
        <v>998.00061000000005</v>
      </c>
      <c r="B88" s="1">
        <v>2.1719992E-2</v>
      </c>
      <c r="C88" s="1">
        <v>1.2561403000000001E-3</v>
      </c>
      <c r="D88" s="1">
        <v>998.00061000000005</v>
      </c>
      <c r="E88" s="1">
        <v>2.1865486253993E-2</v>
      </c>
      <c r="F88" s="1">
        <v>1.54731002627373E-3</v>
      </c>
    </row>
    <row r="89" spans="1:6" x14ac:dyDescent="0.3">
      <c r="A89" s="1">
        <v>1121.9991</v>
      </c>
      <c r="B89" s="1">
        <v>2.1578124000000001E-2</v>
      </c>
      <c r="C89" s="1">
        <v>1.6466334999999999E-3</v>
      </c>
      <c r="D89" s="1">
        <v>1121.9991</v>
      </c>
      <c r="E89" s="1">
        <v>2.17878947258568E-2</v>
      </c>
      <c r="F89" s="1">
        <v>1.93819460893034E-3</v>
      </c>
    </row>
    <row r="90" spans="1:6" x14ac:dyDescent="0.3">
      <c r="A90" s="1">
        <v>1258.0001999999999</v>
      </c>
      <c r="B90" s="1">
        <v>2.1463603000000001E-2</v>
      </c>
      <c r="C90" s="1">
        <v>2.0814917999999998E-3</v>
      </c>
      <c r="D90" s="1">
        <v>1258.0001999999999</v>
      </c>
      <c r="E90" s="1">
        <v>2.1718537097247002E-2</v>
      </c>
      <c r="F90" s="1">
        <v>2.3582160163644499E-3</v>
      </c>
    </row>
    <row r="91" spans="1:6" x14ac:dyDescent="0.3">
      <c r="A91" s="1">
        <v>1411.999</v>
      </c>
      <c r="B91" s="1">
        <v>2.1366302E-2</v>
      </c>
      <c r="C91" s="1">
        <v>2.5751593000000001E-3</v>
      </c>
      <c r="D91" s="1">
        <v>1411.999</v>
      </c>
      <c r="E91" s="1">
        <v>2.1654613495473599E-2</v>
      </c>
      <c r="F91" s="1">
        <v>2.8248260660627099E-3</v>
      </c>
    </row>
    <row r="92" spans="1:6" x14ac:dyDescent="0.3">
      <c r="A92" s="1">
        <v>1584.0003999999999</v>
      </c>
      <c r="B92" s="1">
        <v>2.1276890999999999E-2</v>
      </c>
      <c r="C92" s="1">
        <v>3.1203277999999998E-3</v>
      </c>
      <c r="D92" s="1">
        <v>1584.0003999999999</v>
      </c>
      <c r="E92" s="1">
        <v>2.15966620806976E-2</v>
      </c>
      <c r="F92" s="1">
        <v>3.3368667332224098E-3</v>
      </c>
    </row>
    <row r="93" spans="1:6" x14ac:dyDescent="0.3">
      <c r="A93" s="1">
        <v>1777.9994999999999</v>
      </c>
      <c r="B93" s="1">
        <v>2.1200238E-2</v>
      </c>
      <c r="C93" s="1">
        <v>3.7333465E-3</v>
      </c>
      <c r="D93" s="1">
        <v>1777.9994999999999</v>
      </c>
      <c r="E93" s="1">
        <v>2.1543712590539301E-2</v>
      </c>
      <c r="F93" s="1">
        <v>3.9051995924872501E-3</v>
      </c>
    </row>
    <row r="94" spans="1:6" x14ac:dyDescent="0.3">
      <c r="A94" s="1">
        <v>1995</v>
      </c>
      <c r="B94" s="1">
        <v>2.1152114E-2</v>
      </c>
      <c r="C94" s="1">
        <v>4.4120173000000004E-3</v>
      </c>
      <c r="D94" s="1">
        <v>1995</v>
      </c>
      <c r="E94" s="1">
        <v>2.1495817882032E-2</v>
      </c>
      <c r="F94" s="1">
        <v>4.5318165363059503E-3</v>
      </c>
    </row>
    <row r="95" spans="1:6" x14ac:dyDescent="0.3">
      <c r="A95" s="1">
        <v>2238.0007000000001</v>
      </c>
      <c r="B95" s="1">
        <v>2.1110136000000002E-2</v>
      </c>
      <c r="C95" s="1">
        <v>5.1659211E-3</v>
      </c>
      <c r="D95" s="1">
        <v>2238.0007000000001</v>
      </c>
      <c r="E95" s="1">
        <v>2.1452477482005902E-2</v>
      </c>
      <c r="F95" s="1">
        <v>5.2246082339582898E-3</v>
      </c>
    </row>
    <row r="96" spans="1:6" x14ac:dyDescent="0.3">
      <c r="A96" s="1">
        <v>2510.9992999999999</v>
      </c>
      <c r="B96" s="1">
        <v>2.1098476000000001E-2</v>
      </c>
      <c r="C96" s="1">
        <v>5.9984195999999998E-3</v>
      </c>
      <c r="D96" s="1">
        <v>2510.9992999999999</v>
      </c>
      <c r="E96" s="1">
        <v>2.1413167082748302E-2</v>
      </c>
      <c r="F96" s="1">
        <v>5.9942303272954604E-3</v>
      </c>
    </row>
    <row r="97" spans="1:6" x14ac:dyDescent="0.3">
      <c r="A97" s="1">
        <v>2818.0005000000001</v>
      </c>
      <c r="B97" s="1">
        <v>2.1109560999999999E-2</v>
      </c>
      <c r="C97" s="1">
        <v>6.9195684000000002E-3</v>
      </c>
      <c r="D97" s="1">
        <v>2818.0005000000001</v>
      </c>
      <c r="E97" s="1">
        <v>2.1377515882998199E-2</v>
      </c>
      <c r="F97" s="1">
        <v>6.8512577593613597E-3</v>
      </c>
    </row>
    <row r="98" spans="1:6" x14ac:dyDescent="0.3">
      <c r="A98" s="1">
        <v>3162.0007000000001</v>
      </c>
      <c r="B98" s="1">
        <v>2.1159853999999999E-2</v>
      </c>
      <c r="C98" s="1">
        <v>7.9342778999999999E-3</v>
      </c>
      <c r="D98" s="1">
        <v>3162.0007000000001</v>
      </c>
      <c r="E98" s="1">
        <v>2.13453173507673E-2</v>
      </c>
      <c r="F98" s="1">
        <v>7.8034447901470299E-3</v>
      </c>
    </row>
    <row r="99" spans="1:6" x14ac:dyDescent="0.3">
      <c r="A99" s="1">
        <v>3547</v>
      </c>
      <c r="B99" s="1">
        <v>2.1240017999999999E-2</v>
      </c>
      <c r="C99" s="1">
        <v>9.0529228999999996E-3</v>
      </c>
      <c r="D99" s="1">
        <v>3547</v>
      </c>
      <c r="E99" s="1">
        <v>2.1316267919213299E-2</v>
      </c>
      <c r="F99" s="1">
        <v>8.8613698085966003E-3</v>
      </c>
    </row>
    <row r="100" spans="1:6" x14ac:dyDescent="0.3">
      <c r="A100" s="1">
        <v>3980</v>
      </c>
      <c r="B100" s="1">
        <v>2.1360792E-2</v>
      </c>
      <c r="C100" s="1">
        <v>1.0278008999999999E-2</v>
      </c>
      <c r="D100" s="1">
        <v>3980</v>
      </c>
      <c r="E100" s="1">
        <v>2.1289934152640601E-2</v>
      </c>
      <c r="F100" s="1">
        <v>1.0043791849401599E-2</v>
      </c>
    </row>
    <row r="101" spans="1:6" x14ac:dyDescent="0.3">
      <c r="A101" s="1">
        <v>4465.9989999999998</v>
      </c>
      <c r="B101" s="1">
        <v>2.1520036999999999E-2</v>
      </c>
      <c r="C101" s="1">
        <v>1.1625754E-2</v>
      </c>
      <c r="D101" s="1">
        <v>4465.9989999999998</v>
      </c>
      <c r="E101" s="1">
        <v>2.1266116855247999E-2</v>
      </c>
      <c r="F101" s="1">
        <v>1.13639032540288E-2</v>
      </c>
    </row>
    <row r="102" spans="1:6" x14ac:dyDescent="0.3">
      <c r="A102" s="1">
        <v>5010.9994999999999</v>
      </c>
      <c r="B102" s="1">
        <v>2.1726209999999999E-2</v>
      </c>
      <c r="C102" s="1">
        <v>1.3101928000000001E-2</v>
      </c>
      <c r="D102" s="1">
        <v>5010.9994999999999</v>
      </c>
      <c r="E102" s="1">
        <v>2.12445906560008E-2</v>
      </c>
      <c r="F102" s="1">
        <v>1.2837627464958101E-2</v>
      </c>
    </row>
    <row r="103" spans="1:6" x14ac:dyDescent="0.3">
      <c r="A103" s="1">
        <v>5622.9994999999999</v>
      </c>
      <c r="B103" s="1">
        <v>2.1998344E-2</v>
      </c>
      <c r="C103" s="1">
        <v>1.4713792E-2</v>
      </c>
      <c r="D103" s="1">
        <v>5622.9994999999999</v>
      </c>
      <c r="E103" s="1">
        <v>2.1225103940943801E-2</v>
      </c>
      <c r="F103" s="1">
        <v>1.4486246513082E-2</v>
      </c>
    </row>
    <row r="104" spans="1:6" x14ac:dyDescent="0.3">
      <c r="A104" s="1">
        <v>6309</v>
      </c>
      <c r="B104" s="1">
        <v>2.2295874E-2</v>
      </c>
      <c r="C104" s="1">
        <v>1.6436421999999999E-2</v>
      </c>
      <c r="D104" s="1">
        <v>6309</v>
      </c>
      <c r="E104" s="1">
        <v>2.1207488678732098E-2</v>
      </c>
      <c r="F104" s="1">
        <v>1.63283149736488E-2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B82E-17B2-4766-9118-686290684CE8}">
  <dimension ref="A1:F101"/>
  <sheetViews>
    <sheetView workbookViewId="0">
      <selection activeCell="H18" sqref="H18"/>
    </sheetView>
  </sheetViews>
  <sheetFormatPr defaultRowHeight="14" x14ac:dyDescent="0.3"/>
  <cols>
    <col min="2" max="2" width="11.6640625" customWidth="1"/>
    <col min="3" max="3" width="17.33203125" customWidth="1"/>
    <col min="6" max="6" width="25.58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3.3784419000000003E-2</v>
      </c>
      <c r="C2" s="1">
        <v>-6.7672050000000001E-3</v>
      </c>
      <c r="D2" s="1">
        <v>4.6566128999999998E-2</v>
      </c>
      <c r="E2" s="1">
        <v>3.3832165499016499E-2</v>
      </c>
      <c r="F2" s="1">
        <v>-7.0720050371534298E-3</v>
      </c>
    </row>
    <row r="3" spans="1:6" x14ac:dyDescent="0.3">
      <c r="A3" s="1">
        <v>5.5879353999999999E-2</v>
      </c>
      <c r="B3" s="1">
        <v>3.3247285000000001E-2</v>
      </c>
      <c r="C3" s="1">
        <v>-6.0551249999999997E-3</v>
      </c>
      <c r="D3" s="1">
        <v>5.5879353999999999E-2</v>
      </c>
      <c r="E3" s="1">
        <v>3.3216223044297E-2</v>
      </c>
      <c r="F3" s="1">
        <v>-6.46533487844603E-3</v>
      </c>
    </row>
    <row r="4" spans="1:6" x14ac:dyDescent="0.3">
      <c r="A4" s="1">
        <v>6.2864273999999998E-2</v>
      </c>
      <c r="B4" s="1">
        <v>3.2911668999999998E-2</v>
      </c>
      <c r="C4" s="1">
        <v>-5.7481894999999996E-3</v>
      </c>
      <c r="D4" s="1">
        <v>6.2864273999999998E-2</v>
      </c>
      <c r="E4" s="1">
        <v>3.28466601491453E-2</v>
      </c>
      <c r="F4" s="1">
        <v>-6.1024071424657803E-3</v>
      </c>
    </row>
    <row r="5" spans="1:6" x14ac:dyDescent="0.3">
      <c r="A5" s="1">
        <v>6.7520887000000002E-2</v>
      </c>
      <c r="B5" s="1">
        <v>3.2685693000000002E-2</v>
      </c>
      <c r="C5" s="1">
        <v>-5.5485396000000001E-3</v>
      </c>
      <c r="D5" s="1">
        <v>6.7520887000000002E-2</v>
      </c>
      <c r="E5" s="1">
        <v>3.2632622819455497E-2</v>
      </c>
      <c r="F5" s="1">
        <v>-5.8926535109137396E-3</v>
      </c>
    </row>
    <row r="6" spans="1:6" x14ac:dyDescent="0.3">
      <c r="A6" s="1">
        <v>7.6834111999999996E-2</v>
      </c>
      <c r="B6" s="1">
        <v>3.2404557E-2</v>
      </c>
      <c r="C6" s="1">
        <v>-5.2983491000000004E-3</v>
      </c>
      <c r="D6" s="1">
        <v>7.6834111999999996E-2</v>
      </c>
      <c r="E6" s="1">
        <v>3.2264080820375199E-2</v>
      </c>
      <c r="F6" s="1">
        <v>-5.5323726686695596E-3</v>
      </c>
    </row>
    <row r="7" spans="1:6" x14ac:dyDescent="0.3">
      <c r="A7" s="1">
        <v>8.3819032000000002E-2</v>
      </c>
      <c r="B7" s="1">
        <v>3.2156880999999998E-2</v>
      </c>
      <c r="C7" s="1">
        <v>-5.1008900999999999E-3</v>
      </c>
      <c r="D7" s="1">
        <v>8.3819032000000002E-2</v>
      </c>
      <c r="E7" s="1">
        <v>3.2028667889051801E-2</v>
      </c>
      <c r="F7" s="1">
        <v>-5.30291115543085E-3</v>
      </c>
    </row>
    <row r="8" spans="1:6" x14ac:dyDescent="0.3">
      <c r="A8" s="1">
        <v>9.0803950999999994E-2</v>
      </c>
      <c r="B8" s="1">
        <v>3.2005462999999998E-2</v>
      </c>
      <c r="C8" s="1">
        <v>-4.9364925000000004E-3</v>
      </c>
      <c r="D8" s="1">
        <v>9.0803950999999994E-2</v>
      </c>
      <c r="E8" s="1">
        <v>3.1820729532452102E-2</v>
      </c>
      <c r="F8" s="1">
        <v>-5.1007347764310202E-3</v>
      </c>
    </row>
    <row r="9" spans="1:6" x14ac:dyDescent="0.3">
      <c r="A9" s="1">
        <v>0.11175871</v>
      </c>
      <c r="B9" s="1">
        <v>3.1500313000000002E-2</v>
      </c>
      <c r="C9" s="1">
        <v>-4.5260539999999998E-3</v>
      </c>
      <c r="D9" s="1">
        <v>0.11175871</v>
      </c>
      <c r="E9" s="1">
        <v>3.1317427590633697E-2</v>
      </c>
      <c r="F9" s="1">
        <v>-4.6137318541116896E-3</v>
      </c>
    </row>
    <row r="10" spans="1:6" x14ac:dyDescent="0.3">
      <c r="A10" s="1">
        <v>0.12572854999999999</v>
      </c>
      <c r="B10" s="1">
        <v>3.1248081E-2</v>
      </c>
      <c r="C10" s="1">
        <v>-4.3108039999999997E-3</v>
      </c>
      <c r="D10" s="1">
        <v>0.12572854999999999</v>
      </c>
      <c r="E10" s="1">
        <v>3.1053533440718602E-2</v>
      </c>
      <c r="F10" s="1">
        <v>-4.3600024320964601E-3</v>
      </c>
    </row>
    <row r="11" spans="1:6" x14ac:dyDescent="0.3">
      <c r="A11" s="1">
        <v>0.12572854999999999</v>
      </c>
      <c r="B11" s="1">
        <v>3.1278495000000003E-2</v>
      </c>
      <c r="C11" s="1">
        <v>-4.3277037000000003E-3</v>
      </c>
      <c r="D11" s="1">
        <v>0.12572854999999999</v>
      </c>
      <c r="E11" s="1">
        <v>3.1053533440718602E-2</v>
      </c>
      <c r="F11" s="1">
        <v>-4.3600024320964601E-3</v>
      </c>
    </row>
    <row r="12" spans="1:6" x14ac:dyDescent="0.3">
      <c r="A12" s="1">
        <v>0.14202669000000001</v>
      </c>
      <c r="B12" s="1">
        <v>3.1032392999999998E-2</v>
      </c>
      <c r="C12" s="1">
        <v>-4.0691518000000003E-3</v>
      </c>
      <c r="D12" s="1">
        <v>0.14202669000000001</v>
      </c>
      <c r="E12" s="1">
        <v>3.0795664804607499E-2</v>
      </c>
      <c r="F12" s="1">
        <v>-4.1134007018317096E-3</v>
      </c>
    </row>
    <row r="13" spans="1:6" x14ac:dyDescent="0.3">
      <c r="A13" s="1">
        <v>0.16763806000000001</v>
      </c>
      <c r="B13" s="1">
        <v>3.0662234999999999E-2</v>
      </c>
      <c r="C13" s="1">
        <v>-3.8548009000000001E-3</v>
      </c>
      <c r="D13" s="1">
        <v>0.16763806000000001</v>
      </c>
      <c r="E13" s="1">
        <v>3.0468072632080401E-2</v>
      </c>
      <c r="F13" s="1">
        <v>-3.8024310649054901E-3</v>
      </c>
    </row>
    <row r="14" spans="1:6" x14ac:dyDescent="0.3">
      <c r="A14" s="1">
        <v>0.16763806000000001</v>
      </c>
      <c r="B14" s="1">
        <v>3.070459E-2</v>
      </c>
      <c r="C14" s="1">
        <v>-3.8278093999999999E-3</v>
      </c>
      <c r="D14" s="1">
        <v>0.16763806000000001</v>
      </c>
      <c r="E14" s="1">
        <v>3.0468072632080401E-2</v>
      </c>
      <c r="F14" s="1">
        <v>-3.8024310649054901E-3</v>
      </c>
    </row>
    <row r="15" spans="1:6" x14ac:dyDescent="0.3">
      <c r="A15" s="1">
        <v>0.20023435000000001</v>
      </c>
      <c r="B15" s="1">
        <v>3.0342353999999998E-2</v>
      </c>
      <c r="C15" s="1">
        <v>-3.5448497999999999E-3</v>
      </c>
      <c r="D15" s="1">
        <v>0.20023435000000001</v>
      </c>
      <c r="E15" s="1">
        <v>3.0144282093326501E-2</v>
      </c>
      <c r="F15" s="1">
        <v>-3.4982379438637302E-3</v>
      </c>
    </row>
    <row r="16" spans="1:6" x14ac:dyDescent="0.3">
      <c r="A16" s="1">
        <v>0.24912878999999999</v>
      </c>
      <c r="B16" s="1">
        <v>2.9902834E-2</v>
      </c>
      <c r="C16" s="1">
        <v>-3.2780081999999999E-3</v>
      </c>
      <c r="D16" s="1">
        <v>0.24912878999999999</v>
      </c>
      <c r="E16" s="1">
        <v>2.9781153768487601E-2</v>
      </c>
      <c r="F16" s="1">
        <v>-3.16196733123526E-3</v>
      </c>
    </row>
    <row r="17" spans="1:6" x14ac:dyDescent="0.3">
      <c r="A17" s="1">
        <v>0.24912878999999999</v>
      </c>
      <c r="B17" s="1">
        <v>2.9909313E-2</v>
      </c>
      <c r="C17" s="1">
        <v>-3.2802650000000001E-3</v>
      </c>
      <c r="D17" s="1">
        <v>0.24912878999999999</v>
      </c>
      <c r="E17" s="1">
        <v>2.9781153768487601E-2</v>
      </c>
      <c r="F17" s="1">
        <v>-3.16196733123526E-3</v>
      </c>
    </row>
    <row r="18" spans="1:6" x14ac:dyDescent="0.3">
      <c r="A18" s="1">
        <v>0.24912878999999999</v>
      </c>
      <c r="B18" s="1">
        <v>2.9908499000000002E-2</v>
      </c>
      <c r="C18" s="1">
        <v>-3.2397470999999999E-3</v>
      </c>
      <c r="D18" s="1">
        <v>0.24912878999999999</v>
      </c>
      <c r="E18" s="1">
        <v>2.9781153768487601E-2</v>
      </c>
      <c r="F18" s="1">
        <v>-3.16196733123526E-3</v>
      </c>
    </row>
    <row r="19" spans="1:6" x14ac:dyDescent="0.3">
      <c r="A19" s="1">
        <v>0.33294782000000001</v>
      </c>
      <c r="B19" s="1">
        <v>2.9424865000000001E-2</v>
      </c>
      <c r="C19" s="1">
        <v>-2.9376062999999998E-3</v>
      </c>
      <c r="D19" s="1">
        <v>0.33294782000000001</v>
      </c>
      <c r="E19" s="1">
        <v>2.9351811059305798E-2</v>
      </c>
      <c r="F19" s="1">
        <v>-2.77352057302093E-3</v>
      </c>
    </row>
    <row r="20" spans="1:6" x14ac:dyDescent="0.3">
      <c r="A20" s="1">
        <v>0.33294782000000001</v>
      </c>
      <c r="B20" s="1">
        <v>2.9422631000000001E-2</v>
      </c>
      <c r="C20" s="1">
        <v>-2.9386719999999998E-3</v>
      </c>
      <c r="D20" s="1">
        <v>0.33294782000000001</v>
      </c>
      <c r="E20" s="1">
        <v>2.9351811059305798E-2</v>
      </c>
      <c r="F20" s="1">
        <v>-2.77352057302093E-3</v>
      </c>
    </row>
    <row r="21" spans="1:6" x14ac:dyDescent="0.3">
      <c r="A21" s="1">
        <v>0.33294782000000001</v>
      </c>
      <c r="B21" s="1">
        <v>2.9398878999999999E-2</v>
      </c>
      <c r="C21" s="1">
        <v>-2.9280344000000001E-3</v>
      </c>
      <c r="D21" s="1">
        <v>0.33294782000000001</v>
      </c>
      <c r="E21" s="1">
        <v>2.9351811059305798E-2</v>
      </c>
      <c r="F21" s="1">
        <v>-2.77352057302093E-3</v>
      </c>
    </row>
    <row r="22" spans="1:6" x14ac:dyDescent="0.3">
      <c r="A22" s="1">
        <v>0.50058585</v>
      </c>
      <c r="B22" s="1">
        <v>2.8809873E-2</v>
      </c>
      <c r="C22" s="1">
        <v>-2.4919846999999998E-3</v>
      </c>
      <c r="D22" s="1">
        <v>0.50058585</v>
      </c>
      <c r="E22" s="1">
        <v>2.8833826535723799E-2</v>
      </c>
      <c r="F22" s="1">
        <v>-2.3247711869396801E-3</v>
      </c>
    </row>
    <row r="23" spans="1:6" x14ac:dyDescent="0.3">
      <c r="A23" s="1">
        <v>0.50058585</v>
      </c>
      <c r="B23" s="1">
        <v>2.8806881999999999E-2</v>
      </c>
      <c r="C23" s="1">
        <v>-2.4942839999999998E-3</v>
      </c>
      <c r="D23" s="1">
        <v>0.50058585</v>
      </c>
      <c r="E23" s="1">
        <v>2.8833826535723799E-2</v>
      </c>
      <c r="F23" s="1">
        <v>-2.3247711869396801E-3</v>
      </c>
    </row>
    <row r="24" spans="1:6" x14ac:dyDescent="0.3">
      <c r="A24" s="1">
        <v>0.50058585</v>
      </c>
      <c r="B24" s="1">
        <v>2.8806175999999999E-2</v>
      </c>
      <c r="C24" s="1">
        <v>-2.4953743E-3</v>
      </c>
      <c r="D24" s="1">
        <v>0.50058585</v>
      </c>
      <c r="E24" s="1">
        <v>2.8833826535723799E-2</v>
      </c>
      <c r="F24" s="1">
        <v>-2.3247711869396801E-3</v>
      </c>
    </row>
    <row r="25" spans="1:6" x14ac:dyDescent="0.3">
      <c r="A25" s="1">
        <v>0.50058585</v>
      </c>
      <c r="B25" s="1">
        <v>2.8823191000000001E-2</v>
      </c>
      <c r="C25" s="1">
        <v>-2.4909276999999998E-3</v>
      </c>
      <c r="D25" s="1">
        <v>0.50058585</v>
      </c>
      <c r="E25" s="1">
        <v>2.8833826535723799E-2</v>
      </c>
      <c r="F25" s="1">
        <v>-2.3247711869396801E-3</v>
      </c>
    </row>
    <row r="26" spans="1:6" x14ac:dyDescent="0.3">
      <c r="A26" s="1">
        <v>0.99884342999999998</v>
      </c>
      <c r="B26" s="1">
        <v>2.7980171000000002E-2</v>
      </c>
      <c r="C26" s="1">
        <v>-1.8777570000000001E-3</v>
      </c>
      <c r="D26" s="1">
        <v>0.99884342999999998</v>
      </c>
      <c r="E26" s="1">
        <v>2.81304134442589E-2</v>
      </c>
      <c r="F26" s="1">
        <v>-1.77784265348294E-3</v>
      </c>
    </row>
    <row r="27" spans="1:6" x14ac:dyDescent="0.3">
      <c r="A27" s="1">
        <v>0.99884342999999998</v>
      </c>
      <c r="B27" s="1">
        <v>2.7988230999999999E-2</v>
      </c>
      <c r="C27" s="1">
        <v>-1.8895256E-3</v>
      </c>
      <c r="D27" s="1">
        <v>0.99884342999999998</v>
      </c>
      <c r="E27" s="1">
        <v>2.81304134442589E-2</v>
      </c>
      <c r="F27" s="1">
        <v>-1.77784265348294E-3</v>
      </c>
    </row>
    <row r="28" spans="1:6" x14ac:dyDescent="0.3">
      <c r="A28" s="1">
        <v>0.99884342999999998</v>
      </c>
      <c r="B28" s="1">
        <v>2.7987662999999999E-2</v>
      </c>
      <c r="C28" s="1">
        <v>-1.8783843E-3</v>
      </c>
      <c r="D28" s="1">
        <v>0.99884342999999998</v>
      </c>
      <c r="E28" s="1">
        <v>2.81304134442589E-2</v>
      </c>
      <c r="F28" s="1">
        <v>-1.77784265348294E-3</v>
      </c>
    </row>
    <row r="29" spans="1:6" x14ac:dyDescent="0.3">
      <c r="A29" s="1">
        <v>0.99884342999999998</v>
      </c>
      <c r="B29" s="1">
        <v>2.7992321000000001E-2</v>
      </c>
      <c r="C29" s="1">
        <v>-1.8796449000000001E-3</v>
      </c>
      <c r="D29" s="1">
        <v>0.99884342999999998</v>
      </c>
      <c r="E29" s="1">
        <v>2.81304134442589E-2</v>
      </c>
      <c r="F29" s="1">
        <v>-1.77784265348294E-3</v>
      </c>
    </row>
    <row r="30" spans="1:6" x14ac:dyDescent="0.3">
      <c r="A30" s="1">
        <v>0.99884342999999998</v>
      </c>
      <c r="B30" s="1">
        <v>2.7981757999999999E-2</v>
      </c>
      <c r="C30" s="1">
        <v>-1.8831604E-3</v>
      </c>
      <c r="D30" s="1">
        <v>0.99884342999999998</v>
      </c>
      <c r="E30" s="1">
        <v>2.81304134442589E-2</v>
      </c>
      <c r="F30" s="1">
        <v>-1.77784265348294E-3</v>
      </c>
    </row>
    <row r="31" spans="1:6" x14ac:dyDescent="0.3">
      <c r="A31" s="1">
        <v>0.99884342999999998</v>
      </c>
      <c r="B31" s="1">
        <v>2.8028423E-2</v>
      </c>
      <c r="C31" s="1">
        <v>-1.892113E-3</v>
      </c>
      <c r="D31" s="1">
        <v>0.99884342999999998</v>
      </c>
      <c r="E31" s="1">
        <v>2.81304134442589E-2</v>
      </c>
      <c r="F31" s="1">
        <v>-1.77784265348294E-3</v>
      </c>
    </row>
    <row r="32" spans="1:6" x14ac:dyDescent="0.3">
      <c r="A32" s="1">
        <v>2.0000149999999999</v>
      </c>
      <c r="B32" s="1">
        <v>2.7405689E-2</v>
      </c>
      <c r="C32" s="1">
        <v>-1.4321912E-3</v>
      </c>
      <c r="D32" s="1">
        <v>2.0000149999999999</v>
      </c>
      <c r="E32" s="1">
        <v>2.7570448262322699E-2</v>
      </c>
      <c r="F32" s="1">
        <v>-1.4408448566341099E-3</v>
      </c>
    </row>
    <row r="33" spans="1:6" x14ac:dyDescent="0.3">
      <c r="A33" s="1">
        <v>2.0000149999999999</v>
      </c>
      <c r="B33" s="1">
        <v>2.7405173000000001E-2</v>
      </c>
      <c r="C33" s="1">
        <v>-1.4359081000000001E-3</v>
      </c>
      <c r="D33" s="1">
        <v>2.0000149999999999</v>
      </c>
      <c r="E33" s="1">
        <v>2.7570448262322699E-2</v>
      </c>
      <c r="F33" s="1">
        <v>-1.4408448566341099E-3</v>
      </c>
    </row>
    <row r="34" spans="1:6" x14ac:dyDescent="0.3">
      <c r="A34" s="1">
        <v>2.0000149999999999</v>
      </c>
      <c r="B34" s="1">
        <v>2.7410357999999999E-2</v>
      </c>
      <c r="C34" s="1">
        <v>-1.4213636999999999E-3</v>
      </c>
      <c r="D34" s="1">
        <v>2.0000149999999999</v>
      </c>
      <c r="E34" s="1">
        <v>2.7570448262322699E-2</v>
      </c>
      <c r="F34" s="1">
        <v>-1.4408448566341099E-3</v>
      </c>
    </row>
    <row r="35" spans="1:6" x14ac:dyDescent="0.3">
      <c r="A35" s="1">
        <v>2.0000149999999999</v>
      </c>
      <c r="B35" s="1">
        <v>2.7402158999999999E-2</v>
      </c>
      <c r="C35" s="1">
        <v>-1.424781E-3</v>
      </c>
      <c r="D35" s="1">
        <v>2.0000149999999999</v>
      </c>
      <c r="E35" s="1">
        <v>2.7570448262322699E-2</v>
      </c>
      <c r="F35" s="1">
        <v>-1.4408448566341099E-3</v>
      </c>
    </row>
    <row r="36" spans="1:6" x14ac:dyDescent="0.3">
      <c r="A36" s="1">
        <v>2.9988587</v>
      </c>
      <c r="B36" s="1">
        <v>2.7147086000000001E-2</v>
      </c>
      <c r="C36" s="1">
        <v>-1.2610047000000001E-3</v>
      </c>
      <c r="D36" s="1">
        <v>2.9988587</v>
      </c>
      <c r="E36" s="1">
        <v>2.72831666156877E-2</v>
      </c>
      <c r="F36" s="1">
        <v>-1.3227735183484299E-3</v>
      </c>
    </row>
    <row r="37" spans="1:6" x14ac:dyDescent="0.3">
      <c r="A37" s="1">
        <v>2.9988587</v>
      </c>
      <c r="B37" s="1">
        <v>2.7147946999999999E-2</v>
      </c>
      <c r="C37" s="1">
        <v>-1.2501510999999999E-3</v>
      </c>
      <c r="D37" s="1">
        <v>2.9988587</v>
      </c>
      <c r="E37" s="1">
        <v>2.72831666156877E-2</v>
      </c>
      <c r="F37" s="1">
        <v>-1.3227735183484299E-3</v>
      </c>
    </row>
    <row r="38" spans="1:6" x14ac:dyDescent="0.3">
      <c r="A38" s="1">
        <v>2.9988587</v>
      </c>
      <c r="B38" s="1">
        <v>2.7137563999999999E-2</v>
      </c>
      <c r="C38" s="1">
        <v>-1.2563260000000001E-3</v>
      </c>
      <c r="D38" s="1">
        <v>2.9988587</v>
      </c>
      <c r="E38" s="1">
        <v>2.72831666156877E-2</v>
      </c>
      <c r="F38" s="1">
        <v>-1.3227735183484299E-3</v>
      </c>
    </row>
    <row r="39" spans="1:6" x14ac:dyDescent="0.3">
      <c r="A39" s="1">
        <v>4.0000299999999998</v>
      </c>
      <c r="B39" s="1">
        <v>2.6984378999999999E-2</v>
      </c>
      <c r="C39" s="1">
        <v>-1.1685704E-3</v>
      </c>
      <c r="D39" s="1">
        <v>4.0000299999999998</v>
      </c>
      <c r="E39" s="1">
        <v>2.7087765049952701E-2</v>
      </c>
      <c r="F39" s="1">
        <v>-1.2684697926536399E-3</v>
      </c>
    </row>
    <row r="40" spans="1:6" x14ac:dyDescent="0.3">
      <c r="A40" s="1">
        <v>4.0000299999999998</v>
      </c>
      <c r="B40" s="1">
        <v>2.6975399000000001E-2</v>
      </c>
      <c r="C40" s="1">
        <v>-1.1835375999999999E-3</v>
      </c>
      <c r="D40" s="1">
        <v>4.0000299999999998</v>
      </c>
      <c r="E40" s="1">
        <v>2.7087765049952701E-2</v>
      </c>
      <c r="F40" s="1">
        <v>-1.2684697926536399E-3</v>
      </c>
    </row>
    <row r="41" spans="1:6" x14ac:dyDescent="0.3">
      <c r="A41" s="1">
        <v>4.0000299999999998</v>
      </c>
      <c r="B41" s="1">
        <v>2.6980974000000001E-2</v>
      </c>
      <c r="C41" s="1">
        <v>-1.1753314000000001E-3</v>
      </c>
      <c r="D41" s="1">
        <v>4.0000299999999998</v>
      </c>
      <c r="E41" s="1">
        <v>2.7087765049952701E-2</v>
      </c>
      <c r="F41" s="1">
        <v>-1.2684697926536399E-3</v>
      </c>
    </row>
    <row r="42" spans="1:6" x14ac:dyDescent="0.3">
      <c r="A42" s="1">
        <v>4.9988736999999999</v>
      </c>
      <c r="B42" s="1">
        <v>2.6863445999999999E-2</v>
      </c>
      <c r="C42" s="1">
        <v>-1.1403898E-3</v>
      </c>
      <c r="D42" s="1">
        <v>4.9988736999999999</v>
      </c>
      <c r="E42" s="1">
        <v>2.6938578953365998E-2</v>
      </c>
      <c r="F42" s="1">
        <v>-1.2414488146995899E-3</v>
      </c>
    </row>
    <row r="43" spans="1:6" x14ac:dyDescent="0.3">
      <c r="A43" s="1">
        <v>6.0000453</v>
      </c>
      <c r="B43" s="1">
        <v>2.6759725000000002E-2</v>
      </c>
      <c r="C43" s="1">
        <v>-1.1287763000000001E-3</v>
      </c>
      <c r="D43" s="1">
        <v>6.0000453</v>
      </c>
      <c r="E43" s="1">
        <v>2.6816282414328901E-2</v>
      </c>
      <c r="F43" s="1">
        <v>-1.22811285571127E-3</v>
      </c>
    </row>
    <row r="44" spans="1:6" x14ac:dyDescent="0.3">
      <c r="A44" s="1">
        <v>6.0000453</v>
      </c>
      <c r="B44" s="1">
        <v>2.6754130000000001E-2</v>
      </c>
      <c r="C44" s="1">
        <v>-1.1239640999999999E-3</v>
      </c>
      <c r="D44" s="1">
        <v>6.0000453</v>
      </c>
      <c r="E44" s="1">
        <v>2.6816282414328901E-2</v>
      </c>
      <c r="F44" s="1">
        <v>-1.22811285571127E-3</v>
      </c>
    </row>
    <row r="45" spans="1:6" x14ac:dyDescent="0.3">
      <c r="A45" s="1">
        <v>6.9988890000000001</v>
      </c>
      <c r="B45" s="1">
        <v>2.6672584999999999E-2</v>
      </c>
      <c r="C45" s="1">
        <v>-1.1234668000000001E-3</v>
      </c>
      <c r="D45" s="1">
        <v>6.9988890000000001</v>
      </c>
      <c r="E45" s="1">
        <v>2.6712270279400801E-2</v>
      </c>
      <c r="F45" s="1">
        <v>-1.2224560551297901E-3</v>
      </c>
    </row>
    <row r="46" spans="1:6" x14ac:dyDescent="0.3">
      <c r="A46" s="1">
        <v>8.0000601000000007</v>
      </c>
      <c r="B46" s="1">
        <v>2.6608751999999999E-2</v>
      </c>
      <c r="C46" s="1">
        <v>-1.1262939999999999E-3</v>
      </c>
      <c r="D46" s="1">
        <v>8.0000601000000007</v>
      </c>
      <c r="E46" s="1">
        <v>2.6620867445289301E-2</v>
      </c>
      <c r="F46" s="1">
        <v>-1.2213220668718099E-3</v>
      </c>
    </row>
    <row r="47" spans="1:6" x14ac:dyDescent="0.3">
      <c r="A47" s="1">
        <v>8.9989042000000001</v>
      </c>
      <c r="B47" s="1">
        <v>2.6531499E-2</v>
      </c>
      <c r="C47" s="1">
        <v>-1.1276029E-3</v>
      </c>
      <c r="D47" s="1">
        <v>8.9989042000000001</v>
      </c>
      <c r="E47" s="1">
        <v>2.65393027736971E-2</v>
      </c>
      <c r="F47" s="1">
        <v>-1.2229660548541701E-3</v>
      </c>
    </row>
    <row r="48" spans="1:6" x14ac:dyDescent="0.3">
      <c r="A48" s="1">
        <v>10.000075000000001</v>
      </c>
      <c r="B48" s="1">
        <v>2.6471643E-2</v>
      </c>
      <c r="C48" s="1">
        <v>-1.1353277E-3</v>
      </c>
      <c r="D48" s="1">
        <v>10.000075000000001</v>
      </c>
      <c r="E48" s="1">
        <v>2.64650793919184E-2</v>
      </c>
      <c r="F48" s="1">
        <v>-1.2263480084927401E-3</v>
      </c>
    </row>
    <row r="49" spans="1:6" x14ac:dyDescent="0.3">
      <c r="A49" s="1">
        <v>10.998919000000001</v>
      </c>
      <c r="B49" s="1">
        <v>2.6402098999999998E-2</v>
      </c>
      <c r="C49" s="1">
        <v>-1.1533069000000001E-3</v>
      </c>
      <c r="D49" s="1">
        <v>10.998919000000001</v>
      </c>
      <c r="E49" s="1">
        <v>2.6397076114132501E-2</v>
      </c>
      <c r="F49" s="1">
        <v>-1.2307998672127899E-3</v>
      </c>
    </row>
    <row r="50" spans="1:6" x14ac:dyDescent="0.3">
      <c r="A50" s="1">
        <v>12.998934999999999</v>
      </c>
      <c r="B50" s="1">
        <v>2.6294062E-2</v>
      </c>
      <c r="C50" s="1">
        <v>-1.1740107999999999E-3</v>
      </c>
      <c r="D50" s="1">
        <v>12.998934999999999</v>
      </c>
      <c r="E50" s="1">
        <v>2.6275088561305102E-2</v>
      </c>
      <c r="F50" s="1">
        <v>-1.2414033716707099E-3</v>
      </c>
    </row>
    <row r="51" spans="1:6" x14ac:dyDescent="0.3">
      <c r="A51" s="1">
        <v>14.000106000000001</v>
      </c>
      <c r="B51" s="1">
        <v>2.6242814999999999E-2</v>
      </c>
      <c r="C51" s="1">
        <v>-1.1834219999999999E-3</v>
      </c>
      <c r="D51" s="1">
        <v>14.000106000000001</v>
      </c>
      <c r="E51" s="1">
        <v>2.6219720651044501E-2</v>
      </c>
      <c r="F51" s="1">
        <v>-1.2470878048490401E-3</v>
      </c>
    </row>
    <row r="52" spans="1:6" x14ac:dyDescent="0.3">
      <c r="A52" s="1">
        <v>16.000119999999999</v>
      </c>
      <c r="B52" s="1">
        <v>2.6150324999999999E-2</v>
      </c>
      <c r="C52" s="1">
        <v>-1.2036690000000001E-3</v>
      </c>
      <c r="D52" s="1">
        <v>16.000119999999999</v>
      </c>
      <c r="E52" s="1">
        <v>2.61180627260316E-2</v>
      </c>
      <c r="F52" s="1">
        <v>-1.25852886646949E-3</v>
      </c>
    </row>
    <row r="53" spans="1:6" x14ac:dyDescent="0.3">
      <c r="A53" s="1">
        <v>18.000135</v>
      </c>
      <c r="B53" s="1">
        <v>2.6065435000000001E-2</v>
      </c>
      <c r="C53" s="1">
        <v>-1.2264929999999999E-3</v>
      </c>
      <c r="D53" s="1">
        <v>18.000135</v>
      </c>
      <c r="E53" s="1">
        <v>2.6026114448467499E-2</v>
      </c>
      <c r="F53" s="1">
        <v>-1.2696197027711399E-3</v>
      </c>
    </row>
    <row r="54" spans="1:6" x14ac:dyDescent="0.3">
      <c r="A54" s="1">
        <v>20.000150999999999</v>
      </c>
      <c r="B54" s="1">
        <v>2.5983457000000001E-2</v>
      </c>
      <c r="C54" s="1">
        <v>-1.2402133000000001E-3</v>
      </c>
      <c r="D54" s="1">
        <v>20.000150999999999</v>
      </c>
      <c r="E54" s="1">
        <v>2.5941959345892201E-2</v>
      </c>
      <c r="F54" s="1">
        <v>-1.2800687220480801E-3</v>
      </c>
    </row>
    <row r="55" spans="1:6" x14ac:dyDescent="0.3">
      <c r="A55" s="1">
        <v>22.000166</v>
      </c>
      <c r="B55" s="1">
        <v>2.5913088000000001E-2</v>
      </c>
      <c r="C55" s="1">
        <v>-1.2623275000000001E-3</v>
      </c>
      <c r="D55" s="1">
        <v>22.000166</v>
      </c>
      <c r="E55" s="1">
        <v>2.58642304648634E-2</v>
      </c>
      <c r="F55" s="1">
        <v>-1.2897503451706799E-3</v>
      </c>
    </row>
    <row r="56" spans="1:6" x14ac:dyDescent="0.3">
      <c r="A56" s="1">
        <v>24.999025</v>
      </c>
      <c r="B56" s="1">
        <v>2.5804367000000002E-2</v>
      </c>
      <c r="C56" s="1">
        <v>-1.2887510000000001E-3</v>
      </c>
      <c r="D56" s="1">
        <v>24.999025</v>
      </c>
      <c r="E56" s="1">
        <v>2.57575748488259E-2</v>
      </c>
      <c r="F56" s="1">
        <v>-1.3027560433530299E-3</v>
      </c>
    </row>
    <row r="57" spans="1:6" x14ac:dyDescent="0.3">
      <c r="A57" s="1">
        <v>28.000212000000001</v>
      </c>
      <c r="B57" s="1">
        <v>2.5709676000000001E-2</v>
      </c>
      <c r="C57" s="1">
        <v>-1.3082017E-3</v>
      </c>
      <c r="D57" s="1">
        <v>28.000212000000001</v>
      </c>
      <c r="E57" s="1">
        <v>2.56605800690324E-2</v>
      </c>
      <c r="F57" s="1">
        <v>-1.31400121098201E-3</v>
      </c>
    </row>
    <row r="58" spans="1:6" x14ac:dyDescent="0.3">
      <c r="A58" s="1">
        <v>32.000239999999998</v>
      </c>
      <c r="B58" s="1">
        <v>2.5593858000000001E-2</v>
      </c>
      <c r="C58" s="1">
        <v>-1.3361985E-3</v>
      </c>
      <c r="D58" s="1">
        <v>32.000239999999998</v>
      </c>
      <c r="E58" s="1">
        <v>2.5543488430047299E-2</v>
      </c>
      <c r="F58" s="1">
        <v>-1.32645887509582E-3</v>
      </c>
    </row>
    <row r="59" spans="1:6" x14ac:dyDescent="0.3">
      <c r="A59" s="1">
        <v>34.999099999999999</v>
      </c>
      <c r="B59" s="1">
        <v>2.5508538000000001E-2</v>
      </c>
      <c r="C59" s="1">
        <v>-1.3516986999999999E-3</v>
      </c>
      <c r="D59" s="1">
        <v>34.999099999999999</v>
      </c>
      <c r="E59" s="1">
        <v>2.5463229377712102E-2</v>
      </c>
      <c r="F59" s="1">
        <v>-1.33410290582631E-3</v>
      </c>
    </row>
    <row r="60" spans="1:6" x14ac:dyDescent="0.3">
      <c r="A60" s="1">
        <v>40.000301</v>
      </c>
      <c r="B60" s="1">
        <v>2.5381055E-2</v>
      </c>
      <c r="C60" s="1">
        <v>-1.3715118E-3</v>
      </c>
      <c r="D60" s="1">
        <v>40.000301</v>
      </c>
      <c r="E60" s="1">
        <v>2.53410750798444E-2</v>
      </c>
      <c r="F60" s="1">
        <v>-1.34406596817073E-3</v>
      </c>
    </row>
    <row r="61" spans="1:6" x14ac:dyDescent="0.3">
      <c r="A61" s="1">
        <v>44.999175999999999</v>
      </c>
      <c r="B61" s="1">
        <v>2.5263954000000002E-2</v>
      </c>
      <c r="C61" s="1">
        <v>-1.3903362999999999E-3</v>
      </c>
      <c r="D61" s="1">
        <v>44.999175999999999</v>
      </c>
      <c r="E61" s="1">
        <v>2.5230992160993702E-2</v>
      </c>
      <c r="F61" s="1">
        <v>-1.3510794174130601E-3</v>
      </c>
    </row>
    <row r="62" spans="1:6" x14ac:dyDescent="0.3">
      <c r="A62" s="1">
        <v>52.000393000000003</v>
      </c>
      <c r="B62" s="1">
        <v>2.5116242E-2</v>
      </c>
      <c r="C62" s="1">
        <v>-1.4032579000000001E-3</v>
      </c>
      <c r="D62" s="1">
        <v>52.000393000000003</v>
      </c>
      <c r="E62" s="1">
        <v>2.5092900795466399E-2</v>
      </c>
      <c r="F62" s="1">
        <v>-1.3569202837078399E-3</v>
      </c>
    </row>
    <row r="63" spans="1:6" x14ac:dyDescent="0.3">
      <c r="A63" s="1">
        <v>56.000422999999998</v>
      </c>
      <c r="B63" s="1">
        <v>2.5037771E-2</v>
      </c>
      <c r="C63" s="1">
        <v>-1.4100620999999999E-3</v>
      </c>
      <c r="D63" s="1">
        <v>56.000422999999998</v>
      </c>
      <c r="E63" s="1">
        <v>2.5020949143294498E-2</v>
      </c>
      <c r="F63" s="1">
        <v>-1.3585526717900501E-3</v>
      </c>
    </row>
    <row r="64" spans="1:6" x14ac:dyDescent="0.3">
      <c r="A64" s="1">
        <v>62.999313000000001</v>
      </c>
      <c r="B64" s="1">
        <v>2.491579E-2</v>
      </c>
      <c r="C64" s="1">
        <v>-1.4185717E-3</v>
      </c>
      <c r="D64" s="1">
        <v>62.999313000000001</v>
      </c>
      <c r="E64" s="1">
        <v>2.49050449471706E-2</v>
      </c>
      <c r="F64" s="1">
        <v>-1.3590101022533899E-3</v>
      </c>
    </row>
    <row r="65" spans="1:6" x14ac:dyDescent="0.3">
      <c r="A65" s="1">
        <v>70.999374000000003</v>
      </c>
      <c r="B65" s="1">
        <v>2.4784092000000001E-2</v>
      </c>
      <c r="C65" s="1">
        <v>-1.4142693E-3</v>
      </c>
      <c r="D65" s="1">
        <v>70.999374000000003</v>
      </c>
      <c r="E65" s="1">
        <v>2.4785505316783699E-2</v>
      </c>
      <c r="F65" s="1">
        <v>-1.3565194280847001E-3</v>
      </c>
    </row>
    <row r="66" spans="1:6" x14ac:dyDescent="0.3">
      <c r="A66" s="1">
        <v>78.999435000000005</v>
      </c>
      <c r="B66" s="1">
        <v>2.4666086E-2</v>
      </c>
      <c r="C66" s="1">
        <v>-1.4146268E-3</v>
      </c>
      <c r="D66" s="1">
        <v>78.999435000000005</v>
      </c>
      <c r="E66" s="1">
        <v>2.46772017491401E-2</v>
      </c>
      <c r="F66" s="1">
        <v>-1.3515218175672999E-3</v>
      </c>
    </row>
    <row r="67" spans="1:6" x14ac:dyDescent="0.3">
      <c r="A67" s="1">
        <v>88.999511999999996</v>
      </c>
      <c r="B67" s="1">
        <v>2.4533704E-2</v>
      </c>
      <c r="C67" s="1">
        <v>-1.4075133000000001E-3</v>
      </c>
      <c r="D67" s="1">
        <v>88.999511999999996</v>
      </c>
      <c r="E67" s="1">
        <v>2.4554614101510198E-2</v>
      </c>
      <c r="F67" s="1">
        <v>-1.34255580494905E-3</v>
      </c>
    </row>
    <row r="68" spans="1:6" x14ac:dyDescent="0.3">
      <c r="A68" s="1">
        <v>102.00077</v>
      </c>
      <c r="B68" s="1">
        <v>2.4373999E-2</v>
      </c>
      <c r="C68" s="1">
        <v>-1.3926595E-3</v>
      </c>
      <c r="D68" s="1">
        <v>102.00077</v>
      </c>
      <c r="E68" s="1">
        <v>2.4412169627975901E-2</v>
      </c>
      <c r="F68" s="1">
        <v>-1.32747931742535E-3</v>
      </c>
    </row>
    <row r="69" spans="1:6" x14ac:dyDescent="0.3">
      <c r="A69" s="1">
        <v>112.00085</v>
      </c>
      <c r="B69" s="1">
        <v>2.4271790000000001E-2</v>
      </c>
      <c r="C69" s="1">
        <v>-1.3749406E-3</v>
      </c>
      <c r="D69" s="1">
        <v>112.00085</v>
      </c>
      <c r="E69" s="1">
        <v>2.4313032535138699E-2</v>
      </c>
      <c r="F69" s="1">
        <v>-1.3138660573963499E-3</v>
      </c>
    </row>
    <row r="70" spans="1:6" x14ac:dyDescent="0.3">
      <c r="A70" s="1">
        <v>126.00095</v>
      </c>
      <c r="B70" s="1">
        <v>2.4134552E-2</v>
      </c>
      <c r="C70" s="1">
        <v>-1.3468518999999999E-3</v>
      </c>
      <c r="D70" s="1">
        <v>126.00095</v>
      </c>
      <c r="E70" s="1">
        <v>2.4186380660316399E-2</v>
      </c>
      <c r="F70" s="1">
        <v>-1.2925191793492199E-3</v>
      </c>
    </row>
    <row r="71" spans="1:6" x14ac:dyDescent="0.3">
      <c r="A71" s="1">
        <v>140.99991</v>
      </c>
      <c r="B71" s="1">
        <v>2.40047E-2</v>
      </c>
      <c r="C71" s="1">
        <v>-1.3171300999999999E-3</v>
      </c>
      <c r="D71" s="1">
        <v>140.99991</v>
      </c>
      <c r="E71" s="1">
        <v>2.4063354650109E-2</v>
      </c>
      <c r="F71" s="1">
        <v>-1.2672580251249499E-3</v>
      </c>
    </row>
    <row r="72" spans="1:6" x14ac:dyDescent="0.3">
      <c r="A72" s="1">
        <v>157.99887000000001</v>
      </c>
      <c r="B72" s="1">
        <v>2.3872968000000001E-2</v>
      </c>
      <c r="C72" s="1">
        <v>-1.2737506999999999E-3</v>
      </c>
      <c r="D72" s="1">
        <v>157.99887000000001</v>
      </c>
      <c r="E72" s="1">
        <v>2.3936477375660702E-2</v>
      </c>
      <c r="F72" s="1">
        <v>-1.2361654773545101E-3</v>
      </c>
    </row>
    <row r="73" spans="1:6" x14ac:dyDescent="0.3">
      <c r="A73" s="1">
        <v>177.99902</v>
      </c>
      <c r="B73" s="1">
        <v>2.3731026999999998E-2</v>
      </c>
      <c r="C73" s="1">
        <v>-1.2263345999999999E-3</v>
      </c>
      <c r="D73" s="1">
        <v>177.99902</v>
      </c>
      <c r="E73" s="1">
        <v>2.3800707006127499E-2</v>
      </c>
      <c r="F73" s="1">
        <v>-1.19670780873106E-3</v>
      </c>
    </row>
    <row r="74" spans="1:6" x14ac:dyDescent="0.3">
      <c r="A74" s="1">
        <v>199.00035</v>
      </c>
      <c r="B74" s="1">
        <v>2.3603064999999999E-2</v>
      </c>
      <c r="C74" s="1">
        <v>-1.1727454999999999E-3</v>
      </c>
      <c r="D74" s="1">
        <v>199.00035</v>
      </c>
      <c r="E74" s="1">
        <v>2.36706073738518E-2</v>
      </c>
      <c r="F74" s="1">
        <v>-1.1522828738251801E-3</v>
      </c>
    </row>
    <row r="75" spans="1:6" x14ac:dyDescent="0.3">
      <c r="A75" s="1">
        <v>223.99937</v>
      </c>
      <c r="B75" s="1">
        <v>2.3463609E-2</v>
      </c>
      <c r="C75" s="1">
        <v>-1.1048951000000001E-3</v>
      </c>
      <c r="D75" s="1">
        <v>223.99937</v>
      </c>
      <c r="E75" s="1">
        <v>2.35289988869276E-2</v>
      </c>
      <c r="F75" s="1">
        <v>-1.09572085010327E-3</v>
      </c>
    </row>
    <row r="76" spans="1:6" x14ac:dyDescent="0.3">
      <c r="A76" s="1">
        <v>251.00073</v>
      </c>
      <c r="B76" s="1">
        <v>2.3327421000000001E-2</v>
      </c>
      <c r="C76" s="1">
        <v>-1.0321096E-3</v>
      </c>
      <c r="D76" s="1">
        <v>251.00073</v>
      </c>
      <c r="E76" s="1">
        <v>2.3389138041522199E-2</v>
      </c>
      <c r="F76" s="1">
        <v>-1.03042259934262E-3</v>
      </c>
    </row>
    <row r="77" spans="1:6" x14ac:dyDescent="0.3">
      <c r="A77" s="1">
        <v>281.99982</v>
      </c>
      <c r="B77" s="1">
        <v>2.3189971E-2</v>
      </c>
      <c r="C77" s="1">
        <v>-9.4164343000000005E-4</v>
      </c>
      <c r="D77" s="1">
        <v>281.99982</v>
      </c>
      <c r="E77" s="1">
        <v>2.3242327272907499E-2</v>
      </c>
      <c r="F77" s="1">
        <v>-9.5043632886290298E-4</v>
      </c>
    </row>
    <row r="78" spans="1:6" x14ac:dyDescent="0.3">
      <c r="A78" s="1">
        <v>316.00006000000002</v>
      </c>
      <c r="B78" s="1">
        <v>2.3052211999999999E-2</v>
      </c>
      <c r="C78" s="1">
        <v>-8.4809249000000005E-4</v>
      </c>
      <c r="D78" s="1">
        <v>316.00006000000002</v>
      </c>
      <c r="E78" s="1">
        <v>2.3095508885068301E-2</v>
      </c>
      <c r="F78" s="1">
        <v>-8.5706063665140703E-4</v>
      </c>
    </row>
    <row r="79" spans="1:6" x14ac:dyDescent="0.3">
      <c r="A79" s="1">
        <v>354.99921000000001</v>
      </c>
      <c r="B79" s="1">
        <v>2.2911630999999998E-2</v>
      </c>
      <c r="C79" s="1">
        <v>-7.2956102999999998E-4</v>
      </c>
      <c r="D79" s="1">
        <v>354.99921000000001</v>
      </c>
      <c r="E79" s="1">
        <v>2.2942772129404598E-2</v>
      </c>
      <c r="F79" s="1">
        <v>-7.4353211789058801E-4</v>
      </c>
    </row>
    <row r="80" spans="1:6" x14ac:dyDescent="0.3">
      <c r="A80" s="1">
        <v>398.00069999999999</v>
      </c>
      <c r="B80" s="1">
        <v>2.2772700999999999E-2</v>
      </c>
      <c r="C80" s="1">
        <v>-6.0185999999999996E-4</v>
      </c>
      <c r="D80" s="1">
        <v>398.00069999999999</v>
      </c>
      <c r="E80" s="1">
        <v>2.27912447298401E-2</v>
      </c>
      <c r="F80" s="1">
        <v>-6.1164933990639505E-4</v>
      </c>
    </row>
    <row r="81" spans="1:6" x14ac:dyDescent="0.3">
      <c r="A81" s="1">
        <v>446.00103999999999</v>
      </c>
      <c r="B81" s="1">
        <v>2.2641188E-2</v>
      </c>
      <c r="C81" s="1">
        <v>-4.5585660999999998E-4</v>
      </c>
      <c r="D81" s="1">
        <v>446.00103999999999</v>
      </c>
      <c r="E81" s="1">
        <v>2.2640423158010799E-2</v>
      </c>
      <c r="F81" s="1">
        <v>-4.5786626797699901E-4</v>
      </c>
    </row>
    <row r="82" spans="1:6" x14ac:dyDescent="0.3">
      <c r="A82" s="1">
        <v>501.99914999999999</v>
      </c>
      <c r="B82" s="1">
        <v>2.2500800000000001E-2</v>
      </c>
      <c r="C82" s="1">
        <v>-2.7798314000000002E-4</v>
      </c>
      <c r="D82" s="1">
        <v>501.99914999999999</v>
      </c>
      <c r="E82" s="1">
        <v>2.2485781240028299E-2</v>
      </c>
      <c r="F82" s="1">
        <v>-2.7210314312566003E-4</v>
      </c>
    </row>
    <row r="83" spans="1:6" x14ac:dyDescent="0.3">
      <c r="A83" s="1">
        <v>561.99956999999995</v>
      </c>
      <c r="B83" s="1">
        <v>2.2363161999999999E-2</v>
      </c>
      <c r="C83" s="1">
        <v>-9.938018E-5</v>
      </c>
      <c r="D83" s="1">
        <v>561.99956999999995</v>
      </c>
      <c r="E83" s="1">
        <v>2.2342051179602199E-2</v>
      </c>
      <c r="F83" s="1">
        <v>-6.8168409350147097E-5</v>
      </c>
    </row>
    <row r="84" spans="1:6" x14ac:dyDescent="0.3">
      <c r="A84" s="1">
        <v>630.99896000000001</v>
      </c>
      <c r="B84" s="1">
        <v>2.2228306E-2</v>
      </c>
      <c r="C84" s="1">
        <v>1.2241224000000001E-4</v>
      </c>
      <c r="D84" s="1">
        <v>630.99896000000001</v>
      </c>
      <c r="E84" s="1">
        <v>2.2200510464376499E-2</v>
      </c>
      <c r="F84" s="1">
        <v>1.6960194611701201E-4</v>
      </c>
    </row>
    <row r="85" spans="1:6" x14ac:dyDescent="0.3">
      <c r="A85" s="1">
        <v>708.00072999999998</v>
      </c>
      <c r="B85" s="1">
        <v>2.2089863000000001E-2</v>
      </c>
      <c r="C85" s="1">
        <v>3.6671947000000002E-4</v>
      </c>
      <c r="D85" s="1">
        <v>708.00072999999998</v>
      </c>
      <c r="E85" s="1">
        <v>2.2067356271018499E-2</v>
      </c>
      <c r="F85" s="1">
        <v>4.3608027095642699E-4</v>
      </c>
    </row>
    <row r="86" spans="1:6" x14ac:dyDescent="0.3">
      <c r="A86" s="1">
        <v>793.99901999999997</v>
      </c>
      <c r="B86" s="1">
        <v>2.1961308999999998E-2</v>
      </c>
      <c r="C86" s="1">
        <v>6.3779508000000003E-4</v>
      </c>
      <c r="D86" s="1">
        <v>793.99901999999997</v>
      </c>
      <c r="E86" s="1">
        <v>2.1943556631005601E-2</v>
      </c>
      <c r="F86" s="1">
        <v>7.3246648447269805E-4</v>
      </c>
    </row>
    <row r="87" spans="1:6" x14ac:dyDescent="0.3">
      <c r="A87" s="1">
        <v>891.00091999999995</v>
      </c>
      <c r="B87" s="1">
        <v>2.1831007999999999E-2</v>
      </c>
      <c r="C87" s="1">
        <v>9.4691529999999999E-4</v>
      </c>
      <c r="D87" s="1">
        <v>891.00091999999995</v>
      </c>
      <c r="E87" s="1">
        <v>2.1828702524697E-2</v>
      </c>
      <c r="F87" s="1">
        <v>1.06316949867141E-3</v>
      </c>
    </row>
    <row r="88" spans="1:6" x14ac:dyDescent="0.3">
      <c r="A88" s="1">
        <v>998.00061000000005</v>
      </c>
      <c r="B88" s="1">
        <v>2.1709355E-2</v>
      </c>
      <c r="C88" s="1">
        <v>1.2920726E-3</v>
      </c>
      <c r="D88" s="1">
        <v>998.00061000000005</v>
      </c>
      <c r="E88" s="1">
        <v>2.17254304870068E-2</v>
      </c>
      <c r="F88" s="1">
        <v>1.4222917559122701E-3</v>
      </c>
    </row>
    <row r="89" spans="1:6" x14ac:dyDescent="0.3">
      <c r="A89" s="1">
        <v>1121.9991</v>
      </c>
      <c r="B89" s="1">
        <v>2.1595218999999999E-2</v>
      </c>
      <c r="C89" s="1">
        <v>1.6906289000000001E-3</v>
      </c>
      <c r="D89" s="1">
        <v>1121.9991</v>
      </c>
      <c r="E89" s="1">
        <v>2.16288280843198E-2</v>
      </c>
      <c r="F89" s="1">
        <v>1.8306437507153001E-3</v>
      </c>
    </row>
    <row r="90" spans="1:6" x14ac:dyDescent="0.3">
      <c r="A90" s="1">
        <v>1258.0001999999999</v>
      </c>
      <c r="B90" s="1">
        <v>2.1489615E-2</v>
      </c>
      <c r="C90" s="1">
        <v>2.1255559000000002E-3</v>
      </c>
      <c r="D90" s="1">
        <v>1258.0001999999999</v>
      </c>
      <c r="E90" s="1">
        <v>2.1543900002243901E-2</v>
      </c>
      <c r="F90" s="1">
        <v>2.2693665408722499E-3</v>
      </c>
    </row>
    <row r="91" spans="1:6" x14ac:dyDescent="0.3">
      <c r="A91" s="1">
        <v>1411.999</v>
      </c>
      <c r="B91" s="1">
        <v>2.139429E-2</v>
      </c>
      <c r="C91" s="1">
        <v>2.6187370999999999E-3</v>
      </c>
      <c r="D91" s="1">
        <v>1411.999</v>
      </c>
      <c r="E91" s="1">
        <v>2.14670098908506E-2</v>
      </c>
      <c r="F91" s="1">
        <v>2.7558966259598298E-3</v>
      </c>
    </row>
    <row r="92" spans="1:6" x14ac:dyDescent="0.3">
      <c r="A92" s="1">
        <v>1584.0003999999999</v>
      </c>
      <c r="B92" s="1">
        <v>2.1308575E-2</v>
      </c>
      <c r="C92" s="1">
        <v>3.1652332E-3</v>
      </c>
      <c r="D92" s="1">
        <v>1584.0003999999999</v>
      </c>
      <c r="E92" s="1">
        <v>2.13985364908044E-2</v>
      </c>
      <c r="F92" s="1">
        <v>3.2884046447573E-3</v>
      </c>
    </row>
    <row r="93" spans="1:6" x14ac:dyDescent="0.3">
      <c r="A93" s="1">
        <v>1777.9994999999999</v>
      </c>
      <c r="B93" s="1">
        <v>2.1239882000000002E-2</v>
      </c>
      <c r="C93" s="1">
        <v>3.7803503000000001E-3</v>
      </c>
      <c r="D93" s="1">
        <v>1777.9994999999999</v>
      </c>
      <c r="E93" s="1">
        <v>2.1337007075720602E-2</v>
      </c>
      <c r="F93" s="1">
        <v>3.8777286121137798E-3</v>
      </c>
    </row>
    <row r="94" spans="1:6" x14ac:dyDescent="0.3">
      <c r="A94" s="1">
        <v>1995</v>
      </c>
      <c r="B94" s="1">
        <v>2.118977E-2</v>
      </c>
      <c r="C94" s="1">
        <v>4.4641942000000004E-3</v>
      </c>
      <c r="D94" s="1">
        <v>1995</v>
      </c>
      <c r="E94" s="1">
        <v>2.1282158319099999E-2</v>
      </c>
      <c r="F94" s="1">
        <v>4.5256179585342199E-3</v>
      </c>
    </row>
    <row r="95" spans="1:6" x14ac:dyDescent="0.3">
      <c r="A95" s="1">
        <v>2238.0007000000001</v>
      </c>
      <c r="B95" s="1">
        <v>2.1152978999999999E-2</v>
      </c>
      <c r="C95" s="1">
        <v>5.2007292000000004E-3</v>
      </c>
      <c r="D95" s="1">
        <v>2238.0007000000001</v>
      </c>
      <c r="E95" s="1">
        <v>2.12331101679963E-2</v>
      </c>
      <c r="F95" s="1">
        <v>5.2400495036377696E-3</v>
      </c>
    </row>
    <row r="96" spans="1:6" x14ac:dyDescent="0.3">
      <c r="A96" s="1">
        <v>2510.9992999999999</v>
      </c>
      <c r="B96" s="1">
        <v>2.1141835000000001E-2</v>
      </c>
      <c r="C96" s="1">
        <v>6.0355989000000004E-3</v>
      </c>
      <c r="D96" s="1">
        <v>2510.9992999999999</v>
      </c>
      <c r="E96" s="1">
        <v>2.1189010407509298E-2</v>
      </c>
      <c r="F96" s="1">
        <v>6.0319060817082904E-3</v>
      </c>
    </row>
    <row r="97" spans="1:6" x14ac:dyDescent="0.3">
      <c r="A97" s="1">
        <v>2818.0005000000001</v>
      </c>
      <c r="B97" s="1">
        <v>2.1161214000000001E-2</v>
      </c>
      <c r="C97" s="1">
        <v>6.9558373999999996E-3</v>
      </c>
      <c r="D97" s="1">
        <v>2818.0005000000001</v>
      </c>
      <c r="E97" s="1">
        <v>2.1149233516195302E-2</v>
      </c>
      <c r="F97" s="1">
        <v>6.9120154743899801E-3</v>
      </c>
    </row>
    <row r="98" spans="1:6" x14ac:dyDescent="0.3">
      <c r="A98" s="1">
        <v>3162.0007000000001</v>
      </c>
      <c r="B98" s="1">
        <v>2.1209354999999999E-2</v>
      </c>
      <c r="C98" s="1">
        <v>7.9686501999999999E-3</v>
      </c>
      <c r="D98" s="1">
        <v>3162.0007000000001</v>
      </c>
      <c r="E98" s="1">
        <v>2.1113385046700898E-2</v>
      </c>
      <c r="F98" s="1">
        <v>7.8883380330342298E-3</v>
      </c>
    </row>
    <row r="99" spans="1:6" x14ac:dyDescent="0.3">
      <c r="A99" s="1">
        <v>3547</v>
      </c>
      <c r="B99" s="1">
        <v>2.1289760000000001E-2</v>
      </c>
      <c r="C99" s="1">
        <v>9.0861021999999996E-3</v>
      </c>
      <c r="D99" s="1">
        <v>3547</v>
      </c>
      <c r="E99" s="1">
        <v>2.1081006470650501E-2</v>
      </c>
      <c r="F99" s="1">
        <v>8.9717536580106293E-3</v>
      </c>
    </row>
    <row r="100" spans="1:6" x14ac:dyDescent="0.3">
      <c r="A100" s="1">
        <v>3980</v>
      </c>
      <c r="B100" s="1">
        <v>2.1419270000000001E-2</v>
      </c>
      <c r="C100" s="1">
        <v>1.0307346E-2</v>
      </c>
      <c r="D100" s="1">
        <v>3980</v>
      </c>
      <c r="E100" s="1">
        <v>2.1051532226129599E-2</v>
      </c>
      <c r="F100" s="1">
        <v>1.0181513607436901E-2</v>
      </c>
    </row>
    <row r="101" spans="1:6" x14ac:dyDescent="0.3">
      <c r="A101" s="1">
        <v>4465.9989999999998</v>
      </c>
      <c r="B101" s="1">
        <v>2.1577309999999999E-2</v>
      </c>
      <c r="C101" s="1">
        <v>1.1654960000000001E-2</v>
      </c>
      <c r="D101" s="1">
        <v>4465.9989999999998</v>
      </c>
      <c r="E101" s="1">
        <v>2.1024687868105501E-2</v>
      </c>
      <c r="F101" s="1">
        <v>1.15311577060005E-2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E8FE-55B5-4653-BA4D-9E0B4FDD1D91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3.4656089000000001E-2</v>
      </c>
      <c r="C2" s="1">
        <v>-6.8993861999999996E-3</v>
      </c>
      <c r="D2" s="1">
        <v>4.6566128999999998E-2</v>
      </c>
      <c r="E2" s="1">
        <v>3.4566438838337203E-2</v>
      </c>
      <c r="F2" s="1">
        <v>-7.2334538893512801E-3</v>
      </c>
    </row>
    <row r="3" spans="1:6" x14ac:dyDescent="0.3">
      <c r="A3" s="1">
        <v>5.5879353999999999E-2</v>
      </c>
      <c r="B3" s="1">
        <v>3.3955528999999998E-2</v>
      </c>
      <c r="C3" s="1">
        <v>-6.2232939999999999E-3</v>
      </c>
      <c r="D3" s="1">
        <v>5.5879353999999999E-2</v>
      </c>
      <c r="E3" s="1">
        <v>3.3936741029927303E-2</v>
      </c>
      <c r="F3" s="1">
        <v>-6.6149349742433304E-3</v>
      </c>
    </row>
    <row r="4" spans="1:6" x14ac:dyDescent="0.3">
      <c r="A4" s="1">
        <v>6.2864273999999998E-2</v>
      </c>
      <c r="B4" s="1">
        <v>3.3619824999999999E-2</v>
      </c>
      <c r="C4" s="1">
        <v>-5.9172683000000004E-3</v>
      </c>
      <c r="D4" s="1">
        <v>6.2864273999999998E-2</v>
      </c>
      <c r="E4" s="1">
        <v>3.3558839071979797E-2</v>
      </c>
      <c r="F4" s="1">
        <v>-6.24508990248705E-3</v>
      </c>
    </row>
    <row r="5" spans="1:6" x14ac:dyDescent="0.3">
      <c r="A5" s="1">
        <v>6.7520887000000002E-2</v>
      </c>
      <c r="B5" s="1">
        <v>3.3381753E-2</v>
      </c>
      <c r="C5" s="1">
        <v>-5.7472768000000002E-3</v>
      </c>
      <c r="D5" s="1">
        <v>6.7520887000000002E-2</v>
      </c>
      <c r="E5" s="1">
        <v>3.3339935108750302E-2</v>
      </c>
      <c r="F5" s="1">
        <v>-6.0314089511360998E-3</v>
      </c>
    </row>
    <row r="6" spans="1:6" x14ac:dyDescent="0.3">
      <c r="A6" s="1">
        <v>7.6834111999999996E-2</v>
      </c>
      <c r="B6" s="1">
        <v>3.3118757999999998E-2</v>
      </c>
      <c r="C6" s="1">
        <v>-5.4075251999999999E-3</v>
      </c>
      <c r="D6" s="1">
        <v>7.6834111999999996E-2</v>
      </c>
      <c r="E6" s="1">
        <v>3.2962936610947201E-2</v>
      </c>
      <c r="F6" s="1">
        <v>-5.6645245825887201E-3</v>
      </c>
    </row>
    <row r="7" spans="1:6" x14ac:dyDescent="0.3">
      <c r="A7" s="1">
        <v>8.3819032000000002E-2</v>
      </c>
      <c r="B7" s="1">
        <v>3.2869114999999997E-2</v>
      </c>
      <c r="C7" s="1">
        <v>-5.2407271999999998E-3</v>
      </c>
      <c r="D7" s="1">
        <v>8.3819032000000002E-2</v>
      </c>
      <c r="E7" s="1">
        <v>3.27220616527042E-2</v>
      </c>
      <c r="F7" s="1">
        <v>-5.4309661628682204E-3</v>
      </c>
    </row>
    <row r="8" spans="1:6" x14ac:dyDescent="0.3">
      <c r="A8" s="1">
        <v>9.0803950999999994E-2</v>
      </c>
      <c r="B8" s="1">
        <v>3.2713722000000001E-2</v>
      </c>
      <c r="C8" s="1">
        <v>-5.0339755000000002E-3</v>
      </c>
      <c r="D8" s="1">
        <v>9.0803950999999994E-2</v>
      </c>
      <c r="E8" s="1">
        <v>3.2509252299043799E-2</v>
      </c>
      <c r="F8" s="1">
        <v>-5.2252620625357002E-3</v>
      </c>
    </row>
    <row r="9" spans="1:6" x14ac:dyDescent="0.3">
      <c r="A9" s="1">
        <v>0.11175871</v>
      </c>
      <c r="B9" s="1">
        <v>3.2197081000000002E-2</v>
      </c>
      <c r="C9" s="1">
        <v>-4.6331784999999997E-3</v>
      </c>
      <c r="D9" s="1">
        <v>0.11175871</v>
      </c>
      <c r="E9" s="1">
        <v>3.1993936746287602E-2</v>
      </c>
      <c r="F9" s="1">
        <v>-4.73014651491864E-3</v>
      </c>
    </row>
    <row r="10" spans="1:6" x14ac:dyDescent="0.3">
      <c r="A10" s="1">
        <v>0.12572854999999999</v>
      </c>
      <c r="B10" s="1">
        <v>3.1924736000000002E-2</v>
      </c>
      <c r="C10" s="1">
        <v>-4.4135874999999998E-3</v>
      </c>
      <c r="D10" s="1">
        <v>0.12572854999999999</v>
      </c>
      <c r="E10" s="1">
        <v>3.17235843171065E-2</v>
      </c>
      <c r="F10" s="1">
        <v>-4.4724583290959297E-3</v>
      </c>
    </row>
    <row r="11" spans="1:6" x14ac:dyDescent="0.3">
      <c r="A11" s="1">
        <v>0.12572854999999999</v>
      </c>
      <c r="B11" s="1">
        <v>3.1954717000000001E-2</v>
      </c>
      <c r="C11" s="1">
        <v>-4.3872757999999998E-3</v>
      </c>
      <c r="D11" s="1">
        <v>0.12572854999999999</v>
      </c>
      <c r="E11" s="1">
        <v>3.17235843171065E-2</v>
      </c>
      <c r="F11" s="1">
        <v>-4.4724583290959297E-3</v>
      </c>
    </row>
    <row r="12" spans="1:6" x14ac:dyDescent="0.3">
      <c r="A12" s="1">
        <v>0.14202669000000001</v>
      </c>
      <c r="B12" s="1">
        <v>3.1654682000000003E-2</v>
      </c>
      <c r="C12" s="1">
        <v>-4.1436898000000002E-3</v>
      </c>
      <c r="D12" s="1">
        <v>0.14202669000000001</v>
      </c>
      <c r="E12" s="1">
        <v>3.1459268893615201E-2</v>
      </c>
      <c r="F12" s="1">
        <v>-4.2222331157121002E-3</v>
      </c>
    </row>
    <row r="13" spans="1:6" x14ac:dyDescent="0.3">
      <c r="A13" s="1">
        <v>0.16763806000000001</v>
      </c>
      <c r="B13" s="1">
        <v>3.1322334E-2</v>
      </c>
      <c r="C13" s="1">
        <v>-3.9126533E-3</v>
      </c>
      <c r="D13" s="1">
        <v>0.16763806000000001</v>
      </c>
      <c r="E13" s="1">
        <v>3.1123243956249599E-2</v>
      </c>
      <c r="F13" s="1">
        <v>-3.9070873476270904E-3</v>
      </c>
    </row>
    <row r="14" spans="1:6" x14ac:dyDescent="0.3">
      <c r="A14" s="1">
        <v>0.16763806000000001</v>
      </c>
      <c r="B14" s="1">
        <v>3.1324248999999998E-2</v>
      </c>
      <c r="C14" s="1">
        <v>-3.8684115000000002E-3</v>
      </c>
      <c r="D14" s="1">
        <v>0.16763806000000001</v>
      </c>
      <c r="E14" s="1">
        <v>3.1123243956249599E-2</v>
      </c>
      <c r="F14" s="1">
        <v>-3.9070873476270904E-3</v>
      </c>
    </row>
    <row r="15" spans="1:6" x14ac:dyDescent="0.3">
      <c r="A15" s="1">
        <v>0.20023435000000001</v>
      </c>
      <c r="B15" s="1">
        <v>3.0941442E-2</v>
      </c>
      <c r="C15" s="1">
        <v>-3.6185611999999998E-3</v>
      </c>
      <c r="D15" s="1">
        <v>0.20023435000000001</v>
      </c>
      <c r="E15" s="1">
        <v>3.0790773209865601E-2</v>
      </c>
      <c r="F15" s="1">
        <v>-3.5993579169386202E-3</v>
      </c>
    </row>
    <row r="16" spans="1:6" x14ac:dyDescent="0.3">
      <c r="A16" s="1">
        <v>0.24912878999999999</v>
      </c>
      <c r="B16" s="1">
        <v>3.0545840000000001E-2</v>
      </c>
      <c r="C16" s="1">
        <v>-3.3671192000000001E-3</v>
      </c>
      <c r="D16" s="1">
        <v>0.24912878999999999</v>
      </c>
      <c r="E16" s="1">
        <v>3.0417354647895301E-2</v>
      </c>
      <c r="F16" s="1">
        <v>-3.260042876149E-3</v>
      </c>
    </row>
    <row r="17" spans="1:6" x14ac:dyDescent="0.3">
      <c r="A17" s="1">
        <v>0.24912878999999999</v>
      </c>
      <c r="B17" s="1">
        <v>3.0551951000000001E-2</v>
      </c>
      <c r="C17" s="1">
        <v>-3.3713896E-3</v>
      </c>
      <c r="D17" s="1">
        <v>0.24912878999999999</v>
      </c>
      <c r="E17" s="1">
        <v>3.0417354647895301E-2</v>
      </c>
      <c r="F17" s="1">
        <v>-3.260042876149E-3</v>
      </c>
    </row>
    <row r="18" spans="1:6" x14ac:dyDescent="0.3">
      <c r="A18" s="1">
        <v>0.24912878999999999</v>
      </c>
      <c r="B18" s="1">
        <v>3.0535066999999999E-2</v>
      </c>
      <c r="C18" s="1">
        <v>-3.3616826000000002E-3</v>
      </c>
      <c r="D18" s="1">
        <v>0.24912878999999999</v>
      </c>
      <c r="E18" s="1">
        <v>3.0417354647895301E-2</v>
      </c>
      <c r="F18" s="1">
        <v>-3.260042876149E-3</v>
      </c>
    </row>
    <row r="19" spans="1:6" x14ac:dyDescent="0.3">
      <c r="A19" s="1">
        <v>0.33294782000000001</v>
      </c>
      <c r="B19" s="1">
        <v>3.0051644999999998E-2</v>
      </c>
      <c r="C19" s="1">
        <v>-3.0149920000000002E-3</v>
      </c>
      <c r="D19" s="1">
        <v>0.33294782000000001</v>
      </c>
      <c r="E19" s="1">
        <v>2.99747459494129E-2</v>
      </c>
      <c r="F19" s="1">
        <v>-2.8697471215995002E-3</v>
      </c>
    </row>
    <row r="20" spans="1:6" x14ac:dyDescent="0.3">
      <c r="A20" s="1">
        <v>0.33294782000000001</v>
      </c>
      <c r="B20" s="1">
        <v>3.0051888999999998E-2</v>
      </c>
      <c r="C20" s="1">
        <v>-3.0069491000000001E-3</v>
      </c>
      <c r="D20" s="1">
        <v>0.33294782000000001</v>
      </c>
      <c r="E20" s="1">
        <v>2.99747459494129E-2</v>
      </c>
      <c r="F20" s="1">
        <v>-2.8697471215995002E-3</v>
      </c>
    </row>
    <row r="21" spans="1:6" x14ac:dyDescent="0.3">
      <c r="A21" s="1">
        <v>0.33294782000000001</v>
      </c>
      <c r="B21" s="1">
        <v>3.0094619999999999E-2</v>
      </c>
      <c r="C21" s="1">
        <v>-3.0131743000000001E-3</v>
      </c>
      <c r="D21" s="1">
        <v>0.33294782000000001</v>
      </c>
      <c r="E21" s="1">
        <v>2.99747459494129E-2</v>
      </c>
      <c r="F21" s="1">
        <v>-2.8697471215995002E-3</v>
      </c>
    </row>
    <row r="22" spans="1:6" x14ac:dyDescent="0.3">
      <c r="A22" s="1">
        <v>0.50058585</v>
      </c>
      <c r="B22" s="1">
        <v>2.9422302000000001E-2</v>
      </c>
      <c r="C22" s="1">
        <v>-2.5795570000000001E-3</v>
      </c>
      <c r="D22" s="1">
        <v>0.50058585</v>
      </c>
      <c r="E22" s="1">
        <v>2.9438166901838501E-2</v>
      </c>
      <c r="F22" s="1">
        <v>-2.4226386952380598E-3</v>
      </c>
    </row>
    <row r="23" spans="1:6" x14ac:dyDescent="0.3">
      <c r="A23" s="1">
        <v>0.50058585</v>
      </c>
      <c r="B23" s="1">
        <v>2.9406728E-2</v>
      </c>
      <c r="C23" s="1">
        <v>-2.5908010999999998E-3</v>
      </c>
      <c r="D23" s="1">
        <v>0.50058585</v>
      </c>
      <c r="E23" s="1">
        <v>2.9438166901838501E-2</v>
      </c>
      <c r="F23" s="1">
        <v>-2.4226386952380598E-3</v>
      </c>
    </row>
    <row r="24" spans="1:6" x14ac:dyDescent="0.3">
      <c r="A24" s="1">
        <v>0.50058585</v>
      </c>
      <c r="B24" s="1">
        <v>2.9417364000000001E-2</v>
      </c>
      <c r="C24" s="1">
        <v>-2.5861596E-3</v>
      </c>
      <c r="D24" s="1">
        <v>0.50058585</v>
      </c>
      <c r="E24" s="1">
        <v>2.9438166901838501E-2</v>
      </c>
      <c r="F24" s="1">
        <v>-2.4226386952380598E-3</v>
      </c>
    </row>
    <row r="25" spans="1:6" x14ac:dyDescent="0.3">
      <c r="A25" s="1">
        <v>0.50058585</v>
      </c>
      <c r="B25" s="1">
        <v>2.9410018E-2</v>
      </c>
      <c r="C25" s="1">
        <v>-2.5986886999999998E-3</v>
      </c>
      <c r="D25" s="1">
        <v>0.50058585</v>
      </c>
      <c r="E25" s="1">
        <v>2.9438166901838501E-2</v>
      </c>
      <c r="F25" s="1">
        <v>-2.4226386952380598E-3</v>
      </c>
    </row>
    <row r="26" spans="1:6" x14ac:dyDescent="0.3">
      <c r="A26" s="1">
        <v>0.99884342999999998</v>
      </c>
      <c r="B26" s="1">
        <v>2.8562932999999999E-2</v>
      </c>
      <c r="C26" s="1">
        <v>-1.9822817E-3</v>
      </c>
      <c r="D26" s="1">
        <v>0.99884342999999998</v>
      </c>
      <c r="E26" s="1">
        <v>2.8700167649318001E-2</v>
      </c>
      <c r="F26" s="1">
        <v>-1.8902096972545201E-3</v>
      </c>
    </row>
    <row r="27" spans="1:6" x14ac:dyDescent="0.3">
      <c r="A27" s="1">
        <v>0.99884342999999998</v>
      </c>
      <c r="B27" s="1">
        <v>2.8572541E-2</v>
      </c>
      <c r="C27" s="1">
        <v>-1.9885900000000001E-3</v>
      </c>
      <c r="D27" s="1">
        <v>0.99884342999999998</v>
      </c>
      <c r="E27" s="1">
        <v>2.8700167649318001E-2</v>
      </c>
      <c r="F27" s="1">
        <v>-1.8902096972545201E-3</v>
      </c>
    </row>
    <row r="28" spans="1:6" x14ac:dyDescent="0.3">
      <c r="A28" s="1">
        <v>0.99884342999999998</v>
      </c>
      <c r="B28" s="1">
        <v>2.8551729000000001E-2</v>
      </c>
      <c r="C28" s="1">
        <v>-2.0006887999999999E-3</v>
      </c>
      <c r="D28" s="1">
        <v>0.99884342999999998</v>
      </c>
      <c r="E28" s="1">
        <v>2.8700167649318001E-2</v>
      </c>
      <c r="F28" s="1">
        <v>-1.8902096972545201E-3</v>
      </c>
    </row>
    <row r="29" spans="1:6" x14ac:dyDescent="0.3">
      <c r="A29" s="1">
        <v>0.99884342999999998</v>
      </c>
      <c r="B29" s="1">
        <v>2.8573316000000001E-2</v>
      </c>
      <c r="C29" s="1">
        <v>-1.9872448999999999E-3</v>
      </c>
      <c r="D29" s="1">
        <v>0.99884342999999998</v>
      </c>
      <c r="E29" s="1">
        <v>2.8700167649318001E-2</v>
      </c>
      <c r="F29" s="1">
        <v>-1.8902096972545201E-3</v>
      </c>
    </row>
    <row r="30" spans="1:6" x14ac:dyDescent="0.3">
      <c r="A30" s="1">
        <v>0.99884342999999998</v>
      </c>
      <c r="B30" s="1">
        <v>2.8559575E-2</v>
      </c>
      <c r="C30" s="1">
        <v>-1.9852167E-3</v>
      </c>
      <c r="D30" s="1">
        <v>0.99884342999999998</v>
      </c>
      <c r="E30" s="1">
        <v>2.8700167649318001E-2</v>
      </c>
      <c r="F30" s="1">
        <v>-1.8902096972545201E-3</v>
      </c>
    </row>
    <row r="31" spans="1:6" x14ac:dyDescent="0.3">
      <c r="A31" s="1">
        <v>0.99884342999999998</v>
      </c>
      <c r="B31" s="1">
        <v>2.8574768E-2</v>
      </c>
      <c r="C31" s="1">
        <v>-2.0067069999999999E-3</v>
      </c>
      <c r="D31" s="1">
        <v>0.99884342999999998</v>
      </c>
      <c r="E31" s="1">
        <v>2.8700167649318001E-2</v>
      </c>
      <c r="F31" s="1">
        <v>-1.8902096972545201E-3</v>
      </c>
    </row>
    <row r="32" spans="1:6" x14ac:dyDescent="0.3">
      <c r="A32" s="1">
        <v>2.0000149999999999</v>
      </c>
      <c r="B32" s="1">
        <v>2.7920917E-2</v>
      </c>
      <c r="C32" s="1">
        <v>-1.5770928E-3</v>
      </c>
      <c r="D32" s="1">
        <v>2.0000149999999999</v>
      </c>
      <c r="E32" s="1">
        <v>2.8094692921471501E-2</v>
      </c>
      <c r="F32" s="1">
        <v>-1.58329082419405E-3</v>
      </c>
    </row>
    <row r="33" spans="1:6" x14ac:dyDescent="0.3">
      <c r="A33" s="1">
        <v>2.0000149999999999</v>
      </c>
      <c r="B33" s="1">
        <v>2.7928392999999999E-2</v>
      </c>
      <c r="C33" s="1">
        <v>-1.5761741999999999E-3</v>
      </c>
      <c r="D33" s="1">
        <v>2.0000149999999999</v>
      </c>
      <c r="E33" s="1">
        <v>2.8094692921471501E-2</v>
      </c>
      <c r="F33" s="1">
        <v>-1.58329082419405E-3</v>
      </c>
    </row>
    <row r="34" spans="1:6" x14ac:dyDescent="0.3">
      <c r="A34" s="1">
        <v>2.0000149999999999</v>
      </c>
      <c r="B34" s="1">
        <v>2.7921839E-2</v>
      </c>
      <c r="C34" s="1">
        <v>-1.564499E-3</v>
      </c>
      <c r="D34" s="1">
        <v>2.0000149999999999</v>
      </c>
      <c r="E34" s="1">
        <v>2.8094692921471501E-2</v>
      </c>
      <c r="F34" s="1">
        <v>-1.58329082419405E-3</v>
      </c>
    </row>
    <row r="35" spans="1:6" x14ac:dyDescent="0.3">
      <c r="A35" s="1">
        <v>2.0000149999999999</v>
      </c>
      <c r="B35" s="1">
        <v>2.7931721999999999E-2</v>
      </c>
      <c r="C35" s="1">
        <v>-1.5773135000000001E-3</v>
      </c>
      <c r="D35" s="1">
        <v>2.0000149999999999</v>
      </c>
      <c r="E35" s="1">
        <v>2.8094692921471501E-2</v>
      </c>
      <c r="F35" s="1">
        <v>-1.58329082419405E-3</v>
      </c>
    </row>
    <row r="36" spans="1:6" x14ac:dyDescent="0.3">
      <c r="A36" s="1">
        <v>2.9988587</v>
      </c>
      <c r="B36" s="1">
        <v>2.7633583E-2</v>
      </c>
      <c r="C36" s="1">
        <v>-1.4227503000000001E-3</v>
      </c>
      <c r="D36" s="1">
        <v>2.9988587</v>
      </c>
      <c r="E36" s="1">
        <v>2.7771710147639302E-2</v>
      </c>
      <c r="F36" s="1">
        <v>-1.4894585443189399E-3</v>
      </c>
    </row>
    <row r="37" spans="1:6" x14ac:dyDescent="0.3">
      <c r="A37" s="1">
        <v>2.9988587</v>
      </c>
      <c r="B37" s="1">
        <v>2.7631759999999998E-2</v>
      </c>
      <c r="C37" s="1">
        <v>-1.4228986999999999E-3</v>
      </c>
      <c r="D37" s="1">
        <v>2.9988587</v>
      </c>
      <c r="E37" s="1">
        <v>2.7771710147639302E-2</v>
      </c>
      <c r="F37" s="1">
        <v>-1.4894585443189399E-3</v>
      </c>
    </row>
    <row r="38" spans="1:6" x14ac:dyDescent="0.3">
      <c r="A38" s="1">
        <v>2.9988587</v>
      </c>
      <c r="B38" s="1">
        <v>2.7636394000000002E-2</v>
      </c>
      <c r="C38" s="1">
        <v>-1.4148005999999999E-3</v>
      </c>
      <c r="D38" s="1">
        <v>2.9988587</v>
      </c>
      <c r="E38" s="1">
        <v>2.7771710147639302E-2</v>
      </c>
      <c r="F38" s="1">
        <v>-1.4894585443189399E-3</v>
      </c>
    </row>
    <row r="39" spans="1:6" x14ac:dyDescent="0.3">
      <c r="A39" s="1">
        <v>4.0000299999999998</v>
      </c>
      <c r="B39" s="1">
        <v>2.7442046000000001E-2</v>
      </c>
      <c r="C39" s="1">
        <v>-1.3739469999999999E-3</v>
      </c>
      <c r="D39" s="1">
        <v>4.0000299999999998</v>
      </c>
      <c r="E39" s="1">
        <v>2.7545065962548802E-2</v>
      </c>
      <c r="F39" s="1">
        <v>-1.45453049865798E-3</v>
      </c>
    </row>
    <row r="40" spans="1:6" x14ac:dyDescent="0.3">
      <c r="A40" s="1">
        <v>4.0000299999999998</v>
      </c>
      <c r="B40" s="1">
        <v>2.7428851000000001E-2</v>
      </c>
      <c r="C40" s="1">
        <v>-1.3678221999999999E-3</v>
      </c>
      <c r="D40" s="1">
        <v>4.0000299999999998</v>
      </c>
      <c r="E40" s="1">
        <v>2.7545065962548802E-2</v>
      </c>
      <c r="F40" s="1">
        <v>-1.45453049865798E-3</v>
      </c>
    </row>
    <row r="41" spans="1:6" x14ac:dyDescent="0.3">
      <c r="A41" s="1">
        <v>4.0000299999999998</v>
      </c>
      <c r="B41" s="1">
        <v>2.7441785E-2</v>
      </c>
      <c r="C41" s="1">
        <v>-1.3815556E-3</v>
      </c>
      <c r="D41" s="1">
        <v>4.0000299999999998</v>
      </c>
      <c r="E41" s="1">
        <v>2.7545065962548802E-2</v>
      </c>
      <c r="F41" s="1">
        <v>-1.45453049865798E-3</v>
      </c>
    </row>
    <row r="42" spans="1:6" x14ac:dyDescent="0.3">
      <c r="A42" s="1">
        <v>4.9988736999999999</v>
      </c>
      <c r="B42" s="1">
        <v>2.7291914E-2</v>
      </c>
      <c r="C42" s="1">
        <v>-1.3447526E-3</v>
      </c>
      <c r="D42" s="1">
        <v>4.9988736999999999</v>
      </c>
      <c r="E42" s="1">
        <v>2.7367701240682399E-2</v>
      </c>
      <c r="F42" s="1">
        <v>-1.4430339939379699E-3</v>
      </c>
    </row>
    <row r="43" spans="1:6" x14ac:dyDescent="0.3">
      <c r="A43" s="1">
        <v>6.0000453</v>
      </c>
      <c r="B43" s="1">
        <v>2.7160328000000001E-2</v>
      </c>
      <c r="C43" s="1">
        <v>-1.3505875000000001E-3</v>
      </c>
      <c r="D43" s="1">
        <v>6.0000453</v>
      </c>
      <c r="E43" s="1">
        <v>2.7219453931306099E-2</v>
      </c>
      <c r="F43" s="1">
        <v>-1.4422516532165901E-3</v>
      </c>
    </row>
    <row r="44" spans="1:6" x14ac:dyDescent="0.3">
      <c r="A44" s="1">
        <v>6.0000453</v>
      </c>
      <c r="B44" s="1">
        <v>2.7167192E-2</v>
      </c>
      <c r="C44" s="1">
        <v>-1.3551164999999999E-3</v>
      </c>
      <c r="D44" s="1">
        <v>6.0000453</v>
      </c>
      <c r="E44" s="1">
        <v>2.7219453931306099E-2</v>
      </c>
      <c r="F44" s="1">
        <v>-1.4422516532165901E-3</v>
      </c>
    </row>
    <row r="45" spans="1:6" x14ac:dyDescent="0.3">
      <c r="A45" s="1">
        <v>6.9988890000000001</v>
      </c>
      <c r="B45" s="1">
        <v>2.7042719E-2</v>
      </c>
      <c r="C45" s="1">
        <v>-1.3530768E-3</v>
      </c>
      <c r="D45" s="1">
        <v>6.9988890000000001</v>
      </c>
      <c r="E45" s="1">
        <v>2.70914384530507E-2</v>
      </c>
      <c r="F45" s="1">
        <v>-1.4467043014271201E-3</v>
      </c>
    </row>
    <row r="46" spans="1:6" x14ac:dyDescent="0.3">
      <c r="A46" s="1">
        <v>8.0000601000000007</v>
      </c>
      <c r="B46" s="1">
        <v>2.6948395999999999E-2</v>
      </c>
      <c r="C46" s="1">
        <v>-1.3601937E-3</v>
      </c>
      <c r="D46" s="1">
        <v>8.0000601000000007</v>
      </c>
      <c r="E46" s="1">
        <v>2.6977603325774199E-2</v>
      </c>
      <c r="F46" s="1">
        <v>-1.4537210825474999E-3</v>
      </c>
    </row>
    <row r="47" spans="1:6" x14ac:dyDescent="0.3">
      <c r="A47" s="1">
        <v>8.9989042000000001</v>
      </c>
      <c r="B47" s="1">
        <v>2.685949E-2</v>
      </c>
      <c r="C47" s="1">
        <v>-1.3725887999999999E-3</v>
      </c>
      <c r="D47" s="1">
        <v>8.9989042000000001</v>
      </c>
      <c r="E47" s="1">
        <v>2.6875091149609801E-2</v>
      </c>
      <c r="F47" s="1">
        <v>-1.4618549091617401E-3</v>
      </c>
    </row>
    <row r="48" spans="1:6" x14ac:dyDescent="0.3">
      <c r="A48" s="1">
        <v>10.000075000000001</v>
      </c>
      <c r="B48" s="1">
        <v>2.6765886999999999E-2</v>
      </c>
      <c r="C48" s="1">
        <v>-1.3886589E-3</v>
      </c>
      <c r="D48" s="1">
        <v>10.000075000000001</v>
      </c>
      <c r="E48" s="1">
        <v>2.6781159972253901E-2</v>
      </c>
      <c r="F48" s="1">
        <v>-1.47036076047611E-3</v>
      </c>
    </row>
    <row r="49" spans="1:6" x14ac:dyDescent="0.3">
      <c r="A49" s="1">
        <v>10.998919000000001</v>
      </c>
      <c r="B49" s="1">
        <v>2.6702114999999998E-2</v>
      </c>
      <c r="C49" s="1">
        <v>-1.4088105000000001E-3</v>
      </c>
      <c r="D49" s="1">
        <v>10.998919000000001</v>
      </c>
      <c r="E49" s="1">
        <v>2.66946614106413E-2</v>
      </c>
      <c r="F49" s="1">
        <v>-1.47875834978522E-3</v>
      </c>
    </row>
    <row r="50" spans="1:6" x14ac:dyDescent="0.3">
      <c r="A50" s="1">
        <v>12.998934999999999</v>
      </c>
      <c r="B50" s="1">
        <v>2.6555812000000002E-2</v>
      </c>
      <c r="C50" s="1">
        <v>-1.4283712E-3</v>
      </c>
      <c r="D50" s="1">
        <v>12.998934999999999</v>
      </c>
      <c r="E50" s="1">
        <v>2.65387600080964E-2</v>
      </c>
      <c r="F50" s="1">
        <v>-1.4944210872316799E-3</v>
      </c>
    </row>
    <row r="51" spans="1:6" x14ac:dyDescent="0.3">
      <c r="A51" s="1">
        <v>14.000106000000001</v>
      </c>
      <c r="B51" s="1">
        <v>2.6482109E-2</v>
      </c>
      <c r="C51" s="1">
        <v>-1.4481127999999999E-3</v>
      </c>
      <c r="D51" s="1">
        <v>14.000106000000001</v>
      </c>
      <c r="E51" s="1">
        <v>2.6467819056683901E-2</v>
      </c>
      <c r="F51" s="1">
        <v>-1.5014763412405799E-3</v>
      </c>
    </row>
    <row r="52" spans="1:6" x14ac:dyDescent="0.3">
      <c r="A52" s="1">
        <v>16.000119999999999</v>
      </c>
      <c r="B52" s="1">
        <v>2.6361722000000001E-2</v>
      </c>
      <c r="C52" s="1">
        <v>-1.4608100000000001E-3</v>
      </c>
      <c r="D52" s="1">
        <v>16.000119999999999</v>
      </c>
      <c r="E52" s="1">
        <v>2.6337526415295399E-2</v>
      </c>
      <c r="F52" s="1">
        <v>-1.51383960699309E-3</v>
      </c>
    </row>
    <row r="53" spans="1:6" x14ac:dyDescent="0.3">
      <c r="A53" s="1">
        <v>18.000135</v>
      </c>
      <c r="B53" s="1">
        <v>2.6248575999999999E-2</v>
      </c>
      <c r="C53" s="1">
        <v>-1.4791677E-3</v>
      </c>
      <c r="D53" s="1">
        <v>18.000135</v>
      </c>
      <c r="E53" s="1">
        <v>2.6219881675449499E-2</v>
      </c>
      <c r="F53" s="1">
        <v>-1.5239390774196E-3</v>
      </c>
    </row>
    <row r="54" spans="1:6" x14ac:dyDescent="0.3">
      <c r="A54" s="1">
        <v>20.000150999999999</v>
      </c>
      <c r="B54" s="1">
        <v>2.6145378E-2</v>
      </c>
      <c r="C54" s="1">
        <v>-1.4957436000000001E-3</v>
      </c>
      <c r="D54" s="1">
        <v>20.000150999999999</v>
      </c>
      <c r="E54" s="1">
        <v>2.6112603892102799E-2</v>
      </c>
      <c r="F54" s="1">
        <v>-1.53195203209326E-3</v>
      </c>
    </row>
    <row r="55" spans="1:6" x14ac:dyDescent="0.3">
      <c r="A55" s="1">
        <v>22.000166</v>
      </c>
      <c r="B55" s="1">
        <v>2.6046189000000001E-2</v>
      </c>
      <c r="C55" s="1">
        <v>-1.5152645000000001E-3</v>
      </c>
      <c r="D55" s="1">
        <v>22.000166</v>
      </c>
      <c r="E55" s="1">
        <v>2.60140216712514E-2</v>
      </c>
      <c r="F55" s="1">
        <v>-1.5381058595990301E-3</v>
      </c>
    </row>
    <row r="56" spans="1:6" x14ac:dyDescent="0.3">
      <c r="A56" s="1">
        <v>24.999025</v>
      </c>
      <c r="B56" s="1">
        <v>2.5922058000000001E-2</v>
      </c>
      <c r="C56" s="1">
        <v>-1.5313899000000001E-3</v>
      </c>
      <c r="D56" s="1">
        <v>24.999025</v>
      </c>
      <c r="E56" s="1">
        <v>2.5879796822806299E-2</v>
      </c>
      <c r="F56" s="1">
        <v>-1.5443489272114199E-3</v>
      </c>
    </row>
    <row r="57" spans="1:6" x14ac:dyDescent="0.3">
      <c r="A57" s="1">
        <v>28.000212000000001</v>
      </c>
      <c r="B57" s="1">
        <v>2.5798962000000002E-2</v>
      </c>
      <c r="C57" s="1">
        <v>-1.5459198E-3</v>
      </c>
      <c r="D57" s="1">
        <v>28.000212000000001</v>
      </c>
      <c r="E57" s="1">
        <v>2.57590249488883E-2</v>
      </c>
      <c r="F57" s="1">
        <v>-1.5476317190543599E-3</v>
      </c>
    </row>
    <row r="58" spans="1:6" x14ac:dyDescent="0.3">
      <c r="A58" s="1">
        <v>32.000239999999998</v>
      </c>
      <c r="B58" s="1">
        <v>2.5654462999999999E-2</v>
      </c>
      <c r="C58" s="1">
        <v>-1.5581046E-3</v>
      </c>
      <c r="D58" s="1">
        <v>32.000239999999998</v>
      </c>
      <c r="E58" s="1">
        <v>2.5615182745452401E-2</v>
      </c>
      <c r="F58" s="1">
        <v>-1.5484013128169E-3</v>
      </c>
    </row>
    <row r="59" spans="1:6" x14ac:dyDescent="0.3">
      <c r="A59" s="1">
        <v>34.999099999999999</v>
      </c>
      <c r="B59" s="1">
        <v>2.5559703E-2</v>
      </c>
      <c r="C59" s="1">
        <v>-1.5674860000000001E-3</v>
      </c>
      <c r="D59" s="1">
        <v>34.999099999999999</v>
      </c>
      <c r="E59" s="1">
        <v>2.55179725540455E-2</v>
      </c>
      <c r="F59" s="1">
        <v>-1.5468778088006301E-3</v>
      </c>
    </row>
    <row r="60" spans="1:6" x14ac:dyDescent="0.3">
      <c r="A60" s="1">
        <v>40.000301</v>
      </c>
      <c r="B60" s="1">
        <v>2.5409285E-2</v>
      </c>
      <c r="C60" s="1">
        <v>-1.5741729999999999E-3</v>
      </c>
      <c r="D60" s="1">
        <v>40.000301</v>
      </c>
      <c r="E60" s="1">
        <v>2.5372381766401102E-2</v>
      </c>
      <c r="F60" s="1">
        <v>-1.5413824077109501E-3</v>
      </c>
    </row>
    <row r="61" spans="1:6" x14ac:dyDescent="0.3">
      <c r="A61" s="1">
        <v>44.999175999999999</v>
      </c>
      <c r="B61" s="1">
        <v>2.5276489999999999E-2</v>
      </c>
      <c r="C61" s="1">
        <v>-1.5767862E-3</v>
      </c>
      <c r="D61" s="1">
        <v>44.999175999999999</v>
      </c>
      <c r="E61" s="1">
        <v>2.52437675982508E-2</v>
      </c>
      <c r="F61" s="1">
        <v>-1.5332384806240201E-3</v>
      </c>
    </row>
    <row r="62" spans="1:6" x14ac:dyDescent="0.3">
      <c r="A62" s="1">
        <v>52.000393000000003</v>
      </c>
      <c r="B62" s="1">
        <v>2.5106804E-2</v>
      </c>
      <c r="C62" s="1">
        <v>-1.5751779E-3</v>
      </c>
      <c r="D62" s="1">
        <v>52.000393000000003</v>
      </c>
      <c r="E62" s="1">
        <v>2.50860339458874E-2</v>
      </c>
      <c r="F62" s="1">
        <v>-1.5189750253600299E-3</v>
      </c>
    </row>
    <row r="63" spans="1:6" x14ac:dyDescent="0.3">
      <c r="A63" s="1">
        <v>56.000422999999998</v>
      </c>
      <c r="B63" s="1">
        <v>2.5024860999999999E-2</v>
      </c>
      <c r="C63" s="1">
        <v>-1.5688080000000001E-3</v>
      </c>
      <c r="D63" s="1">
        <v>56.000422999999998</v>
      </c>
      <c r="E63" s="1">
        <v>2.5005450408199601E-2</v>
      </c>
      <c r="F63" s="1">
        <v>-1.50986794624755E-3</v>
      </c>
    </row>
    <row r="64" spans="1:6" x14ac:dyDescent="0.3">
      <c r="A64" s="1">
        <v>62.999313000000001</v>
      </c>
      <c r="B64" s="1">
        <v>2.4884934000000001E-2</v>
      </c>
      <c r="C64" s="1">
        <v>-1.5649328000000001E-3</v>
      </c>
      <c r="D64" s="1">
        <v>62.999313000000001</v>
      </c>
      <c r="E64" s="1">
        <v>2.4877915541631501E-2</v>
      </c>
      <c r="F64" s="1">
        <v>-1.49296230638676E-3</v>
      </c>
    </row>
    <row r="65" spans="1:6" x14ac:dyDescent="0.3">
      <c r="A65" s="1">
        <v>70.999374000000003</v>
      </c>
      <c r="B65" s="1">
        <v>2.4742945999999998E-2</v>
      </c>
      <c r="C65" s="1">
        <v>-1.5485593E-3</v>
      </c>
      <c r="D65" s="1">
        <v>70.999374000000003</v>
      </c>
      <c r="E65" s="1">
        <v>2.47492100106022E-2</v>
      </c>
      <c r="F65" s="1">
        <v>-1.4728577919748099E-3</v>
      </c>
    </row>
    <row r="66" spans="1:6" x14ac:dyDescent="0.3">
      <c r="A66" s="1">
        <v>78.999435000000005</v>
      </c>
      <c r="B66" s="1">
        <v>2.4615281999999999E-2</v>
      </c>
      <c r="C66" s="1">
        <v>-1.5336421E-3</v>
      </c>
      <c r="D66" s="1">
        <v>78.999435000000005</v>
      </c>
      <c r="E66" s="1">
        <v>2.46349140542397E-2</v>
      </c>
      <c r="F66" s="1">
        <v>-1.45250674548681E-3</v>
      </c>
    </row>
    <row r="67" spans="1:6" x14ac:dyDescent="0.3">
      <c r="A67" s="1">
        <v>88.999511999999996</v>
      </c>
      <c r="B67" s="1">
        <v>2.4475874000000002E-2</v>
      </c>
      <c r="C67" s="1">
        <v>-1.5113552000000001E-3</v>
      </c>
      <c r="D67" s="1">
        <v>88.999511999999996</v>
      </c>
      <c r="E67" s="1">
        <v>2.4507920948076901E-2</v>
      </c>
      <c r="F67" s="1">
        <v>-1.4272192186811101E-3</v>
      </c>
    </row>
    <row r="68" spans="1:6" x14ac:dyDescent="0.3">
      <c r="A68" s="1">
        <v>102.00077</v>
      </c>
      <c r="B68" s="1">
        <v>2.4309883000000001E-2</v>
      </c>
      <c r="C68" s="1">
        <v>-1.4766025E-3</v>
      </c>
      <c r="D68" s="1">
        <v>102.00077</v>
      </c>
      <c r="E68" s="1">
        <v>2.43630322404895E-2</v>
      </c>
      <c r="F68" s="1">
        <v>-1.3950106624740499E-3</v>
      </c>
    </row>
    <row r="69" spans="1:6" x14ac:dyDescent="0.3">
      <c r="A69" s="1">
        <v>112.00085</v>
      </c>
      <c r="B69" s="1">
        <v>2.4197745999999999E-2</v>
      </c>
      <c r="C69" s="1">
        <v>-1.4493676E-3</v>
      </c>
      <c r="D69" s="1">
        <v>112.00085</v>
      </c>
      <c r="E69" s="1">
        <v>2.42635317589961E-2</v>
      </c>
      <c r="F69" s="1">
        <v>-1.3708271855448601E-3</v>
      </c>
    </row>
    <row r="70" spans="1:6" x14ac:dyDescent="0.3">
      <c r="A70" s="1">
        <v>126.00095</v>
      </c>
      <c r="B70" s="1">
        <v>2.4063667E-2</v>
      </c>
      <c r="C70" s="1">
        <v>-1.4090853999999999E-3</v>
      </c>
      <c r="D70" s="1">
        <v>126.00095</v>
      </c>
      <c r="E70" s="1">
        <v>2.41375347930597E-2</v>
      </c>
      <c r="F70" s="1">
        <v>-1.3377112300026E-3</v>
      </c>
    </row>
    <row r="71" spans="1:6" x14ac:dyDescent="0.3">
      <c r="A71" s="1">
        <v>140.99991</v>
      </c>
      <c r="B71" s="1">
        <v>2.3928129999999999E-2</v>
      </c>
      <c r="C71" s="1">
        <v>-1.3637193000000001E-3</v>
      </c>
      <c r="D71" s="1">
        <v>140.99991</v>
      </c>
      <c r="E71" s="1">
        <v>2.4015846214621699E-2</v>
      </c>
      <c r="F71" s="1">
        <v>-1.30287367107961E-3</v>
      </c>
    </row>
    <row r="72" spans="1:6" x14ac:dyDescent="0.3">
      <c r="A72" s="1">
        <v>157.99887000000001</v>
      </c>
      <c r="B72" s="1">
        <v>2.3797993E-2</v>
      </c>
      <c r="C72" s="1">
        <v>-1.3151501E-3</v>
      </c>
      <c r="D72" s="1">
        <v>157.99887000000001</v>
      </c>
      <c r="E72" s="1">
        <v>2.38905407919381E-2</v>
      </c>
      <c r="F72" s="1">
        <v>-1.2636661206292901E-3</v>
      </c>
    </row>
    <row r="73" spans="1:6" x14ac:dyDescent="0.3">
      <c r="A73" s="1">
        <v>177.99902</v>
      </c>
      <c r="B73" s="1">
        <v>2.3656374000000001E-2</v>
      </c>
      <c r="C73" s="1">
        <v>-1.2498514999999999E-3</v>
      </c>
      <c r="D73" s="1">
        <v>177.99902</v>
      </c>
      <c r="E73" s="1">
        <v>2.3756146978911801E-2</v>
      </c>
      <c r="F73" s="1">
        <v>-1.21715833413994E-3</v>
      </c>
    </row>
    <row r="74" spans="1:6" x14ac:dyDescent="0.3">
      <c r="A74" s="1">
        <v>199.00035</v>
      </c>
      <c r="B74" s="1">
        <v>2.3509042000000001E-2</v>
      </c>
      <c r="C74" s="1">
        <v>-1.1761599000000001E-3</v>
      </c>
      <c r="D74" s="1">
        <v>199.00035</v>
      </c>
      <c r="E74" s="1">
        <v>2.36266982127144E-2</v>
      </c>
      <c r="F74" s="1">
        <v>-1.1670865254067801E-3</v>
      </c>
    </row>
    <row r="75" spans="1:6" x14ac:dyDescent="0.3">
      <c r="A75" s="1">
        <v>223.99937</v>
      </c>
      <c r="B75" s="1">
        <v>2.3388674000000002E-2</v>
      </c>
      <c r="C75" s="1">
        <v>-1.1103535999999999E-3</v>
      </c>
      <c r="D75" s="1">
        <v>223.99937</v>
      </c>
      <c r="E75" s="1">
        <v>2.3484843160509201E-2</v>
      </c>
      <c r="F75" s="1">
        <v>-1.1049715956481299E-3</v>
      </c>
    </row>
    <row r="76" spans="1:6" x14ac:dyDescent="0.3">
      <c r="A76" s="1">
        <v>251.00073</v>
      </c>
      <c r="B76" s="1">
        <v>2.3257388E-2</v>
      </c>
      <c r="C76" s="1">
        <v>-1.027097E-3</v>
      </c>
      <c r="D76" s="1">
        <v>251.00073</v>
      </c>
      <c r="E76" s="1">
        <v>2.3343788149764101E-2</v>
      </c>
      <c r="F76" s="1">
        <v>-1.0341270025109701E-3</v>
      </c>
    </row>
    <row r="77" spans="1:6" x14ac:dyDescent="0.3">
      <c r="A77" s="1">
        <v>281.99982</v>
      </c>
      <c r="B77" s="1">
        <v>2.3126153E-2</v>
      </c>
      <c r="C77" s="1">
        <v>-9.2953803999999999E-4</v>
      </c>
      <c r="D77" s="1">
        <v>281.99982</v>
      </c>
      <c r="E77" s="1">
        <v>2.3194989980545699E-2</v>
      </c>
      <c r="F77" s="1">
        <v>-9.4759589221470302E-4</v>
      </c>
    </row>
    <row r="78" spans="1:6" x14ac:dyDescent="0.3">
      <c r="A78" s="1">
        <v>316.00006000000002</v>
      </c>
      <c r="B78" s="1">
        <v>2.2994718000000001E-2</v>
      </c>
      <c r="C78" s="1">
        <v>-8.2306982999999999E-4</v>
      </c>
      <c r="D78" s="1">
        <v>316.00006000000002</v>
      </c>
      <c r="E78" s="1">
        <v>2.30459325558359E-2</v>
      </c>
      <c r="F78" s="1">
        <v>-8.4642508476076702E-4</v>
      </c>
    </row>
    <row r="79" spans="1:6" x14ac:dyDescent="0.3">
      <c r="A79" s="1">
        <v>354.99921000000001</v>
      </c>
      <c r="B79" s="1">
        <v>2.2861958000000002E-2</v>
      </c>
      <c r="C79" s="1">
        <v>-7.0217315999999996E-4</v>
      </c>
      <c r="D79" s="1">
        <v>354.99921000000001</v>
      </c>
      <c r="E79" s="1">
        <v>2.2891287921661702E-2</v>
      </c>
      <c r="F79" s="1">
        <v>-7.2314087141533295E-4</v>
      </c>
    </row>
    <row r="80" spans="1:6" x14ac:dyDescent="0.3">
      <c r="A80" s="1">
        <v>398.00069999999999</v>
      </c>
      <c r="B80" s="1">
        <v>2.2730173999999999E-2</v>
      </c>
      <c r="C80" s="1">
        <v>-5.6347850000000002E-4</v>
      </c>
      <c r="D80" s="1">
        <v>398.00069999999999</v>
      </c>
      <c r="E80" s="1">
        <v>2.27390524743959E-2</v>
      </c>
      <c r="F80" s="1">
        <v>-5.79847828217674E-4</v>
      </c>
    </row>
    <row r="81" spans="1:6" x14ac:dyDescent="0.3">
      <c r="A81" s="1">
        <v>446.00103999999999</v>
      </c>
      <c r="B81" s="1">
        <v>2.2597484000000001E-2</v>
      </c>
      <c r="C81" s="1">
        <v>-4.1897093999999999E-4</v>
      </c>
      <c r="D81" s="1">
        <v>446.00103999999999</v>
      </c>
      <c r="E81" s="1">
        <v>2.2589447795365501E-2</v>
      </c>
      <c r="F81" s="1">
        <v>-4.1315475560802601E-4</v>
      </c>
    </row>
    <row r="82" spans="1:6" x14ac:dyDescent="0.3">
      <c r="A82" s="1">
        <v>501.99914999999999</v>
      </c>
      <c r="B82" s="1">
        <v>2.2457119000000001E-2</v>
      </c>
      <c r="C82" s="1">
        <v>-2.3599259999999999E-4</v>
      </c>
      <c r="D82" s="1">
        <v>501.99914999999999</v>
      </c>
      <c r="E82" s="1">
        <v>2.2438772108217798E-2</v>
      </c>
      <c r="F82" s="1">
        <v>-2.1292312266182401E-4</v>
      </c>
    </row>
    <row r="83" spans="1:6" x14ac:dyDescent="0.3">
      <c r="A83" s="1">
        <v>561.99956999999995</v>
      </c>
      <c r="B83" s="1">
        <v>2.2337706999999998E-2</v>
      </c>
      <c r="C83" s="1">
        <v>-5.2303625E-5</v>
      </c>
      <c r="D83" s="1">
        <v>561.99956999999995</v>
      </c>
      <c r="E83" s="1">
        <v>2.2301786199540999E-2</v>
      </c>
      <c r="F83" s="1">
        <v>5.0822703226140101E-6</v>
      </c>
    </row>
    <row r="84" spans="1:6" x14ac:dyDescent="0.3">
      <c r="A84" s="1">
        <v>630.99896000000001</v>
      </c>
      <c r="B84" s="1">
        <v>2.2206487E-2</v>
      </c>
      <c r="C84" s="1">
        <v>1.7294327000000001E-4</v>
      </c>
      <c r="D84" s="1">
        <v>630.99896000000001</v>
      </c>
      <c r="E84" s="1">
        <v>2.2170260349055899E-2</v>
      </c>
      <c r="F84" s="1">
        <v>2.5670709565102801E-4</v>
      </c>
    </row>
    <row r="85" spans="1:6" x14ac:dyDescent="0.3">
      <c r="A85" s="1">
        <v>708.00072999999998</v>
      </c>
      <c r="B85" s="1">
        <v>2.2077144999999999E-2</v>
      </c>
      <c r="C85" s="1">
        <v>4.1508881E-4</v>
      </c>
      <c r="D85" s="1">
        <v>708.00072999999998</v>
      </c>
      <c r="E85" s="1">
        <v>2.2049983639321299E-2</v>
      </c>
      <c r="F85" s="1">
        <v>5.3559216069344595E-4</v>
      </c>
    </row>
    <row r="86" spans="1:6" x14ac:dyDescent="0.3">
      <c r="A86" s="1">
        <v>793.99901999999997</v>
      </c>
      <c r="B86" s="1">
        <v>2.1955471000000001E-2</v>
      </c>
      <c r="C86" s="1">
        <v>6.8850460000000004E-4</v>
      </c>
      <c r="D86" s="1">
        <v>793.99901999999997</v>
      </c>
      <c r="E86" s="1">
        <v>2.1941492816295899E-2</v>
      </c>
      <c r="F86" s="1">
        <v>8.4233259015905097E-4</v>
      </c>
    </row>
    <row r="87" spans="1:6" x14ac:dyDescent="0.3">
      <c r="A87" s="1">
        <v>891.00091999999995</v>
      </c>
      <c r="B87" s="1">
        <v>2.1833871000000001E-2</v>
      </c>
      <c r="C87" s="1">
        <v>1.0015698E-3</v>
      </c>
      <c r="D87" s="1">
        <v>891.00091999999995</v>
      </c>
      <c r="E87" s="1">
        <v>2.1844000383970399E-2</v>
      </c>
      <c r="F87" s="1">
        <v>1.1809822914532499E-3</v>
      </c>
    </row>
    <row r="88" spans="1:6" x14ac:dyDescent="0.3">
      <c r="A88" s="1">
        <v>998.00061000000005</v>
      </c>
      <c r="B88" s="1">
        <v>2.1728806E-2</v>
      </c>
      <c r="C88" s="1">
        <v>1.3517837999999999E-3</v>
      </c>
      <c r="D88" s="1">
        <v>998.00061000000005</v>
      </c>
      <c r="E88" s="1">
        <v>2.17591813372741E-2</v>
      </c>
      <c r="F88" s="1">
        <v>1.5452578856776499E-3</v>
      </c>
    </row>
    <row r="89" spans="1:6" x14ac:dyDescent="0.3">
      <c r="A89" s="1">
        <v>1121.9991</v>
      </c>
      <c r="B89" s="1">
        <v>2.1610933999999998E-2</v>
      </c>
      <c r="C89" s="1">
        <v>1.7414660000000001E-3</v>
      </c>
      <c r="D89" s="1">
        <v>1121.9991</v>
      </c>
      <c r="E89" s="1">
        <v>2.16825087610974E-2</v>
      </c>
      <c r="F89" s="1">
        <v>1.9560579856289298E-3</v>
      </c>
    </row>
    <row r="90" spans="1:6" x14ac:dyDescent="0.3">
      <c r="A90" s="1">
        <v>1258.0001999999999</v>
      </c>
      <c r="B90" s="1">
        <v>2.1509726999999999E-2</v>
      </c>
      <c r="C90" s="1">
        <v>2.1762238E-3</v>
      </c>
      <c r="D90" s="1">
        <v>1258.0001999999999</v>
      </c>
      <c r="E90" s="1">
        <v>2.16174384768574E-2</v>
      </c>
      <c r="F90" s="1">
        <v>2.3943753128708501E-3</v>
      </c>
    </row>
    <row r="91" spans="1:6" x14ac:dyDescent="0.3">
      <c r="A91" s="1">
        <v>1411.999</v>
      </c>
      <c r="B91" s="1">
        <v>2.1415874000000001E-2</v>
      </c>
      <c r="C91" s="1">
        <v>2.6653921E-3</v>
      </c>
      <c r="D91" s="1">
        <v>1411.999</v>
      </c>
      <c r="E91" s="1">
        <v>2.1560597024690899E-2</v>
      </c>
      <c r="F91" s="1">
        <v>2.8777887415970599E-3</v>
      </c>
    </row>
    <row r="92" spans="1:6" x14ac:dyDescent="0.3">
      <c r="A92" s="1">
        <v>1584.0003999999999</v>
      </c>
      <c r="B92" s="1">
        <v>2.1341599999999999E-2</v>
      </c>
      <c r="C92" s="1">
        <v>3.2087127000000001E-3</v>
      </c>
      <c r="D92" s="1">
        <v>1584.0003999999999</v>
      </c>
      <c r="E92" s="1">
        <v>2.1511793098605101E-2</v>
      </c>
      <c r="F92" s="1">
        <v>3.4046220713422398E-3</v>
      </c>
    </row>
    <row r="93" spans="1:6" x14ac:dyDescent="0.3">
      <c r="A93" s="1">
        <v>1777.9994999999999</v>
      </c>
      <c r="B93" s="1">
        <v>2.1272856999999999E-2</v>
      </c>
      <c r="C93" s="1">
        <v>3.8169883E-3</v>
      </c>
      <c r="D93" s="1">
        <v>1777.9994999999999</v>
      </c>
      <c r="E93" s="1">
        <v>2.1469532974037499E-2</v>
      </c>
      <c r="F93" s="1">
        <v>3.9857894446846598E-3</v>
      </c>
    </row>
    <row r="94" spans="1:6" x14ac:dyDescent="0.3">
      <c r="A94" s="1">
        <v>1995</v>
      </c>
      <c r="B94" s="1">
        <v>2.1236015E-2</v>
      </c>
      <c r="C94" s="1">
        <v>4.4943075999999997E-3</v>
      </c>
      <c r="D94" s="1">
        <v>1995</v>
      </c>
      <c r="E94" s="1">
        <v>2.1433244259308801E-2</v>
      </c>
      <c r="F94" s="1">
        <v>4.6232185240452301E-3</v>
      </c>
    </row>
    <row r="95" spans="1:6" x14ac:dyDescent="0.3">
      <c r="A95" s="1">
        <v>2238.0007000000001</v>
      </c>
      <c r="B95" s="1">
        <v>2.120091E-2</v>
      </c>
      <c r="C95" s="1">
        <v>5.2388138000000004E-3</v>
      </c>
      <c r="D95" s="1">
        <v>2238.0007000000001</v>
      </c>
      <c r="E95" s="1">
        <v>2.1401984383152901E-2</v>
      </c>
      <c r="F95" s="1">
        <v>5.3249766513353497E-3</v>
      </c>
    </row>
    <row r="96" spans="1:6" x14ac:dyDescent="0.3">
      <c r="A96" s="1">
        <v>2510.9992999999999</v>
      </c>
      <c r="B96" s="1">
        <v>2.1198491E-2</v>
      </c>
      <c r="C96" s="1">
        <v>6.0651521000000003E-3</v>
      </c>
      <c r="D96" s="1">
        <v>2510.9992999999999</v>
      </c>
      <c r="E96" s="1">
        <v>2.13749048059413E-2</v>
      </c>
      <c r="F96" s="1">
        <v>6.10195868749601E-3</v>
      </c>
    </row>
    <row r="97" spans="1:6" x14ac:dyDescent="0.3">
      <c r="A97" s="1">
        <v>2818.0005000000001</v>
      </c>
      <c r="B97" s="1">
        <v>2.1218797000000001E-2</v>
      </c>
      <c r="C97" s="1">
        <v>6.9870030999999999E-3</v>
      </c>
      <c r="D97" s="1">
        <v>2818.0005000000001</v>
      </c>
      <c r="E97" s="1">
        <v>2.1351362524806999E-2</v>
      </c>
      <c r="F97" s="1">
        <v>6.9649819133259603E-3</v>
      </c>
    </row>
    <row r="98" spans="1:6" x14ac:dyDescent="0.3">
      <c r="A98" s="1">
        <v>3162.0007000000001</v>
      </c>
      <c r="B98" s="1">
        <v>2.1268696E-2</v>
      </c>
      <c r="C98" s="1">
        <v>7.9936394000000004E-3</v>
      </c>
      <c r="D98" s="1">
        <v>3162.0007000000001</v>
      </c>
      <c r="E98" s="1">
        <v>2.1330897320791499E-2</v>
      </c>
      <c r="F98" s="1">
        <v>7.9220382581937608E-3</v>
      </c>
    </row>
    <row r="99" spans="1:6" x14ac:dyDescent="0.3">
      <c r="A99" s="1">
        <v>3547</v>
      </c>
      <c r="B99" s="1">
        <v>2.1353779E-2</v>
      </c>
      <c r="C99" s="1">
        <v>9.1002368999999993E-3</v>
      </c>
      <c r="D99" s="1">
        <v>3547</v>
      </c>
      <c r="E99" s="1">
        <v>2.1313049012220801E-2</v>
      </c>
      <c r="F99" s="1">
        <v>8.9839695765693006E-3</v>
      </c>
    </row>
    <row r="100" spans="1:6" x14ac:dyDescent="0.3">
      <c r="A100" s="1">
        <v>3980</v>
      </c>
      <c r="B100" s="1">
        <v>2.1474775000000002E-2</v>
      </c>
      <c r="C100" s="1">
        <v>1.0334899E-2</v>
      </c>
      <c r="D100" s="1">
        <v>3980</v>
      </c>
      <c r="E100" s="1">
        <v>2.12973413201622E-2</v>
      </c>
      <c r="F100" s="1">
        <v>1.01698100638077E-2</v>
      </c>
    </row>
    <row r="101" spans="1:6" x14ac:dyDescent="0.3">
      <c r="A101" s="1">
        <v>4465.9989999999998</v>
      </c>
      <c r="B101" s="1">
        <v>2.1643655000000001E-2</v>
      </c>
      <c r="C101" s="1">
        <v>1.1662838999999999E-2</v>
      </c>
      <c r="D101" s="1">
        <v>4465.9989999999998</v>
      </c>
      <c r="E101" s="1">
        <v>2.1283491326320601E-2</v>
      </c>
      <c r="F101" s="1">
        <v>1.1492986807494301E-2</v>
      </c>
    </row>
    <row r="102" spans="1:6" x14ac:dyDescent="0.3">
      <c r="A102" s="1">
        <v>5010.9994999999999</v>
      </c>
      <c r="B102" s="1">
        <v>2.1852527E-2</v>
      </c>
      <c r="C102" s="1">
        <v>1.3136172999999999E-2</v>
      </c>
      <c r="D102" s="1">
        <v>5010.9994999999999</v>
      </c>
      <c r="E102" s="1">
        <v>2.1271237872486599E-2</v>
      </c>
      <c r="F102" s="1">
        <v>1.2969652012960801E-2</v>
      </c>
    </row>
    <row r="103" spans="1:6" x14ac:dyDescent="0.3">
      <c r="A103" s="1">
        <v>5622.9994999999999</v>
      </c>
      <c r="B103" s="1">
        <v>2.2112763000000001E-2</v>
      </c>
      <c r="C103" s="1">
        <v>1.4720205E-2</v>
      </c>
      <c r="D103" s="1">
        <v>5622.9994999999999</v>
      </c>
      <c r="E103" s="1">
        <v>2.1260337314200701E-2</v>
      </c>
      <c r="F103" s="1">
        <v>1.46213097288265E-2</v>
      </c>
    </row>
    <row r="104" spans="1:6" x14ac:dyDescent="0.3">
      <c r="A104" s="1">
        <v>6309</v>
      </c>
      <c r="B104" s="1">
        <v>2.2411864E-2</v>
      </c>
      <c r="C104" s="1">
        <v>1.6447848000000001E-2</v>
      </c>
      <c r="D104" s="1">
        <v>6309</v>
      </c>
      <c r="E104" s="1">
        <v>2.1250618924187E-2</v>
      </c>
      <c r="F104" s="1">
        <v>1.64667147442615E-2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0CF8-A91D-497D-A5A1-DF17A5B98C39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3.5214770999999999E-2</v>
      </c>
      <c r="C2" s="1">
        <v>-6.8991351999999999E-3</v>
      </c>
      <c r="D2" s="1">
        <v>4.6566128999999998E-2</v>
      </c>
      <c r="E2" s="1">
        <v>3.5337538595822601E-2</v>
      </c>
      <c r="F2" s="1">
        <v>-7.22702065681677E-3</v>
      </c>
    </row>
    <row r="3" spans="1:6" x14ac:dyDescent="0.3">
      <c r="A3" s="1">
        <v>5.5879353999999999E-2</v>
      </c>
      <c r="B3" s="1">
        <v>3.4804626999999998E-2</v>
      </c>
      <c r="C3" s="1">
        <v>-6.3247052E-3</v>
      </c>
      <c r="D3" s="1">
        <v>5.5879353999999999E-2</v>
      </c>
      <c r="E3" s="1">
        <v>3.47081186112847E-2</v>
      </c>
      <c r="F3" s="1">
        <v>-6.61511953812068E-3</v>
      </c>
    </row>
    <row r="4" spans="1:6" x14ac:dyDescent="0.3">
      <c r="A4" s="1">
        <v>6.2864273999999998E-2</v>
      </c>
      <c r="B4" s="1">
        <v>3.4436155000000003E-2</v>
      </c>
      <c r="C4" s="1">
        <v>-5.9825666000000001E-3</v>
      </c>
      <c r="D4" s="1">
        <v>6.2864273999999998E-2</v>
      </c>
      <c r="E4" s="1">
        <v>3.4330067750940503E-2</v>
      </c>
      <c r="F4" s="1">
        <v>-6.2495472185921004E-3</v>
      </c>
    </row>
    <row r="5" spans="1:6" x14ac:dyDescent="0.3">
      <c r="A5" s="1">
        <v>6.7520887000000002E-2</v>
      </c>
      <c r="B5" s="1">
        <v>3.4226767999999998E-2</v>
      </c>
      <c r="C5" s="1">
        <v>-5.7404027000000002E-3</v>
      </c>
      <c r="D5" s="1">
        <v>6.7520887000000002E-2</v>
      </c>
      <c r="E5" s="1">
        <v>3.4110947344716903E-2</v>
      </c>
      <c r="F5" s="1">
        <v>-6.0384647947092397E-3</v>
      </c>
    </row>
    <row r="6" spans="1:6" x14ac:dyDescent="0.3">
      <c r="A6" s="1">
        <v>7.6834111999999996E-2</v>
      </c>
      <c r="B6" s="1">
        <v>3.3840786999999997E-2</v>
      </c>
      <c r="C6" s="1">
        <v>-5.4851839999999997E-3</v>
      </c>
      <c r="D6" s="1">
        <v>7.6834111999999996E-2</v>
      </c>
      <c r="E6" s="1">
        <v>3.3733313965081502E-2</v>
      </c>
      <c r="F6" s="1">
        <v>-5.6763028269846798E-3</v>
      </c>
    </row>
    <row r="7" spans="1:6" x14ac:dyDescent="0.3">
      <c r="A7" s="1">
        <v>8.3819032000000002E-2</v>
      </c>
      <c r="B7" s="1">
        <v>3.3597338999999997E-2</v>
      </c>
      <c r="C7" s="1">
        <v>-5.2542685999999996E-3</v>
      </c>
      <c r="D7" s="1">
        <v>8.3819032000000002E-2</v>
      </c>
      <c r="E7" s="1">
        <v>3.3491833145852697E-2</v>
      </c>
      <c r="F7" s="1">
        <v>-5.4459494162668104E-3</v>
      </c>
    </row>
    <row r="8" spans="1:6" x14ac:dyDescent="0.3">
      <c r="A8" s="1">
        <v>9.0803950999999994E-2</v>
      </c>
      <c r="B8" s="1">
        <v>3.3402696000000003E-2</v>
      </c>
      <c r="C8" s="1">
        <v>-5.1063742000000004E-3</v>
      </c>
      <c r="D8" s="1">
        <v>9.0803950999999994E-2</v>
      </c>
      <c r="E8" s="1">
        <v>3.32783381598587E-2</v>
      </c>
      <c r="F8" s="1">
        <v>-5.2432169824065799E-3</v>
      </c>
    </row>
    <row r="9" spans="1:6" x14ac:dyDescent="0.3">
      <c r="A9" s="1">
        <v>0.11175871</v>
      </c>
      <c r="B9" s="1">
        <v>3.2887548000000003E-2</v>
      </c>
      <c r="C9" s="1">
        <v>-4.6665435999999998E-3</v>
      </c>
      <c r="D9" s="1">
        <v>0.11175871</v>
      </c>
      <c r="E9" s="1">
        <v>3.2760659322490802E-2</v>
      </c>
      <c r="F9" s="1">
        <v>-4.7559461848656996E-3</v>
      </c>
    </row>
    <row r="10" spans="1:6" x14ac:dyDescent="0.3">
      <c r="A10" s="1">
        <v>0.12572854999999999</v>
      </c>
      <c r="B10" s="1">
        <v>3.2617841000000002E-2</v>
      </c>
      <c r="C10" s="1">
        <v>-4.4555059000000001E-3</v>
      </c>
      <c r="D10" s="1">
        <v>0.12572854999999999</v>
      </c>
      <c r="E10" s="1">
        <v>3.2488581168143203E-2</v>
      </c>
      <c r="F10" s="1">
        <v>-4.5028170029522098E-3</v>
      </c>
    </row>
    <row r="11" spans="1:6" x14ac:dyDescent="0.3">
      <c r="A11" s="1">
        <v>0.12572854999999999</v>
      </c>
      <c r="B11" s="1">
        <v>3.2642643999999998E-2</v>
      </c>
      <c r="C11" s="1">
        <v>-4.4849594000000003E-3</v>
      </c>
      <c r="D11" s="1">
        <v>0.12572854999999999</v>
      </c>
      <c r="E11" s="1">
        <v>3.2488581168143203E-2</v>
      </c>
      <c r="F11" s="1">
        <v>-4.5028170029522098E-3</v>
      </c>
    </row>
    <row r="12" spans="1:6" x14ac:dyDescent="0.3">
      <c r="A12" s="1">
        <v>0.14202669000000001</v>
      </c>
      <c r="B12" s="1">
        <v>3.2405472999999997E-2</v>
      </c>
      <c r="C12" s="1">
        <v>-4.2308959999999996E-3</v>
      </c>
      <c r="D12" s="1">
        <v>0.14202669000000001</v>
      </c>
      <c r="E12" s="1">
        <v>3.22221760539117E-2</v>
      </c>
      <c r="F12" s="1">
        <v>-4.2574111424608999E-3</v>
      </c>
    </row>
    <row r="13" spans="1:6" x14ac:dyDescent="0.3">
      <c r="A13" s="1">
        <v>0.16763806000000001</v>
      </c>
      <c r="B13" s="1">
        <v>3.2032531000000003E-2</v>
      </c>
      <c r="C13" s="1">
        <v>-3.9966092E-3</v>
      </c>
      <c r="D13" s="1">
        <v>0.16763806000000001</v>
      </c>
      <c r="E13" s="1">
        <v>3.1882794306963003E-2</v>
      </c>
      <c r="F13" s="1">
        <v>-3.9490127660026901E-3</v>
      </c>
    </row>
    <row r="14" spans="1:6" x14ac:dyDescent="0.3">
      <c r="A14" s="1">
        <v>0.16763806000000001</v>
      </c>
      <c r="B14" s="1">
        <v>3.2080773E-2</v>
      </c>
      <c r="C14" s="1">
        <v>-3.9718808E-3</v>
      </c>
      <c r="D14" s="1">
        <v>0.16763806000000001</v>
      </c>
      <c r="E14" s="1">
        <v>3.1882794306963003E-2</v>
      </c>
      <c r="F14" s="1">
        <v>-3.9490127660026901E-3</v>
      </c>
    </row>
    <row r="15" spans="1:6" x14ac:dyDescent="0.3">
      <c r="A15" s="1">
        <v>0.20023435000000001</v>
      </c>
      <c r="B15" s="1">
        <v>3.1708359999999998E-2</v>
      </c>
      <c r="C15" s="1">
        <v>-3.6887547000000001E-3</v>
      </c>
      <c r="D15" s="1">
        <v>0.20023435000000001</v>
      </c>
      <c r="E15" s="1">
        <v>3.15460357763961E-2</v>
      </c>
      <c r="F15" s="1">
        <v>-3.6487989203407099E-3</v>
      </c>
    </row>
    <row r="16" spans="1:6" x14ac:dyDescent="0.3">
      <c r="A16" s="1">
        <v>0.24912878999999999</v>
      </c>
      <c r="B16" s="1">
        <v>3.1251919000000003E-2</v>
      </c>
      <c r="C16" s="1">
        <v>-3.4292989999999998E-3</v>
      </c>
      <c r="D16" s="1">
        <v>0.24912878999999999</v>
      </c>
      <c r="E16" s="1">
        <v>3.1166300736275399E-2</v>
      </c>
      <c r="F16" s="1">
        <v>-3.3191920767866199E-3</v>
      </c>
    </row>
    <row r="17" spans="1:6" x14ac:dyDescent="0.3">
      <c r="A17" s="1">
        <v>0.24912878999999999</v>
      </c>
      <c r="B17" s="1">
        <v>3.1262736999999999E-2</v>
      </c>
      <c r="C17" s="1">
        <v>-3.4272892000000001E-3</v>
      </c>
      <c r="D17" s="1">
        <v>0.24912878999999999</v>
      </c>
      <c r="E17" s="1">
        <v>3.1166300736275399E-2</v>
      </c>
      <c r="F17" s="1">
        <v>-3.3191920767866199E-3</v>
      </c>
    </row>
    <row r="18" spans="1:6" x14ac:dyDescent="0.3">
      <c r="A18" s="1">
        <v>0.24912878999999999</v>
      </c>
      <c r="B18" s="1">
        <v>3.1255748E-2</v>
      </c>
      <c r="C18" s="1">
        <v>-3.4164586E-3</v>
      </c>
      <c r="D18" s="1">
        <v>0.24912878999999999</v>
      </c>
      <c r="E18" s="1">
        <v>3.1166300736275399E-2</v>
      </c>
      <c r="F18" s="1">
        <v>-3.3191920767866199E-3</v>
      </c>
    </row>
    <row r="19" spans="1:6" x14ac:dyDescent="0.3">
      <c r="A19" s="1">
        <v>0.33294782000000001</v>
      </c>
      <c r="B19" s="1">
        <v>3.0763526999999999E-2</v>
      </c>
      <c r="C19" s="1">
        <v>-3.0860112000000001E-3</v>
      </c>
      <c r="D19" s="1">
        <v>0.33294782000000001</v>
      </c>
      <c r="E19" s="1">
        <v>3.07133643732081E-2</v>
      </c>
      <c r="F19" s="1">
        <v>-2.9427017834964498E-3</v>
      </c>
    </row>
    <row r="20" spans="1:6" x14ac:dyDescent="0.3">
      <c r="A20" s="1">
        <v>0.33294782000000001</v>
      </c>
      <c r="B20" s="1">
        <v>3.0776767E-2</v>
      </c>
      <c r="C20" s="1">
        <v>-3.0806861E-3</v>
      </c>
      <c r="D20" s="1">
        <v>0.33294782000000001</v>
      </c>
      <c r="E20" s="1">
        <v>3.07133643732081E-2</v>
      </c>
      <c r="F20" s="1">
        <v>-2.9427017834964498E-3</v>
      </c>
    </row>
    <row r="21" spans="1:6" x14ac:dyDescent="0.3">
      <c r="A21" s="1">
        <v>0.33294782000000001</v>
      </c>
      <c r="B21" s="1">
        <v>3.0814998E-2</v>
      </c>
      <c r="C21" s="1">
        <v>-3.0812803000000001E-3</v>
      </c>
      <c r="D21" s="1">
        <v>0.33294782000000001</v>
      </c>
      <c r="E21" s="1">
        <v>3.07133643732081E-2</v>
      </c>
      <c r="F21" s="1">
        <v>-2.9427017834964498E-3</v>
      </c>
    </row>
    <row r="22" spans="1:6" x14ac:dyDescent="0.3">
      <c r="A22" s="1">
        <v>0.50058585</v>
      </c>
      <c r="B22" s="1">
        <v>3.0128387999999999E-2</v>
      </c>
      <c r="C22" s="1">
        <v>-2.6630119000000002E-3</v>
      </c>
      <c r="D22" s="1">
        <v>0.50058585</v>
      </c>
      <c r="E22" s="1">
        <v>3.01579897056857E-2</v>
      </c>
      <c r="F22" s="1">
        <v>-2.5170459900392701E-3</v>
      </c>
    </row>
    <row r="23" spans="1:6" x14ac:dyDescent="0.3">
      <c r="A23" s="1">
        <v>0.50058585</v>
      </c>
      <c r="B23" s="1">
        <v>3.0149588000000001E-2</v>
      </c>
      <c r="C23" s="1">
        <v>-2.6573072999999999E-3</v>
      </c>
      <c r="D23" s="1">
        <v>0.50058585</v>
      </c>
      <c r="E23" s="1">
        <v>3.01579897056857E-2</v>
      </c>
      <c r="F23" s="1">
        <v>-2.5170459900392701E-3</v>
      </c>
    </row>
    <row r="24" spans="1:6" x14ac:dyDescent="0.3">
      <c r="A24" s="1">
        <v>0.50058585</v>
      </c>
      <c r="B24" s="1">
        <v>3.0128677999999999E-2</v>
      </c>
      <c r="C24" s="1">
        <v>-2.6672941000000002E-3</v>
      </c>
      <c r="D24" s="1">
        <v>0.50058585</v>
      </c>
      <c r="E24" s="1">
        <v>3.01579897056857E-2</v>
      </c>
      <c r="F24" s="1">
        <v>-2.5170459900392701E-3</v>
      </c>
    </row>
    <row r="25" spans="1:6" x14ac:dyDescent="0.3">
      <c r="A25" s="1">
        <v>0.50058585</v>
      </c>
      <c r="B25" s="1">
        <v>3.0175925999999999E-2</v>
      </c>
      <c r="C25" s="1">
        <v>-2.6941070999999999E-3</v>
      </c>
      <c r="D25" s="1">
        <v>0.50058585</v>
      </c>
      <c r="E25" s="1">
        <v>3.01579897056857E-2</v>
      </c>
      <c r="F25" s="1">
        <v>-2.5170459900392701E-3</v>
      </c>
    </row>
    <row r="26" spans="1:6" x14ac:dyDescent="0.3">
      <c r="A26" s="1">
        <v>0.99884342999999998</v>
      </c>
      <c r="B26" s="1">
        <v>2.9249882000000001E-2</v>
      </c>
      <c r="C26" s="1">
        <v>-2.1059753000000001E-3</v>
      </c>
      <c r="D26" s="1">
        <v>0.99884342999999998</v>
      </c>
      <c r="E26" s="1">
        <v>2.9373999170710801E-2</v>
      </c>
      <c r="F26" s="1">
        <v>-2.0269318801728301E-3</v>
      </c>
    </row>
    <row r="27" spans="1:6" x14ac:dyDescent="0.3">
      <c r="A27" s="1">
        <v>0.99884342999999998</v>
      </c>
      <c r="B27" s="1">
        <v>2.9247078999999999E-2</v>
      </c>
      <c r="C27" s="1">
        <v>-2.1159378999999999E-3</v>
      </c>
      <c r="D27" s="1">
        <v>0.99884342999999998</v>
      </c>
      <c r="E27" s="1">
        <v>2.9373999170710801E-2</v>
      </c>
      <c r="F27" s="1">
        <v>-2.0269318801728301E-3</v>
      </c>
    </row>
    <row r="28" spans="1:6" x14ac:dyDescent="0.3">
      <c r="A28" s="1">
        <v>0.99884342999999998</v>
      </c>
      <c r="B28" s="1">
        <v>2.9252954000000001E-2</v>
      </c>
      <c r="C28" s="1">
        <v>-2.1074759E-3</v>
      </c>
      <c r="D28" s="1">
        <v>0.99884342999999998</v>
      </c>
      <c r="E28" s="1">
        <v>2.9373999170710801E-2</v>
      </c>
      <c r="F28" s="1">
        <v>-2.0269318801728301E-3</v>
      </c>
    </row>
    <row r="29" spans="1:6" x14ac:dyDescent="0.3">
      <c r="A29" s="1">
        <v>0.99884342999999998</v>
      </c>
      <c r="B29" s="1">
        <v>2.9242987000000002E-2</v>
      </c>
      <c r="C29" s="1">
        <v>-2.1091015000000001E-3</v>
      </c>
      <c r="D29" s="1">
        <v>0.99884342999999998</v>
      </c>
      <c r="E29" s="1">
        <v>2.9373999170710801E-2</v>
      </c>
      <c r="F29" s="1">
        <v>-2.0269318801728301E-3</v>
      </c>
    </row>
    <row r="30" spans="1:6" x14ac:dyDescent="0.3">
      <c r="A30" s="1">
        <v>0.99884342999999998</v>
      </c>
      <c r="B30" s="1">
        <v>2.9226487999999998E-2</v>
      </c>
      <c r="C30" s="1">
        <v>-2.1152714999999999E-3</v>
      </c>
      <c r="D30" s="1">
        <v>0.99884342999999998</v>
      </c>
      <c r="E30" s="1">
        <v>2.9373999170710801E-2</v>
      </c>
      <c r="F30" s="1">
        <v>-2.0269318801728301E-3</v>
      </c>
    </row>
    <row r="31" spans="1:6" x14ac:dyDescent="0.3">
      <c r="A31" s="1">
        <v>0.99884342999999998</v>
      </c>
      <c r="B31" s="1">
        <v>2.9238087999999999E-2</v>
      </c>
      <c r="C31" s="1">
        <v>-2.1109057E-3</v>
      </c>
      <c r="D31" s="1">
        <v>0.99884342999999998</v>
      </c>
      <c r="E31" s="1">
        <v>2.9373999170710801E-2</v>
      </c>
      <c r="F31" s="1">
        <v>-2.0269318801728301E-3</v>
      </c>
    </row>
    <row r="32" spans="1:6" x14ac:dyDescent="0.3">
      <c r="A32" s="1">
        <v>2.0000149999999999</v>
      </c>
      <c r="B32" s="1">
        <v>2.8551285999999999E-2</v>
      </c>
      <c r="C32" s="1">
        <v>-1.7370968000000001E-3</v>
      </c>
      <c r="D32" s="1">
        <v>2.0000149999999999</v>
      </c>
      <c r="E32" s="1">
        <v>2.8698733649177299E-2</v>
      </c>
      <c r="F32" s="1">
        <v>-1.768708713505E-3</v>
      </c>
    </row>
    <row r="33" spans="1:6" x14ac:dyDescent="0.3">
      <c r="A33" s="1">
        <v>2.0000149999999999</v>
      </c>
      <c r="B33" s="1">
        <v>2.8551646999999999E-2</v>
      </c>
      <c r="C33" s="1">
        <v>-1.7398086E-3</v>
      </c>
      <c r="D33" s="1">
        <v>2.0000149999999999</v>
      </c>
      <c r="E33" s="1">
        <v>2.8698733649177299E-2</v>
      </c>
      <c r="F33" s="1">
        <v>-1.768708713505E-3</v>
      </c>
    </row>
    <row r="34" spans="1:6" x14ac:dyDescent="0.3">
      <c r="A34" s="1">
        <v>2.0000149999999999</v>
      </c>
      <c r="B34" s="1">
        <v>2.8534751000000001E-2</v>
      </c>
      <c r="C34" s="1">
        <v>-1.7359814000000001E-3</v>
      </c>
      <c r="D34" s="1">
        <v>2.0000149999999999</v>
      </c>
      <c r="E34" s="1">
        <v>2.8698733649177299E-2</v>
      </c>
      <c r="F34" s="1">
        <v>-1.768708713505E-3</v>
      </c>
    </row>
    <row r="35" spans="1:6" x14ac:dyDescent="0.3">
      <c r="A35" s="1">
        <v>2.0000149999999999</v>
      </c>
      <c r="B35" s="1">
        <v>2.8552472999999998E-2</v>
      </c>
      <c r="C35" s="1">
        <v>-1.7468637E-3</v>
      </c>
      <c r="D35" s="1">
        <v>2.0000149999999999</v>
      </c>
      <c r="E35" s="1">
        <v>2.8698733649177299E-2</v>
      </c>
      <c r="F35" s="1">
        <v>-1.768708713505E-3</v>
      </c>
    </row>
    <row r="36" spans="1:6" x14ac:dyDescent="0.3">
      <c r="A36" s="1">
        <v>2.9988587</v>
      </c>
      <c r="B36" s="1">
        <v>2.8211942E-2</v>
      </c>
      <c r="C36" s="1">
        <v>-1.6383172000000001E-3</v>
      </c>
      <c r="D36" s="1">
        <v>2.9988587</v>
      </c>
      <c r="E36" s="1">
        <v>2.8321431383683499E-2</v>
      </c>
      <c r="F36" s="1">
        <v>-1.7035994509003E-3</v>
      </c>
    </row>
    <row r="37" spans="1:6" x14ac:dyDescent="0.3">
      <c r="A37" s="1">
        <v>2.9988587</v>
      </c>
      <c r="B37" s="1">
        <v>2.8214001999999998E-2</v>
      </c>
      <c r="C37" s="1">
        <v>-1.6287401000000001E-3</v>
      </c>
      <c r="D37" s="1">
        <v>2.9988587</v>
      </c>
      <c r="E37" s="1">
        <v>2.8321431383683499E-2</v>
      </c>
      <c r="F37" s="1">
        <v>-1.7035994509003E-3</v>
      </c>
    </row>
    <row r="38" spans="1:6" x14ac:dyDescent="0.3">
      <c r="A38" s="1">
        <v>2.9988587</v>
      </c>
      <c r="B38" s="1">
        <v>2.8214053999999999E-2</v>
      </c>
      <c r="C38" s="1">
        <v>-1.6409545E-3</v>
      </c>
      <c r="D38" s="1">
        <v>2.9988587</v>
      </c>
      <c r="E38" s="1">
        <v>2.8321431383683499E-2</v>
      </c>
      <c r="F38" s="1">
        <v>-1.7035994509003E-3</v>
      </c>
    </row>
    <row r="39" spans="1:6" x14ac:dyDescent="0.3">
      <c r="A39" s="1">
        <v>4.0000299999999998</v>
      </c>
      <c r="B39" s="1">
        <v>2.7962634E-2</v>
      </c>
      <c r="C39" s="1">
        <v>-1.6017411999999999E-3</v>
      </c>
      <c r="D39" s="1">
        <v>4.0000299999999998</v>
      </c>
      <c r="E39" s="1">
        <v>2.8049464116472599E-2</v>
      </c>
      <c r="F39" s="1">
        <v>-1.6874664298884099E-3</v>
      </c>
    </row>
    <row r="40" spans="1:6" x14ac:dyDescent="0.3">
      <c r="A40" s="1">
        <v>4.0000299999999998</v>
      </c>
      <c r="B40" s="1">
        <v>2.7971356999999999E-2</v>
      </c>
      <c r="C40" s="1">
        <v>-1.6129167000000001E-3</v>
      </c>
      <c r="D40" s="1">
        <v>4.0000299999999998</v>
      </c>
      <c r="E40" s="1">
        <v>2.8049464116472599E-2</v>
      </c>
      <c r="F40" s="1">
        <v>-1.6874664298884099E-3</v>
      </c>
    </row>
    <row r="41" spans="1:6" x14ac:dyDescent="0.3">
      <c r="A41" s="1">
        <v>4.0000299999999998</v>
      </c>
      <c r="B41" s="1">
        <v>2.7968630000000001E-2</v>
      </c>
      <c r="C41" s="1">
        <v>-1.5966153999999999E-3</v>
      </c>
      <c r="D41" s="1">
        <v>4.0000299999999998</v>
      </c>
      <c r="E41" s="1">
        <v>2.8049464116472599E-2</v>
      </c>
      <c r="F41" s="1">
        <v>-1.6874664298884099E-3</v>
      </c>
    </row>
    <row r="42" spans="1:6" x14ac:dyDescent="0.3">
      <c r="A42" s="1">
        <v>4.9988736999999999</v>
      </c>
      <c r="B42" s="1">
        <v>2.7773716E-2</v>
      </c>
      <c r="C42" s="1">
        <v>-1.5992502E-3</v>
      </c>
      <c r="D42" s="1">
        <v>4.9988736999999999</v>
      </c>
      <c r="E42" s="1">
        <v>2.7833260580280302E-2</v>
      </c>
      <c r="F42" s="1">
        <v>-1.6886269416254999E-3</v>
      </c>
    </row>
    <row r="43" spans="1:6" x14ac:dyDescent="0.3">
      <c r="A43" s="1">
        <v>6.0000453</v>
      </c>
      <c r="B43" s="1">
        <v>2.7609978E-2</v>
      </c>
      <c r="C43" s="1">
        <v>-1.6096296E-3</v>
      </c>
      <c r="D43" s="1">
        <v>6.0000453</v>
      </c>
      <c r="E43" s="1">
        <v>2.76509381747292E-2</v>
      </c>
      <c r="F43" s="1">
        <v>-1.69643739376469E-3</v>
      </c>
    </row>
    <row r="44" spans="1:6" x14ac:dyDescent="0.3">
      <c r="A44" s="1">
        <v>6.0000453</v>
      </c>
      <c r="B44" s="1">
        <v>2.7617378000000001E-2</v>
      </c>
      <c r="C44" s="1">
        <v>-1.6085203999999999E-3</v>
      </c>
      <c r="D44" s="1">
        <v>6.0000453</v>
      </c>
      <c r="E44" s="1">
        <v>2.76509381747292E-2</v>
      </c>
      <c r="F44" s="1">
        <v>-1.69643739376469E-3</v>
      </c>
    </row>
    <row r="45" spans="1:6" x14ac:dyDescent="0.3">
      <c r="A45" s="1">
        <v>6.9988890000000001</v>
      </c>
      <c r="B45" s="1">
        <v>2.7484082E-2</v>
      </c>
      <c r="C45" s="1">
        <v>-1.6291370999999999E-3</v>
      </c>
      <c r="D45" s="1">
        <v>6.9988890000000001</v>
      </c>
      <c r="E45" s="1">
        <v>2.7492781976472602E-2</v>
      </c>
      <c r="F45" s="1">
        <v>-1.7065732618988399E-3</v>
      </c>
    </row>
    <row r="46" spans="1:6" x14ac:dyDescent="0.3">
      <c r="A46" s="1">
        <v>8.0000601000000007</v>
      </c>
      <c r="B46" s="1">
        <v>2.7347133999999999E-2</v>
      </c>
      <c r="C46" s="1">
        <v>-1.6473576999999999E-3</v>
      </c>
      <c r="D46" s="1">
        <v>8.0000601000000007</v>
      </c>
      <c r="E46" s="1">
        <v>2.7351907741165599E-2</v>
      </c>
      <c r="F46" s="1">
        <v>-1.7171652474348501E-3</v>
      </c>
    </row>
    <row r="47" spans="1:6" x14ac:dyDescent="0.3">
      <c r="A47" s="1">
        <v>8.9989042000000001</v>
      </c>
      <c r="B47" s="1">
        <v>2.7225532E-2</v>
      </c>
      <c r="C47" s="1">
        <v>-1.6622661E-3</v>
      </c>
      <c r="D47" s="1">
        <v>8.9989042000000001</v>
      </c>
      <c r="E47" s="1">
        <v>2.72250742882886E-2</v>
      </c>
      <c r="F47" s="1">
        <v>-1.7272782488829601E-3</v>
      </c>
    </row>
    <row r="48" spans="1:6" x14ac:dyDescent="0.3">
      <c r="A48" s="1">
        <v>10.000075000000001</v>
      </c>
      <c r="B48" s="1">
        <v>2.7119880999999998E-2</v>
      </c>
      <c r="C48" s="1">
        <v>-1.6787708000000001E-3</v>
      </c>
      <c r="D48" s="1">
        <v>10.000075000000001</v>
      </c>
      <c r="E48" s="1">
        <v>2.7109033936118101E-2</v>
      </c>
      <c r="F48" s="1">
        <v>-1.73655410966359E-3</v>
      </c>
    </row>
    <row r="49" spans="1:6" x14ac:dyDescent="0.3">
      <c r="A49" s="1">
        <v>10.998919000000001</v>
      </c>
      <c r="B49" s="1">
        <v>2.7022873999999999E-2</v>
      </c>
      <c r="C49" s="1">
        <v>-1.6907512E-3</v>
      </c>
      <c r="D49" s="1">
        <v>10.998919000000001</v>
      </c>
      <c r="E49" s="1">
        <v>2.70024317984611E-2</v>
      </c>
      <c r="F49" s="1">
        <v>-1.74478524468173E-3</v>
      </c>
    </row>
    <row r="50" spans="1:6" x14ac:dyDescent="0.3">
      <c r="A50" s="1">
        <v>12.998934999999999</v>
      </c>
      <c r="B50" s="1">
        <v>2.6826760000000002E-2</v>
      </c>
      <c r="C50" s="1">
        <v>-1.7131010999999999E-3</v>
      </c>
      <c r="D50" s="1">
        <v>12.998934999999999</v>
      </c>
      <c r="E50" s="1">
        <v>2.6811186455151299E-2</v>
      </c>
      <c r="F50" s="1">
        <v>-1.75809070267798E-3</v>
      </c>
    </row>
    <row r="51" spans="1:6" x14ac:dyDescent="0.3">
      <c r="A51" s="1">
        <v>14.000106000000001</v>
      </c>
      <c r="B51" s="1">
        <v>2.6751918999999999E-2</v>
      </c>
      <c r="C51" s="1">
        <v>-1.7291997000000001E-3</v>
      </c>
      <c r="D51" s="1">
        <v>14.000106000000001</v>
      </c>
      <c r="E51" s="1">
        <v>2.6724633960008501E-2</v>
      </c>
      <c r="F51" s="1">
        <v>-1.7632348160328E-3</v>
      </c>
    </row>
    <row r="52" spans="1:6" x14ac:dyDescent="0.3">
      <c r="A52" s="1">
        <v>16.000119999999999</v>
      </c>
      <c r="B52" s="1">
        <v>2.6597286000000001E-2</v>
      </c>
      <c r="C52" s="1">
        <v>-1.7425069000000001E-3</v>
      </c>
      <c r="D52" s="1">
        <v>16.000119999999999</v>
      </c>
      <c r="E52" s="1">
        <v>2.6566578714474001E-2</v>
      </c>
      <c r="F52" s="1">
        <v>-1.7708111993727401E-3</v>
      </c>
    </row>
    <row r="53" spans="1:6" x14ac:dyDescent="0.3">
      <c r="A53" s="1">
        <v>18.000135</v>
      </c>
      <c r="B53" s="1">
        <v>2.6457366999999999E-2</v>
      </c>
      <c r="C53" s="1">
        <v>-1.7603784999999999E-3</v>
      </c>
      <c r="D53" s="1">
        <v>18.000135</v>
      </c>
      <c r="E53" s="1">
        <v>2.6424990976442998E-2</v>
      </c>
      <c r="F53" s="1">
        <v>-1.7752715706194301E-3</v>
      </c>
    </row>
    <row r="54" spans="1:6" x14ac:dyDescent="0.3">
      <c r="A54" s="1">
        <v>20.000150999999999</v>
      </c>
      <c r="B54" s="1">
        <v>2.6330147000000002E-2</v>
      </c>
      <c r="C54" s="1">
        <v>-1.763707E-3</v>
      </c>
      <c r="D54" s="1">
        <v>20.000150999999999</v>
      </c>
      <c r="E54" s="1">
        <v>2.629689171855E-2</v>
      </c>
      <c r="F54" s="1">
        <v>-1.77715626055008E-3</v>
      </c>
    </row>
    <row r="55" spans="1:6" x14ac:dyDescent="0.3">
      <c r="A55" s="1">
        <v>22.000166</v>
      </c>
      <c r="B55" s="1">
        <v>2.6215037E-2</v>
      </c>
      <c r="C55" s="1">
        <v>-1.7706178E-3</v>
      </c>
      <c r="D55" s="1">
        <v>22.000166</v>
      </c>
      <c r="E55" s="1">
        <v>2.6180072742255901E-2</v>
      </c>
      <c r="F55" s="1">
        <v>-1.77693213857927E-3</v>
      </c>
    </row>
    <row r="56" spans="1:6" x14ac:dyDescent="0.3">
      <c r="A56" s="1">
        <v>24.999025</v>
      </c>
      <c r="B56" s="1">
        <v>2.6059141000000001E-2</v>
      </c>
      <c r="C56" s="1">
        <v>-1.7789425999999999E-3</v>
      </c>
      <c r="D56" s="1">
        <v>24.999025</v>
      </c>
      <c r="E56" s="1">
        <v>2.6022450395127E-2</v>
      </c>
      <c r="F56" s="1">
        <v>-1.7734787113985501E-3</v>
      </c>
    </row>
    <row r="57" spans="1:6" x14ac:dyDescent="0.3">
      <c r="A57" s="1">
        <v>28.000212000000001</v>
      </c>
      <c r="B57" s="1">
        <v>2.5921842E-2</v>
      </c>
      <c r="C57" s="1">
        <v>-1.7787205999999999E-3</v>
      </c>
      <c r="D57" s="1">
        <v>28.000212000000001</v>
      </c>
      <c r="E57" s="1">
        <v>2.5882070374885099E-2</v>
      </c>
      <c r="F57" s="1">
        <v>-1.76717874619601E-3</v>
      </c>
    </row>
    <row r="58" spans="1:6" x14ac:dyDescent="0.3">
      <c r="A58" s="1">
        <v>32.000239999999998</v>
      </c>
      <c r="B58" s="1">
        <v>2.5751066999999999E-2</v>
      </c>
      <c r="C58" s="1">
        <v>-1.7792083999999999E-3</v>
      </c>
      <c r="D58" s="1">
        <v>32.000239999999998</v>
      </c>
      <c r="E58" s="1">
        <v>2.5716677742721801E-2</v>
      </c>
      <c r="F58" s="1">
        <v>-1.75566572378106E-3</v>
      </c>
    </row>
    <row r="59" spans="1:6" x14ac:dyDescent="0.3">
      <c r="A59" s="1">
        <v>34.999099999999999</v>
      </c>
      <c r="B59" s="1">
        <v>2.5636965000000001E-2</v>
      </c>
      <c r="C59" s="1">
        <v>-1.7736763E-3</v>
      </c>
      <c r="D59" s="1">
        <v>34.999099999999999</v>
      </c>
      <c r="E59" s="1">
        <v>2.5606011249319899E-2</v>
      </c>
      <c r="F59" s="1">
        <v>-1.74540982410602E-3</v>
      </c>
    </row>
    <row r="60" spans="1:6" x14ac:dyDescent="0.3">
      <c r="A60" s="1">
        <v>40.000301</v>
      </c>
      <c r="B60" s="1">
        <v>2.5473749E-2</v>
      </c>
      <c r="C60" s="1">
        <v>-1.7679289000000001E-3</v>
      </c>
      <c r="D60" s="1">
        <v>40.000301</v>
      </c>
      <c r="E60" s="1">
        <v>2.5441916433835199E-2</v>
      </c>
      <c r="F60" s="1">
        <v>-1.7263447449121299E-3</v>
      </c>
    </row>
    <row r="61" spans="1:6" x14ac:dyDescent="0.3">
      <c r="A61" s="1">
        <v>44.999175999999999</v>
      </c>
      <c r="B61" s="1">
        <v>2.5322207999999999E-2</v>
      </c>
      <c r="C61" s="1">
        <v>-1.7571565999999999E-3</v>
      </c>
      <c r="D61" s="1">
        <v>44.999175999999999</v>
      </c>
      <c r="E61" s="1">
        <v>2.5298565906681801E-2</v>
      </c>
      <c r="F61" s="1">
        <v>-1.7058688963700499E-3</v>
      </c>
    </row>
    <row r="62" spans="1:6" x14ac:dyDescent="0.3">
      <c r="A62" s="1">
        <v>52.000393000000003</v>
      </c>
      <c r="B62" s="1">
        <v>2.5138035E-2</v>
      </c>
      <c r="C62" s="1">
        <v>-1.7338576999999999E-3</v>
      </c>
      <c r="D62" s="1">
        <v>52.000393000000003</v>
      </c>
      <c r="E62" s="1">
        <v>2.5124749533463699E-2</v>
      </c>
      <c r="F62" s="1">
        <v>-1.6762441023171299E-3</v>
      </c>
    </row>
    <row r="63" spans="1:6" x14ac:dyDescent="0.3">
      <c r="A63" s="1">
        <v>56.000422999999998</v>
      </c>
      <c r="B63" s="1">
        <v>2.5044663000000002E-2</v>
      </c>
      <c r="C63" s="1">
        <v>-1.7259059000000001E-3</v>
      </c>
      <c r="D63" s="1">
        <v>56.000422999999998</v>
      </c>
      <c r="E63" s="1">
        <v>2.5036764041896399E-2</v>
      </c>
      <c r="F63" s="1">
        <v>-1.65925707476853E-3</v>
      </c>
    </row>
    <row r="64" spans="1:6" x14ac:dyDescent="0.3">
      <c r="A64" s="1">
        <v>62.999313000000001</v>
      </c>
      <c r="B64" s="1">
        <v>2.4894350999999999E-2</v>
      </c>
      <c r="C64" s="1">
        <v>-1.7033794E-3</v>
      </c>
      <c r="D64" s="1">
        <v>62.999313000000001</v>
      </c>
      <c r="E64" s="1">
        <v>2.4898589910695702E-2</v>
      </c>
      <c r="F64" s="1">
        <v>-1.6299238737454899E-3</v>
      </c>
    </row>
    <row r="65" spans="1:6" x14ac:dyDescent="0.3">
      <c r="A65" s="1">
        <v>70.999374000000003</v>
      </c>
      <c r="B65" s="1">
        <v>2.4746073E-2</v>
      </c>
      <c r="C65" s="1">
        <v>-1.6776616E-3</v>
      </c>
      <c r="D65" s="1">
        <v>70.999374000000003</v>
      </c>
      <c r="E65" s="1">
        <v>2.47604198699172E-2</v>
      </c>
      <c r="F65" s="1">
        <v>-1.5974237296208201E-3</v>
      </c>
    </row>
    <row r="66" spans="1:6" x14ac:dyDescent="0.3">
      <c r="A66" s="1">
        <v>78.999435000000005</v>
      </c>
      <c r="B66" s="1">
        <v>2.4607921000000001E-2</v>
      </c>
      <c r="C66" s="1">
        <v>-1.6463433999999999E-3</v>
      </c>
      <c r="D66" s="1">
        <v>78.999435000000005</v>
      </c>
      <c r="E66" s="1">
        <v>2.46387273760032E-2</v>
      </c>
      <c r="F66" s="1">
        <v>-1.5662645725918801E-3</v>
      </c>
    </row>
    <row r="67" spans="1:6" x14ac:dyDescent="0.3">
      <c r="A67" s="1">
        <v>88.999511999999996</v>
      </c>
      <c r="B67" s="1">
        <v>2.4465553000000001E-2</v>
      </c>
      <c r="C67" s="1">
        <v>-1.6087316E-3</v>
      </c>
      <c r="D67" s="1">
        <v>88.999511999999996</v>
      </c>
      <c r="E67" s="1">
        <v>2.4504555506147298E-2</v>
      </c>
      <c r="F67" s="1">
        <v>-1.52926152500862E-3</v>
      </c>
    </row>
    <row r="68" spans="1:6" x14ac:dyDescent="0.3">
      <c r="A68" s="1">
        <v>102.00077</v>
      </c>
      <c r="B68" s="1">
        <v>2.4295346999999998E-2</v>
      </c>
      <c r="C68" s="1">
        <v>-1.5633068E-3</v>
      </c>
      <c r="D68" s="1">
        <v>102.00077</v>
      </c>
      <c r="E68" s="1">
        <v>2.4352713553256199E-2</v>
      </c>
      <c r="F68" s="1">
        <v>-1.4841422085082601E-3</v>
      </c>
    </row>
    <row r="69" spans="1:6" x14ac:dyDescent="0.3">
      <c r="A69" s="1">
        <v>112.00085</v>
      </c>
      <c r="B69" s="1">
        <v>2.4182279000000001E-2</v>
      </c>
      <c r="C69" s="1">
        <v>-1.5265510999999999E-3</v>
      </c>
      <c r="D69" s="1">
        <v>112.00085</v>
      </c>
      <c r="E69" s="1">
        <v>2.4249144577398501E-2</v>
      </c>
      <c r="F69" s="1">
        <v>-1.4514080418309701E-3</v>
      </c>
    </row>
    <row r="70" spans="1:6" x14ac:dyDescent="0.3">
      <c r="A70" s="1">
        <v>126.00095</v>
      </c>
      <c r="B70" s="1">
        <v>2.4039108E-2</v>
      </c>
      <c r="C70" s="1">
        <v>-1.4769182999999999E-3</v>
      </c>
      <c r="D70" s="1">
        <v>126.00095</v>
      </c>
      <c r="E70" s="1">
        <v>2.4118760194321499E-2</v>
      </c>
      <c r="F70" s="1">
        <v>-1.4078568748851299E-3</v>
      </c>
    </row>
    <row r="71" spans="1:6" x14ac:dyDescent="0.3">
      <c r="A71" s="1">
        <v>140.99991</v>
      </c>
      <c r="B71" s="1">
        <v>2.3902630000000001E-2</v>
      </c>
      <c r="C71" s="1">
        <v>-1.4196304E-3</v>
      </c>
      <c r="D71" s="1">
        <v>140.99991</v>
      </c>
      <c r="E71" s="1">
        <v>2.3993593426873301E-2</v>
      </c>
      <c r="F71" s="1">
        <v>-1.3633647113902201E-3</v>
      </c>
    </row>
    <row r="72" spans="1:6" x14ac:dyDescent="0.3">
      <c r="A72" s="1">
        <v>157.99887000000001</v>
      </c>
      <c r="B72" s="1">
        <v>2.3768899999999999E-2</v>
      </c>
      <c r="C72" s="1">
        <v>-1.3572825E-3</v>
      </c>
      <c r="D72" s="1">
        <v>157.99887000000001</v>
      </c>
      <c r="E72" s="1">
        <v>2.3865441256669898E-2</v>
      </c>
      <c r="F72" s="1">
        <v>-1.3146438734740801E-3</v>
      </c>
    </row>
    <row r="73" spans="1:6" x14ac:dyDescent="0.3">
      <c r="A73" s="1">
        <v>177.99902</v>
      </c>
      <c r="B73" s="1">
        <v>2.3630782999999999E-2</v>
      </c>
      <c r="C73" s="1">
        <v>-1.2839144000000001E-3</v>
      </c>
      <c r="D73" s="1">
        <v>177.99902</v>
      </c>
      <c r="E73" s="1">
        <v>2.3728788190706399E-2</v>
      </c>
      <c r="F73" s="1">
        <v>-1.25839470612207E-3</v>
      </c>
    </row>
    <row r="74" spans="1:6" x14ac:dyDescent="0.3">
      <c r="A74" s="1">
        <v>199.00035</v>
      </c>
      <c r="B74" s="1">
        <v>2.3501091000000002E-2</v>
      </c>
      <c r="C74" s="1">
        <v>-1.2113617E-3</v>
      </c>
      <c r="D74" s="1">
        <v>199.00035</v>
      </c>
      <c r="E74" s="1">
        <v>2.3597921675502401E-2</v>
      </c>
      <c r="F74" s="1">
        <v>-1.1993657977502001E-3</v>
      </c>
    </row>
    <row r="75" spans="1:6" x14ac:dyDescent="0.3">
      <c r="A75" s="1">
        <v>223.99937</v>
      </c>
      <c r="B75" s="1">
        <v>2.3364665E-2</v>
      </c>
      <c r="C75" s="1">
        <v>-1.1272680000000001E-3</v>
      </c>
      <c r="D75" s="1">
        <v>223.99937</v>
      </c>
      <c r="E75" s="1">
        <v>2.3455361075858001E-2</v>
      </c>
      <c r="F75" s="1">
        <v>-1.1278887186681899E-3</v>
      </c>
    </row>
    <row r="76" spans="1:6" x14ac:dyDescent="0.3">
      <c r="A76" s="1">
        <v>251.00073</v>
      </c>
      <c r="B76" s="1">
        <v>2.3235347E-2</v>
      </c>
      <c r="C76" s="1">
        <v>-1.0353373E-3</v>
      </c>
      <c r="D76" s="1">
        <v>251.00073</v>
      </c>
      <c r="E76" s="1">
        <v>2.3314487108044801E-2</v>
      </c>
      <c r="F76" s="1">
        <v>-1.04819110839269E-3</v>
      </c>
    </row>
    <row r="77" spans="1:6" x14ac:dyDescent="0.3">
      <c r="A77" s="1">
        <v>281.99982</v>
      </c>
      <c r="B77" s="1">
        <v>2.3100453999999999E-2</v>
      </c>
      <c r="C77" s="1">
        <v>-9.3194806999999998E-4</v>
      </c>
      <c r="D77" s="1">
        <v>281.99982</v>
      </c>
      <c r="E77" s="1">
        <v>2.31668412759794E-2</v>
      </c>
      <c r="F77" s="1">
        <v>-9.5282165834881401E-4</v>
      </c>
    </row>
    <row r="78" spans="1:6" x14ac:dyDescent="0.3">
      <c r="A78" s="1">
        <v>316.00006000000002</v>
      </c>
      <c r="B78" s="1">
        <v>2.2974326999999999E-2</v>
      </c>
      <c r="C78" s="1">
        <v>-8.1873766999999997E-4</v>
      </c>
      <c r="D78" s="1">
        <v>316.00006000000002</v>
      </c>
      <c r="E78" s="1">
        <v>2.3019932568086099E-2</v>
      </c>
      <c r="F78" s="1">
        <v>-8.4334775932426301E-4</v>
      </c>
    </row>
    <row r="79" spans="1:6" x14ac:dyDescent="0.3">
      <c r="A79" s="1">
        <v>354.99921000000001</v>
      </c>
      <c r="B79" s="1">
        <v>2.2841347000000001E-2</v>
      </c>
      <c r="C79" s="1">
        <v>-6.9254101000000004E-4</v>
      </c>
      <c r="D79" s="1">
        <v>354.99921000000001</v>
      </c>
      <c r="E79" s="1">
        <v>2.2868564981299501E-2</v>
      </c>
      <c r="F79" s="1">
        <v>-7.1209993467998597E-4</v>
      </c>
    </row>
    <row r="80" spans="1:6" x14ac:dyDescent="0.3">
      <c r="A80" s="1">
        <v>398.00069999999999</v>
      </c>
      <c r="B80" s="1">
        <v>2.2716368000000001E-2</v>
      </c>
      <c r="C80" s="1">
        <v>-5.5489573000000003E-4</v>
      </c>
      <c r="D80" s="1">
        <v>398.00069999999999</v>
      </c>
      <c r="E80" s="1">
        <v>2.27205798460248E-2</v>
      </c>
      <c r="F80" s="1">
        <v>-5.6171097399185797E-4</v>
      </c>
    </row>
    <row r="81" spans="1:6" x14ac:dyDescent="0.3">
      <c r="A81" s="1">
        <v>446.00103999999999</v>
      </c>
      <c r="B81" s="1">
        <v>2.2586618999999999E-2</v>
      </c>
      <c r="C81" s="1">
        <v>-3.9958871999999998E-4</v>
      </c>
      <c r="D81" s="1">
        <v>446.00103999999999</v>
      </c>
      <c r="E81" s="1">
        <v>2.2576107681863401E-2</v>
      </c>
      <c r="F81" s="1">
        <v>-3.8888167031825603E-4</v>
      </c>
    </row>
    <row r="82" spans="1:6" x14ac:dyDescent="0.3">
      <c r="A82" s="1">
        <v>501.99914999999999</v>
      </c>
      <c r="B82" s="1">
        <v>2.2463633E-2</v>
      </c>
      <c r="C82" s="1">
        <v>-2.1629609000000001E-4</v>
      </c>
      <c r="D82" s="1">
        <v>501.99914999999999</v>
      </c>
      <c r="E82" s="1">
        <v>2.2431503155717899E-2</v>
      </c>
      <c r="F82" s="1">
        <v>-1.83450106989505E-4</v>
      </c>
    </row>
    <row r="83" spans="1:6" x14ac:dyDescent="0.3">
      <c r="A83" s="1">
        <v>561.99956999999995</v>
      </c>
      <c r="B83" s="1">
        <v>2.2334554999999999E-2</v>
      </c>
      <c r="C83" s="1">
        <v>-1.9235193999999999E-5</v>
      </c>
      <c r="D83" s="1">
        <v>561.99956999999995</v>
      </c>
      <c r="E83" s="1">
        <v>2.2300752561711299E-2</v>
      </c>
      <c r="F83" s="1">
        <v>3.8289827472807599E-5</v>
      </c>
    </row>
    <row r="84" spans="1:6" x14ac:dyDescent="0.3">
      <c r="A84" s="1">
        <v>630.99896000000001</v>
      </c>
      <c r="B84" s="1">
        <v>2.2207299E-2</v>
      </c>
      <c r="C84" s="1">
        <v>1.9818909999999999E-4</v>
      </c>
      <c r="D84" s="1">
        <v>630.99896000000001</v>
      </c>
      <c r="E84" s="1">
        <v>2.2175768655914301E-2</v>
      </c>
      <c r="F84" s="1">
        <v>2.9247302819858801E-4</v>
      </c>
    </row>
    <row r="85" spans="1:6" x14ac:dyDescent="0.3">
      <c r="A85" s="1">
        <v>708.00072999999998</v>
      </c>
      <c r="B85" s="1">
        <v>2.2086013000000002E-2</v>
      </c>
      <c r="C85" s="1">
        <v>4.4817160000000002E-4</v>
      </c>
      <c r="D85" s="1">
        <v>708.00072999999998</v>
      </c>
      <c r="E85" s="1">
        <v>2.2061852625876802E-2</v>
      </c>
      <c r="F85" s="1">
        <v>5.72693254449132E-4</v>
      </c>
    </row>
    <row r="86" spans="1:6" x14ac:dyDescent="0.3">
      <c r="A86" s="1">
        <v>793.99901999999997</v>
      </c>
      <c r="B86" s="1">
        <v>2.1963158999999999E-2</v>
      </c>
      <c r="C86" s="1">
        <v>7.2289839999999995E-4</v>
      </c>
      <c r="D86" s="1">
        <v>793.99901999999997</v>
      </c>
      <c r="E86" s="1">
        <v>2.1959303614389799E-2</v>
      </c>
      <c r="F86" s="1">
        <v>8.7971217551451801E-4</v>
      </c>
    </row>
    <row r="87" spans="1:6" x14ac:dyDescent="0.3">
      <c r="A87" s="1">
        <v>891.00091999999995</v>
      </c>
      <c r="B87" s="1">
        <v>2.1849753E-2</v>
      </c>
      <c r="C87" s="1">
        <v>1.030892E-3</v>
      </c>
      <c r="D87" s="1">
        <v>891.00091999999995</v>
      </c>
      <c r="E87" s="1">
        <v>2.1867205482644401E-2</v>
      </c>
      <c r="F87" s="1">
        <v>1.21778515978919E-3</v>
      </c>
    </row>
    <row r="88" spans="1:6" x14ac:dyDescent="0.3">
      <c r="A88" s="1">
        <v>998.00061000000005</v>
      </c>
      <c r="B88" s="1">
        <v>2.1747114000000001E-2</v>
      </c>
      <c r="C88" s="1">
        <v>1.386139E-3</v>
      </c>
      <c r="D88" s="1">
        <v>998.00061000000005</v>
      </c>
      <c r="E88" s="1">
        <v>2.1787013032160001E-2</v>
      </c>
      <c r="F88" s="1">
        <v>1.5808739028054901E-3</v>
      </c>
    </row>
    <row r="89" spans="1:6" x14ac:dyDescent="0.3">
      <c r="A89" s="1">
        <v>1121.9991</v>
      </c>
      <c r="B89" s="1">
        <v>2.1636249E-2</v>
      </c>
      <c r="C89" s="1">
        <v>1.774798E-3</v>
      </c>
      <c r="D89" s="1">
        <v>1121.9991</v>
      </c>
      <c r="E89" s="1">
        <v>2.17143579900268E-2</v>
      </c>
      <c r="F89" s="1">
        <v>1.99003248983632E-3</v>
      </c>
    </row>
    <row r="90" spans="1:6" x14ac:dyDescent="0.3">
      <c r="A90" s="1">
        <v>1258.0001999999999</v>
      </c>
      <c r="B90" s="1">
        <v>2.1542465E-2</v>
      </c>
      <c r="C90" s="1">
        <v>2.2070458999999998E-3</v>
      </c>
      <c r="D90" s="1">
        <v>1258.0001999999999</v>
      </c>
      <c r="E90" s="1">
        <v>2.16524703499495E-2</v>
      </c>
      <c r="F90" s="1">
        <v>2.4265433104719799E-3</v>
      </c>
    </row>
    <row r="91" spans="1:6" x14ac:dyDescent="0.3">
      <c r="A91" s="1">
        <v>1411.999</v>
      </c>
      <c r="B91" s="1">
        <v>2.1451646000000001E-2</v>
      </c>
      <c r="C91" s="1">
        <v>2.6975109000000001E-3</v>
      </c>
      <c r="D91" s="1">
        <v>1411.999</v>
      </c>
      <c r="E91" s="1">
        <v>2.15981405374625E-2</v>
      </c>
      <c r="F91" s="1">
        <v>2.9081074456160198E-3</v>
      </c>
    </row>
    <row r="92" spans="1:6" x14ac:dyDescent="0.3">
      <c r="A92" s="1">
        <v>1584.0003999999999</v>
      </c>
      <c r="B92" s="1">
        <v>2.1375750999999998E-2</v>
      </c>
      <c r="C92" s="1">
        <v>3.2420171999999999E-3</v>
      </c>
      <c r="D92" s="1">
        <v>1584.0003999999999</v>
      </c>
      <c r="E92" s="1">
        <v>2.1551204568834699E-2</v>
      </c>
      <c r="F92" s="1">
        <v>3.4332174008097202E-3</v>
      </c>
    </row>
    <row r="93" spans="1:6" x14ac:dyDescent="0.3">
      <c r="A93" s="1">
        <v>1777.9994999999999</v>
      </c>
      <c r="B93" s="1">
        <v>2.1314928E-2</v>
      </c>
      <c r="C93" s="1">
        <v>3.8485362000000001E-3</v>
      </c>
      <c r="D93" s="1">
        <v>1777.9994999999999</v>
      </c>
      <c r="E93" s="1">
        <v>2.1510266569739998E-2</v>
      </c>
      <c r="F93" s="1">
        <v>4.0128832384795001E-3</v>
      </c>
    </row>
    <row r="94" spans="1:6" x14ac:dyDescent="0.3">
      <c r="A94" s="1">
        <v>1995</v>
      </c>
      <c r="B94" s="1">
        <v>2.1259318999999999E-2</v>
      </c>
      <c r="C94" s="1">
        <v>4.5190584000000004E-3</v>
      </c>
      <c r="D94" s="1">
        <v>1995</v>
      </c>
      <c r="E94" s="1">
        <v>2.14748244067254E-2</v>
      </c>
      <c r="F94" s="1">
        <v>4.6491306466099102E-3</v>
      </c>
    </row>
    <row r="95" spans="1:6" x14ac:dyDescent="0.3">
      <c r="A95" s="1">
        <v>2238.0007000000001</v>
      </c>
      <c r="B95" s="1">
        <v>2.1242312999999999E-2</v>
      </c>
      <c r="C95" s="1">
        <v>5.2679618999999997E-3</v>
      </c>
      <c r="D95" s="1">
        <v>2238.0007000000001</v>
      </c>
      <c r="E95" s="1">
        <v>2.1444019801802199E-2</v>
      </c>
      <c r="F95" s="1">
        <v>5.3500852654058996E-3</v>
      </c>
    </row>
    <row r="96" spans="1:6" x14ac:dyDescent="0.3">
      <c r="A96" s="1">
        <v>2510.9992999999999</v>
      </c>
      <c r="B96" s="1">
        <v>2.1239586000000001E-2</v>
      </c>
      <c r="C96" s="1">
        <v>6.0991546999999997E-3</v>
      </c>
      <c r="D96" s="1">
        <v>2510.9992999999999</v>
      </c>
      <c r="E96" s="1">
        <v>2.1417078753186099E-2</v>
      </c>
      <c r="F96" s="1">
        <v>6.1266849393849304E-3</v>
      </c>
    </row>
    <row r="97" spans="1:6" x14ac:dyDescent="0.3">
      <c r="A97" s="1">
        <v>2818.0005000000001</v>
      </c>
      <c r="B97" s="1">
        <v>2.1262359000000002E-2</v>
      </c>
      <c r="C97" s="1">
        <v>7.0111052999999998E-3</v>
      </c>
      <c r="D97" s="1">
        <v>2818.0005000000001</v>
      </c>
      <c r="E97" s="1">
        <v>2.1393421288856702E-2</v>
      </c>
      <c r="F97" s="1">
        <v>6.9897834800647998E-3</v>
      </c>
    </row>
    <row r="98" spans="1:6" x14ac:dyDescent="0.3">
      <c r="A98" s="1">
        <v>3162.0007000000001</v>
      </c>
      <c r="B98" s="1">
        <v>2.1314986000000001E-2</v>
      </c>
      <c r="C98" s="1">
        <v>8.0241411999999995E-3</v>
      </c>
      <c r="D98" s="1">
        <v>3162.0007000000001</v>
      </c>
      <c r="E98" s="1">
        <v>2.13726429394662E-2</v>
      </c>
      <c r="F98" s="1">
        <v>7.9474004461214508E-3</v>
      </c>
    </row>
    <row r="99" spans="1:6" x14ac:dyDescent="0.3">
      <c r="A99" s="1">
        <v>3547</v>
      </c>
      <c r="B99" s="1">
        <v>2.1401799999999999E-2</v>
      </c>
      <c r="C99" s="1">
        <v>9.1332671999999997E-3</v>
      </c>
      <c r="D99" s="1">
        <v>3547</v>
      </c>
      <c r="E99" s="1">
        <v>2.1354331631720399E-2</v>
      </c>
      <c r="F99" s="1">
        <v>9.0103980919462798E-3</v>
      </c>
    </row>
    <row r="100" spans="1:6" x14ac:dyDescent="0.3">
      <c r="A100" s="1">
        <v>3980</v>
      </c>
      <c r="B100" s="1">
        <v>2.1528358000000001E-2</v>
      </c>
      <c r="C100" s="1">
        <v>1.0353930000000001E-2</v>
      </c>
      <c r="D100" s="1">
        <v>3980</v>
      </c>
      <c r="E100" s="1">
        <v>2.1338047582707201E-2</v>
      </c>
      <c r="F100" s="1">
        <v>1.01978390522189E-2</v>
      </c>
    </row>
    <row r="101" spans="1:6" x14ac:dyDescent="0.3">
      <c r="A101" s="1">
        <v>4465.9989999999998</v>
      </c>
      <c r="B101" s="1">
        <v>2.1698334999999999E-2</v>
      </c>
      <c r="C101" s="1">
        <v>1.1694225000000001E-2</v>
      </c>
      <c r="D101" s="1">
        <v>4465.9989999999998</v>
      </c>
      <c r="E101" s="1">
        <v>2.1323540442784901E-2</v>
      </c>
      <c r="F101" s="1">
        <v>1.15231740416009E-2</v>
      </c>
    </row>
    <row r="102" spans="1:6" x14ac:dyDescent="0.3">
      <c r="A102" s="1">
        <v>5010.9994999999999</v>
      </c>
      <c r="B102" s="1">
        <v>2.1906294E-2</v>
      </c>
      <c r="C102" s="1">
        <v>1.3159677E-2</v>
      </c>
      <c r="D102" s="1">
        <v>5010.9994999999999</v>
      </c>
      <c r="E102" s="1">
        <v>2.1310575347226E-2</v>
      </c>
      <c r="F102" s="1">
        <v>1.3002581618071701E-2</v>
      </c>
    </row>
    <row r="103" spans="1:6" x14ac:dyDescent="0.3">
      <c r="A103" s="1">
        <v>5622.9994999999999</v>
      </c>
      <c r="B103" s="1">
        <v>2.2165962000000001E-2</v>
      </c>
      <c r="C103" s="1">
        <v>1.4758689E-2</v>
      </c>
      <c r="D103" s="1">
        <v>5622.9994999999999</v>
      </c>
      <c r="E103" s="1">
        <v>2.12989282268655E-2</v>
      </c>
      <c r="F103" s="1">
        <v>1.4657603307918E-2</v>
      </c>
    </row>
    <row r="104" spans="1:6" x14ac:dyDescent="0.3">
      <c r="A104" s="1">
        <v>6309</v>
      </c>
      <c r="B104" s="1">
        <v>2.2471393999999999E-2</v>
      </c>
      <c r="C104" s="1">
        <v>1.6489696000000002E-2</v>
      </c>
      <c r="D104" s="1">
        <v>6309</v>
      </c>
      <c r="E104" s="1">
        <v>2.12884459315986E-2</v>
      </c>
      <c r="F104" s="1">
        <v>1.6507027612559701E-2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3D73-AC6E-44C6-8E36-85EF516A2ECF}">
  <dimension ref="A1:F105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3.6224961E-2</v>
      </c>
      <c r="C2" s="1">
        <v>-6.9246291999999999E-3</v>
      </c>
      <c r="D2" s="1">
        <v>4.6566128999999998E-2</v>
      </c>
      <c r="E2" s="1">
        <v>3.6237100766303598E-2</v>
      </c>
      <c r="F2" s="1">
        <v>-7.2905768011091001E-3</v>
      </c>
    </row>
    <row r="3" spans="1:6" x14ac:dyDescent="0.3">
      <c r="A3" s="1">
        <v>5.5879353999999999E-2</v>
      </c>
      <c r="B3" s="1">
        <v>3.5670329000000001E-2</v>
      </c>
      <c r="C3" s="1">
        <v>-6.5081795E-3</v>
      </c>
      <c r="D3" s="1">
        <v>5.5879353999999999E-2</v>
      </c>
      <c r="E3" s="1">
        <v>3.56019982891526E-2</v>
      </c>
      <c r="F3" s="1">
        <v>-6.67880043118669E-3</v>
      </c>
    </row>
    <row r="4" spans="1:6" x14ac:dyDescent="0.3">
      <c r="A4" s="1">
        <v>6.2864273999999998E-2</v>
      </c>
      <c r="B4" s="1">
        <v>3.5303354000000002E-2</v>
      </c>
      <c r="C4" s="1">
        <v>-6.1499909E-3</v>
      </c>
      <c r="D4" s="1">
        <v>6.2864273999999998E-2</v>
      </c>
      <c r="E4" s="1">
        <v>3.5220267092743202E-2</v>
      </c>
      <c r="F4" s="1">
        <v>-6.3136124800360601E-3</v>
      </c>
    </row>
    <row r="5" spans="1:6" x14ac:dyDescent="0.3">
      <c r="A5" s="1">
        <v>6.7520887000000002E-2</v>
      </c>
      <c r="B5" s="1">
        <v>3.5152189E-2</v>
      </c>
      <c r="C5" s="1">
        <v>-5.9387954000000003E-3</v>
      </c>
      <c r="D5" s="1">
        <v>6.7520887000000002E-2</v>
      </c>
      <c r="E5" s="1">
        <v>3.4998902838834597E-2</v>
      </c>
      <c r="F5" s="1">
        <v>-6.1028809216082001E-3</v>
      </c>
    </row>
    <row r="6" spans="1:6" x14ac:dyDescent="0.3">
      <c r="A6" s="1">
        <v>7.6834111999999996E-2</v>
      </c>
      <c r="B6" s="1">
        <v>3.4702971999999999E-2</v>
      </c>
      <c r="C6" s="1">
        <v>-5.5722599000000003E-3</v>
      </c>
      <c r="D6" s="1">
        <v>7.6834111999999996E-2</v>
      </c>
      <c r="E6" s="1">
        <v>3.4617178560243801E-2</v>
      </c>
      <c r="F6" s="1">
        <v>-5.7415821460202699E-3</v>
      </c>
    </row>
    <row r="7" spans="1:6" x14ac:dyDescent="0.3">
      <c r="A7" s="1">
        <v>8.3819032000000002E-2</v>
      </c>
      <c r="B7" s="1">
        <v>3.4501127999999999E-2</v>
      </c>
      <c r="C7" s="1">
        <v>-5.3601022999999999E-3</v>
      </c>
      <c r="D7" s="1">
        <v>8.3819032000000002E-2</v>
      </c>
      <c r="E7" s="1">
        <v>3.4372910129863897E-2</v>
      </c>
      <c r="F7" s="1">
        <v>-5.5119784494687303E-3</v>
      </c>
    </row>
    <row r="8" spans="1:6" x14ac:dyDescent="0.3">
      <c r="A8" s="1">
        <v>9.0803950999999994E-2</v>
      </c>
      <c r="B8" s="1">
        <v>3.4263689E-2</v>
      </c>
      <c r="C8" s="1">
        <v>-5.1480005000000004E-3</v>
      </c>
      <c r="D8" s="1">
        <v>9.0803950999999994E-2</v>
      </c>
      <c r="E8" s="1">
        <v>3.4156821148445399E-2</v>
      </c>
      <c r="F8" s="1">
        <v>-5.3100574521882304E-3</v>
      </c>
    </row>
    <row r="9" spans="1:6" x14ac:dyDescent="0.3">
      <c r="A9" s="1">
        <v>0.11175871</v>
      </c>
      <c r="B9" s="1">
        <v>3.3772512999999997E-2</v>
      </c>
      <c r="C9" s="1">
        <v>-4.7195922E-3</v>
      </c>
      <c r="D9" s="1">
        <v>0.11175871</v>
      </c>
      <c r="E9" s="1">
        <v>3.3632243443559598E-2</v>
      </c>
      <c r="F9" s="1">
        <v>-4.8254491033449002E-3</v>
      </c>
    </row>
    <row r="10" spans="1:6" x14ac:dyDescent="0.3">
      <c r="A10" s="1">
        <v>0.12572854999999999</v>
      </c>
      <c r="B10" s="1">
        <v>3.3490724999999999E-2</v>
      </c>
      <c r="C10" s="1">
        <v>-4.5134312999999997E-3</v>
      </c>
      <c r="D10" s="1">
        <v>0.12572854999999999</v>
      </c>
      <c r="E10" s="1">
        <v>3.3356115820344298E-2</v>
      </c>
      <c r="F10" s="1">
        <v>-4.57419856341903E-3</v>
      </c>
    </row>
    <row r="11" spans="1:6" x14ac:dyDescent="0.3">
      <c r="A11" s="1">
        <v>0.12572854999999999</v>
      </c>
      <c r="B11" s="1">
        <v>3.3462446E-2</v>
      </c>
      <c r="C11" s="1">
        <v>-4.4979523E-3</v>
      </c>
      <c r="D11" s="1">
        <v>0.12572854999999999</v>
      </c>
      <c r="E11" s="1">
        <v>3.3356115820344298E-2</v>
      </c>
      <c r="F11" s="1">
        <v>-4.57419856341903E-3</v>
      </c>
    </row>
    <row r="12" spans="1:6" x14ac:dyDescent="0.3">
      <c r="A12" s="1">
        <v>0.14202669000000001</v>
      </c>
      <c r="B12" s="1">
        <v>3.3204652000000001E-2</v>
      </c>
      <c r="C12" s="1">
        <v>-4.3333154E-3</v>
      </c>
      <c r="D12" s="1">
        <v>0.14202669000000001</v>
      </c>
      <c r="E12" s="1">
        <v>3.30853921822876E-2</v>
      </c>
      <c r="F12" s="1">
        <v>-4.3310276301554498E-3</v>
      </c>
    </row>
    <row r="13" spans="1:6" x14ac:dyDescent="0.3">
      <c r="A13" s="1">
        <v>0.16763806000000001</v>
      </c>
      <c r="B13" s="1">
        <v>3.2842889E-2</v>
      </c>
      <c r="C13" s="1">
        <v>-4.0340315999999998E-3</v>
      </c>
      <c r="D13" s="1">
        <v>0.16763806000000001</v>
      </c>
      <c r="E13" s="1">
        <v>3.27398894188487E-2</v>
      </c>
      <c r="F13" s="1">
        <v>-4.0261603932416398E-3</v>
      </c>
    </row>
    <row r="14" spans="1:6" x14ac:dyDescent="0.3">
      <c r="A14" s="1">
        <v>0.16763806000000001</v>
      </c>
      <c r="B14" s="1">
        <v>3.2835606000000003E-2</v>
      </c>
      <c r="C14" s="1">
        <v>-4.0552098999999996E-3</v>
      </c>
      <c r="D14" s="1">
        <v>0.16763806000000001</v>
      </c>
      <c r="E14" s="1">
        <v>3.27398894188487E-2</v>
      </c>
      <c r="F14" s="1">
        <v>-4.0261603932416398E-3</v>
      </c>
    </row>
    <row r="15" spans="1:6" x14ac:dyDescent="0.3">
      <c r="A15" s="1">
        <v>0.20023435000000001</v>
      </c>
      <c r="B15" s="1">
        <v>3.2506133999999999E-2</v>
      </c>
      <c r="C15" s="1">
        <v>-3.7957631999999998E-3</v>
      </c>
      <c r="D15" s="1">
        <v>0.20023435000000001</v>
      </c>
      <c r="E15" s="1">
        <v>3.2396194400932499E-2</v>
      </c>
      <c r="F15" s="1">
        <v>-3.7303856457346898E-3</v>
      </c>
    </row>
    <row r="16" spans="1:6" x14ac:dyDescent="0.3">
      <c r="A16" s="1">
        <v>0.24912878999999999</v>
      </c>
      <c r="B16" s="1">
        <v>3.2099411000000001E-2</v>
      </c>
      <c r="C16" s="1">
        <v>-3.4839331999999999E-3</v>
      </c>
      <c r="D16" s="1">
        <v>0.24912878999999999</v>
      </c>
      <c r="E16" s="1">
        <v>3.2007282755874798E-2</v>
      </c>
      <c r="F16" s="1">
        <v>-3.40721364329442E-3</v>
      </c>
    </row>
    <row r="17" spans="1:6" x14ac:dyDescent="0.3">
      <c r="A17" s="1">
        <v>0.24912878999999999</v>
      </c>
      <c r="B17" s="1">
        <v>3.2102980000000003E-2</v>
      </c>
      <c r="C17" s="1">
        <v>-3.4871059000000002E-3</v>
      </c>
      <c r="D17" s="1">
        <v>0.24912878999999999</v>
      </c>
      <c r="E17" s="1">
        <v>3.2007282755874798E-2</v>
      </c>
      <c r="F17" s="1">
        <v>-3.40721364329442E-3</v>
      </c>
    </row>
    <row r="18" spans="1:6" x14ac:dyDescent="0.3">
      <c r="A18" s="1">
        <v>0.24912878999999999</v>
      </c>
      <c r="B18" s="1">
        <v>3.2119486000000003E-2</v>
      </c>
      <c r="C18" s="1">
        <v>-3.4831897000000001E-3</v>
      </c>
      <c r="D18" s="1">
        <v>0.24912878999999999</v>
      </c>
      <c r="E18" s="1">
        <v>3.2007282755874798E-2</v>
      </c>
      <c r="F18" s="1">
        <v>-3.40721364329442E-3</v>
      </c>
    </row>
    <row r="19" spans="1:6" x14ac:dyDescent="0.3">
      <c r="A19" s="1">
        <v>0.33294782000000001</v>
      </c>
      <c r="B19" s="1">
        <v>3.1576781999999998E-2</v>
      </c>
      <c r="C19" s="1">
        <v>-3.1452205E-3</v>
      </c>
      <c r="D19" s="1">
        <v>0.33294782000000001</v>
      </c>
      <c r="E19" s="1">
        <v>3.1540796791690501E-2</v>
      </c>
      <c r="F19" s="1">
        <v>-3.0410315875341199E-3</v>
      </c>
    </row>
    <row r="20" spans="1:6" x14ac:dyDescent="0.3">
      <c r="A20" s="1">
        <v>0.33294782000000001</v>
      </c>
      <c r="B20" s="1">
        <v>3.1564143000000003E-2</v>
      </c>
      <c r="C20" s="1">
        <v>-3.1571488000000001E-3</v>
      </c>
      <c r="D20" s="1">
        <v>0.33294782000000001</v>
      </c>
      <c r="E20" s="1">
        <v>3.1540796791690501E-2</v>
      </c>
      <c r="F20" s="1">
        <v>-3.0410315875341199E-3</v>
      </c>
    </row>
    <row r="21" spans="1:6" x14ac:dyDescent="0.3">
      <c r="A21" s="1">
        <v>0.33294782000000001</v>
      </c>
      <c r="B21" s="1">
        <v>3.1590659E-2</v>
      </c>
      <c r="C21" s="1">
        <v>-3.1103680000000001E-3</v>
      </c>
      <c r="D21" s="1">
        <v>0.33294782000000001</v>
      </c>
      <c r="E21" s="1">
        <v>3.1540796791690501E-2</v>
      </c>
      <c r="F21" s="1">
        <v>-3.0410315875341199E-3</v>
      </c>
    </row>
    <row r="22" spans="1:6" x14ac:dyDescent="0.3">
      <c r="A22" s="1">
        <v>0.50058585</v>
      </c>
      <c r="B22" s="1">
        <v>3.0926581000000002E-2</v>
      </c>
      <c r="C22" s="1">
        <v>-2.7591820999999998E-3</v>
      </c>
      <c r="D22" s="1">
        <v>0.50058585</v>
      </c>
      <c r="E22" s="1">
        <v>3.0962926868092999E-2</v>
      </c>
      <c r="F22" s="1">
        <v>-2.6335287970892102E-3</v>
      </c>
    </row>
    <row r="23" spans="1:6" x14ac:dyDescent="0.3">
      <c r="A23" s="1">
        <v>0.50058585</v>
      </c>
      <c r="B23" s="1">
        <v>3.0931933000000002E-2</v>
      </c>
      <c r="C23" s="1">
        <v>-2.7590600999999998E-3</v>
      </c>
      <c r="D23" s="1">
        <v>0.50058585</v>
      </c>
      <c r="E23" s="1">
        <v>3.0962926868092999E-2</v>
      </c>
      <c r="F23" s="1">
        <v>-2.6335287970892102E-3</v>
      </c>
    </row>
    <row r="24" spans="1:6" x14ac:dyDescent="0.3">
      <c r="A24" s="1">
        <v>0.50058585</v>
      </c>
      <c r="B24" s="1">
        <v>3.0922214999999999E-2</v>
      </c>
      <c r="C24" s="1">
        <v>-2.7621079000000001E-3</v>
      </c>
      <c r="D24" s="1">
        <v>0.50058585</v>
      </c>
      <c r="E24" s="1">
        <v>3.0962926868092999E-2</v>
      </c>
      <c r="F24" s="1">
        <v>-2.6335287970892102E-3</v>
      </c>
    </row>
    <row r="25" spans="1:6" x14ac:dyDescent="0.3">
      <c r="A25" s="1">
        <v>0.50058585</v>
      </c>
      <c r="B25" s="1">
        <v>3.0989749E-2</v>
      </c>
      <c r="C25" s="1">
        <v>-2.7622165999999998E-3</v>
      </c>
      <c r="D25" s="1">
        <v>0.50058585</v>
      </c>
      <c r="E25" s="1">
        <v>3.0962926868092999E-2</v>
      </c>
      <c r="F25" s="1">
        <v>-2.6335287970892102E-3</v>
      </c>
    </row>
    <row r="26" spans="1:6" x14ac:dyDescent="0.3">
      <c r="A26" s="1">
        <v>0.99884342999999998</v>
      </c>
      <c r="B26" s="1">
        <v>2.9991005000000001E-2</v>
      </c>
      <c r="C26" s="1">
        <v>-2.2554463E-3</v>
      </c>
      <c r="D26" s="1">
        <v>0.99884342999999998</v>
      </c>
      <c r="E26" s="1">
        <v>3.01275566821128E-2</v>
      </c>
      <c r="F26" s="1">
        <v>-2.1844769315413301E-3</v>
      </c>
    </row>
    <row r="27" spans="1:6" x14ac:dyDescent="0.3">
      <c r="A27" s="1">
        <v>0.99884342999999998</v>
      </c>
      <c r="B27" s="1">
        <v>3.0002003999999999E-2</v>
      </c>
      <c r="C27" s="1">
        <v>-2.2472694999999998E-3</v>
      </c>
      <c r="D27" s="1">
        <v>0.99884342999999998</v>
      </c>
      <c r="E27" s="1">
        <v>3.01275566821128E-2</v>
      </c>
      <c r="F27" s="1">
        <v>-2.1844769315413301E-3</v>
      </c>
    </row>
    <row r="28" spans="1:6" x14ac:dyDescent="0.3">
      <c r="A28" s="1">
        <v>0.99884342999999998</v>
      </c>
      <c r="B28" s="1">
        <v>3.0012575999999999E-2</v>
      </c>
      <c r="C28" s="1">
        <v>-2.2309360000000002E-3</v>
      </c>
      <c r="D28" s="1">
        <v>0.99884342999999998</v>
      </c>
      <c r="E28" s="1">
        <v>3.01275566821128E-2</v>
      </c>
      <c r="F28" s="1">
        <v>-2.1844769315413301E-3</v>
      </c>
    </row>
    <row r="29" spans="1:6" x14ac:dyDescent="0.3">
      <c r="A29" s="1">
        <v>0.99884342999999998</v>
      </c>
      <c r="B29" s="1">
        <v>2.9983402999999999E-2</v>
      </c>
      <c r="C29" s="1">
        <v>-2.2448401000000002E-3</v>
      </c>
      <c r="D29" s="1">
        <v>0.99884342999999998</v>
      </c>
      <c r="E29" s="1">
        <v>3.01275566821128E-2</v>
      </c>
      <c r="F29" s="1">
        <v>-2.1844769315413301E-3</v>
      </c>
    </row>
    <row r="30" spans="1:6" x14ac:dyDescent="0.3">
      <c r="A30" s="1">
        <v>0.99884342999999998</v>
      </c>
      <c r="B30" s="1">
        <v>2.9993803999999999E-2</v>
      </c>
      <c r="C30" s="1">
        <v>-2.2480437000000002E-3</v>
      </c>
      <c r="D30" s="1">
        <v>0.99884342999999998</v>
      </c>
      <c r="E30" s="1">
        <v>3.01275566821128E-2</v>
      </c>
      <c r="F30" s="1">
        <v>-2.1844769315413301E-3</v>
      </c>
    </row>
    <row r="31" spans="1:6" x14ac:dyDescent="0.3">
      <c r="A31" s="1">
        <v>0.99884342999999998</v>
      </c>
      <c r="B31" s="1">
        <v>3.0026405999999999E-2</v>
      </c>
      <c r="C31" s="1">
        <v>-2.2667437000000001E-3</v>
      </c>
      <c r="D31" s="1">
        <v>0.99884342999999998</v>
      </c>
      <c r="E31" s="1">
        <v>3.01275566821128E-2</v>
      </c>
      <c r="F31" s="1">
        <v>-2.1844769315413301E-3</v>
      </c>
    </row>
    <row r="32" spans="1:6" x14ac:dyDescent="0.3">
      <c r="A32" s="1">
        <v>2.0000149999999999</v>
      </c>
      <c r="B32" s="1">
        <v>2.9273542E-2</v>
      </c>
      <c r="C32" s="1">
        <v>-1.9478885E-3</v>
      </c>
      <c r="D32" s="1">
        <v>2.0000149999999999</v>
      </c>
      <c r="E32" s="1">
        <v>2.9375324315086802E-2</v>
      </c>
      <c r="F32" s="1">
        <v>-1.9788605838924698E-3</v>
      </c>
    </row>
    <row r="33" spans="1:6" x14ac:dyDescent="0.3">
      <c r="A33" s="1">
        <v>2.0000149999999999</v>
      </c>
      <c r="B33" s="1">
        <v>2.9259075999999998E-2</v>
      </c>
      <c r="C33" s="1">
        <v>-1.9335549E-3</v>
      </c>
      <c r="D33" s="1">
        <v>2.0000149999999999</v>
      </c>
      <c r="E33" s="1">
        <v>2.9375324315086802E-2</v>
      </c>
      <c r="F33" s="1">
        <v>-1.9788605838924698E-3</v>
      </c>
    </row>
    <row r="34" spans="1:6" x14ac:dyDescent="0.3">
      <c r="A34" s="1">
        <v>2.0000149999999999</v>
      </c>
      <c r="B34" s="1">
        <v>2.924883E-2</v>
      </c>
      <c r="C34" s="1">
        <v>-1.9311979E-3</v>
      </c>
      <c r="D34" s="1">
        <v>2.0000149999999999</v>
      </c>
      <c r="E34" s="1">
        <v>2.9375324315086802E-2</v>
      </c>
      <c r="F34" s="1">
        <v>-1.9788605838924698E-3</v>
      </c>
    </row>
    <row r="35" spans="1:6" x14ac:dyDescent="0.3">
      <c r="A35" s="1">
        <v>2.0000149999999999</v>
      </c>
      <c r="B35" s="1">
        <v>2.9257001000000001E-2</v>
      </c>
      <c r="C35" s="1">
        <v>-1.9321060000000001E-3</v>
      </c>
      <c r="D35" s="1">
        <v>2.0000149999999999</v>
      </c>
      <c r="E35" s="1">
        <v>2.9375324315086802E-2</v>
      </c>
      <c r="F35" s="1">
        <v>-1.9788605838924698E-3</v>
      </c>
    </row>
    <row r="36" spans="1:6" x14ac:dyDescent="0.3">
      <c r="A36" s="1">
        <v>2.9988587</v>
      </c>
      <c r="B36" s="1">
        <v>2.88519E-2</v>
      </c>
      <c r="C36" s="1">
        <v>-1.8710959E-3</v>
      </c>
      <c r="D36" s="1">
        <v>2.9988587</v>
      </c>
      <c r="E36" s="1">
        <v>2.89370914032968E-2</v>
      </c>
      <c r="F36" s="1">
        <v>-1.94633123437347E-3</v>
      </c>
    </row>
    <row r="37" spans="1:6" x14ac:dyDescent="0.3">
      <c r="A37" s="1">
        <v>2.9988587</v>
      </c>
      <c r="B37" s="1">
        <v>2.8850951999999999E-2</v>
      </c>
      <c r="C37" s="1">
        <v>-1.8794801E-3</v>
      </c>
      <c r="D37" s="1">
        <v>2.9988587</v>
      </c>
      <c r="E37" s="1">
        <v>2.89370914032968E-2</v>
      </c>
      <c r="F37" s="1">
        <v>-1.94633123437347E-3</v>
      </c>
    </row>
    <row r="38" spans="1:6" x14ac:dyDescent="0.3">
      <c r="A38" s="1">
        <v>2.9988587</v>
      </c>
      <c r="B38" s="1">
        <v>2.8849245999999999E-2</v>
      </c>
      <c r="C38" s="1">
        <v>-1.8688568E-3</v>
      </c>
      <c r="D38" s="1">
        <v>2.9988587</v>
      </c>
      <c r="E38" s="1">
        <v>2.89370914032968E-2</v>
      </c>
      <c r="F38" s="1">
        <v>-1.94633123437347E-3</v>
      </c>
    </row>
    <row r="39" spans="1:6" x14ac:dyDescent="0.3">
      <c r="A39" s="1">
        <v>4.0000299999999998</v>
      </c>
      <c r="B39" s="1">
        <v>2.8548606000000001E-2</v>
      </c>
      <c r="C39" s="1">
        <v>-1.8809536000000001E-3</v>
      </c>
      <c r="D39" s="1">
        <v>4.0000299999999998</v>
      </c>
      <c r="E39" s="1">
        <v>2.8613517885804601E-2</v>
      </c>
      <c r="F39" s="1">
        <v>-1.95173880293343E-3</v>
      </c>
    </row>
    <row r="40" spans="1:6" x14ac:dyDescent="0.3">
      <c r="A40" s="1">
        <v>4.0000299999999998</v>
      </c>
      <c r="B40" s="1">
        <v>2.8554829E-2</v>
      </c>
      <c r="C40" s="1">
        <v>-1.8713038E-3</v>
      </c>
      <c r="D40" s="1">
        <v>4.0000299999999998</v>
      </c>
      <c r="E40" s="1">
        <v>2.8613517885804601E-2</v>
      </c>
      <c r="F40" s="1">
        <v>-1.95173880293343E-3</v>
      </c>
    </row>
    <row r="41" spans="1:6" x14ac:dyDescent="0.3">
      <c r="A41" s="1">
        <v>4.0000299999999998</v>
      </c>
      <c r="B41" s="1">
        <v>2.8554775000000001E-2</v>
      </c>
      <c r="C41" s="1">
        <v>-1.8809788E-3</v>
      </c>
      <c r="D41" s="1">
        <v>4.0000299999999998</v>
      </c>
      <c r="E41" s="1">
        <v>2.8613517885804601E-2</v>
      </c>
      <c r="F41" s="1">
        <v>-1.95173880293343E-3</v>
      </c>
    </row>
    <row r="42" spans="1:6" x14ac:dyDescent="0.3">
      <c r="A42" s="1">
        <v>4.9988736999999999</v>
      </c>
      <c r="B42" s="1">
        <v>2.8325722000000001E-2</v>
      </c>
      <c r="C42" s="1">
        <v>-1.8903448E-3</v>
      </c>
      <c r="D42" s="1">
        <v>4.9988736999999999</v>
      </c>
      <c r="E42" s="1">
        <v>2.83526443562774E-2</v>
      </c>
      <c r="F42" s="1">
        <v>-1.9672618522700702E-3</v>
      </c>
    </row>
    <row r="43" spans="1:6" x14ac:dyDescent="0.3">
      <c r="A43" s="1">
        <v>6.0000453</v>
      </c>
      <c r="B43" s="1">
        <v>2.8106228E-2</v>
      </c>
      <c r="C43" s="1">
        <v>-1.9214283000000001E-3</v>
      </c>
      <c r="D43" s="1">
        <v>6.0000453</v>
      </c>
      <c r="E43" s="1">
        <v>2.8130888779955399E-2</v>
      </c>
      <c r="F43" s="1">
        <v>-1.98454099532921E-3</v>
      </c>
    </row>
    <row r="44" spans="1:6" x14ac:dyDescent="0.3">
      <c r="A44" s="1">
        <v>6.0000453</v>
      </c>
      <c r="B44" s="1">
        <v>2.8122510999999999E-2</v>
      </c>
      <c r="C44" s="1">
        <v>-1.9183477E-3</v>
      </c>
      <c r="D44" s="1">
        <v>6.0000453</v>
      </c>
      <c r="E44" s="1">
        <v>2.8130888779955399E-2</v>
      </c>
      <c r="F44" s="1">
        <v>-1.98454099532921E-3</v>
      </c>
    </row>
    <row r="45" spans="1:6" x14ac:dyDescent="0.3">
      <c r="A45" s="1">
        <v>6.9988890000000001</v>
      </c>
      <c r="B45" s="1">
        <v>2.7927369E-2</v>
      </c>
      <c r="C45" s="1">
        <v>-1.9393056000000001E-3</v>
      </c>
      <c r="D45" s="1">
        <v>6.9988890000000001</v>
      </c>
      <c r="E45" s="1">
        <v>2.79377386805E-2</v>
      </c>
      <c r="F45" s="1">
        <v>-2.0005876933551999E-3</v>
      </c>
    </row>
    <row r="46" spans="1:6" x14ac:dyDescent="0.3">
      <c r="A46" s="1">
        <v>8.0000601000000007</v>
      </c>
      <c r="B46" s="1">
        <v>2.7772186000000001E-2</v>
      </c>
      <c r="C46" s="1">
        <v>-1.9672729999999999E-3</v>
      </c>
      <c r="D46" s="1">
        <v>8.0000601000000007</v>
      </c>
      <c r="E46" s="1">
        <v>2.77654379806372E-2</v>
      </c>
      <c r="F46" s="1">
        <v>-2.0144863431312502E-3</v>
      </c>
    </row>
    <row r="47" spans="1:6" x14ac:dyDescent="0.3">
      <c r="A47" s="1">
        <v>8.9989042000000001</v>
      </c>
      <c r="B47" s="1">
        <v>2.7606938000000001E-2</v>
      </c>
      <c r="C47" s="1">
        <v>-1.9812861000000001E-3</v>
      </c>
      <c r="D47" s="1">
        <v>8.9989042000000001</v>
      </c>
      <c r="E47" s="1">
        <v>2.7610354107281701E-2</v>
      </c>
      <c r="F47" s="1">
        <v>-2.0259335877548901E-3</v>
      </c>
    </row>
    <row r="48" spans="1:6" x14ac:dyDescent="0.3">
      <c r="A48" s="1">
        <v>10.000075000000001</v>
      </c>
      <c r="B48" s="1">
        <v>2.7474032999999998E-2</v>
      </c>
      <c r="C48" s="1">
        <v>-1.9970118999999998E-3</v>
      </c>
      <c r="D48" s="1">
        <v>10.000075000000001</v>
      </c>
      <c r="E48" s="1">
        <v>2.7468682288603202E-2</v>
      </c>
      <c r="F48" s="1">
        <v>-2.0350479150124099E-3</v>
      </c>
    </row>
    <row r="49" spans="1:6" x14ac:dyDescent="0.3">
      <c r="A49" s="1">
        <v>10.998919000000001</v>
      </c>
      <c r="B49" s="1">
        <v>2.7341053000000001E-2</v>
      </c>
      <c r="C49" s="1">
        <v>-2.0145228999999998E-3</v>
      </c>
      <c r="D49" s="1">
        <v>10.998919000000001</v>
      </c>
      <c r="E49" s="1">
        <v>2.7338843300484101E-2</v>
      </c>
      <c r="F49" s="1">
        <v>-2.04197093474411E-3</v>
      </c>
    </row>
    <row r="50" spans="1:6" x14ac:dyDescent="0.3">
      <c r="A50" s="1">
        <v>12.998934999999999</v>
      </c>
      <c r="B50" s="1">
        <v>2.7114920000000001E-2</v>
      </c>
      <c r="C50" s="1">
        <v>-2.0280133000000001E-3</v>
      </c>
      <c r="D50" s="1">
        <v>12.998934999999999</v>
      </c>
      <c r="E50" s="1">
        <v>2.7106991275934099E-2</v>
      </c>
      <c r="F50" s="1">
        <v>-2.0502095605129602E-3</v>
      </c>
    </row>
    <row r="51" spans="1:6" x14ac:dyDescent="0.3">
      <c r="A51" s="1">
        <v>14.000106000000001</v>
      </c>
      <c r="B51" s="1">
        <v>2.7016374999999999E-2</v>
      </c>
      <c r="C51" s="1">
        <v>-2.0328625E-3</v>
      </c>
      <c r="D51" s="1">
        <v>14.000106000000001</v>
      </c>
      <c r="E51" s="1">
        <v>2.7002637979426699E-2</v>
      </c>
      <c r="F51" s="1">
        <v>-2.0519532491482802E-3</v>
      </c>
    </row>
    <row r="52" spans="1:6" x14ac:dyDescent="0.3">
      <c r="A52" s="1">
        <v>16.000119999999999</v>
      </c>
      <c r="B52" s="1">
        <v>2.6829525999999999E-2</v>
      </c>
      <c r="C52" s="1">
        <v>-2.0299884000000001E-3</v>
      </c>
      <c r="D52" s="1">
        <v>16.000119999999999</v>
      </c>
      <c r="E52" s="1">
        <v>2.6813200394715499E-2</v>
      </c>
      <c r="F52" s="1">
        <v>-2.0516409417627298E-3</v>
      </c>
    </row>
    <row r="53" spans="1:6" x14ac:dyDescent="0.3">
      <c r="A53" s="1">
        <v>18.000135</v>
      </c>
      <c r="B53" s="1">
        <v>2.6666252000000001E-2</v>
      </c>
      <c r="C53" s="1">
        <v>-2.0374261999999998E-3</v>
      </c>
      <c r="D53" s="1">
        <v>18.000135</v>
      </c>
      <c r="E53" s="1">
        <v>2.6644901004914401E-2</v>
      </c>
      <c r="F53" s="1">
        <v>-2.0473138160438001E-3</v>
      </c>
    </row>
    <row r="54" spans="1:6" x14ac:dyDescent="0.3">
      <c r="A54" s="1">
        <v>20.000150999999999</v>
      </c>
      <c r="B54" s="1">
        <v>2.6516913E-2</v>
      </c>
      <c r="C54" s="1">
        <v>-2.0348416000000001E-3</v>
      </c>
      <c r="D54" s="1">
        <v>20.000150999999999</v>
      </c>
      <c r="E54" s="1">
        <v>2.6493908011819101E-2</v>
      </c>
      <c r="F54" s="1">
        <v>-2.03997242117617E-3</v>
      </c>
    </row>
    <row r="55" spans="1:6" x14ac:dyDescent="0.3">
      <c r="A55" s="1">
        <v>22.000166</v>
      </c>
      <c r="B55" s="1">
        <v>2.6387757000000001E-2</v>
      </c>
      <c r="C55" s="1">
        <v>-2.0286089000000002E-3</v>
      </c>
      <c r="D55" s="1">
        <v>22.000166</v>
      </c>
      <c r="E55" s="1">
        <v>2.6357350421129699E-2</v>
      </c>
      <c r="F55" s="1">
        <v>-2.0303824008648598E-3</v>
      </c>
    </row>
    <row r="56" spans="1:6" x14ac:dyDescent="0.3">
      <c r="A56" s="1">
        <v>24.999025</v>
      </c>
      <c r="B56" s="1">
        <v>2.6196387000000002E-2</v>
      </c>
      <c r="C56" s="1">
        <v>-2.0241155000000001E-3</v>
      </c>
      <c r="D56" s="1">
        <v>24.999025</v>
      </c>
      <c r="E56" s="1">
        <v>2.6174928665855399E-2</v>
      </c>
      <c r="F56" s="1">
        <v>-2.0130300680562098E-3</v>
      </c>
    </row>
    <row r="57" spans="1:6" x14ac:dyDescent="0.3">
      <c r="A57" s="1">
        <v>28.000212000000001</v>
      </c>
      <c r="B57" s="1">
        <v>2.6040978999999999E-2</v>
      </c>
      <c r="C57" s="1">
        <v>-2.0060887999999999E-3</v>
      </c>
      <c r="D57" s="1">
        <v>28.000212000000001</v>
      </c>
      <c r="E57" s="1">
        <v>2.6014324938385999E-2</v>
      </c>
      <c r="F57" s="1">
        <v>-1.99332106357604E-3</v>
      </c>
    </row>
    <row r="58" spans="1:6" x14ac:dyDescent="0.3">
      <c r="A58" s="1">
        <v>32.000239999999998</v>
      </c>
      <c r="B58" s="1">
        <v>2.5855783E-2</v>
      </c>
      <c r="C58" s="1">
        <v>-1.9882882E-3</v>
      </c>
      <c r="D58" s="1">
        <v>32.000239999999998</v>
      </c>
      <c r="E58" s="1">
        <v>2.5827447527454001E-2</v>
      </c>
      <c r="F58" s="1">
        <v>-1.9650354685745298E-3</v>
      </c>
    </row>
    <row r="59" spans="1:6" x14ac:dyDescent="0.3">
      <c r="A59" s="1">
        <v>34.999099999999999</v>
      </c>
      <c r="B59" s="1">
        <v>2.5735434000000001E-2</v>
      </c>
      <c r="C59" s="1">
        <v>-1.9755391000000001E-3</v>
      </c>
      <c r="D59" s="1">
        <v>34.999099999999999</v>
      </c>
      <c r="E59" s="1">
        <v>2.5703852412394701E-2</v>
      </c>
      <c r="F59" s="1">
        <v>-1.9431232910988401E-3</v>
      </c>
    </row>
    <row r="60" spans="1:6" x14ac:dyDescent="0.3">
      <c r="A60" s="1">
        <v>40.000301</v>
      </c>
      <c r="B60" s="1">
        <v>2.5545120000000001E-2</v>
      </c>
      <c r="C60" s="1">
        <v>-1.9458379E-3</v>
      </c>
      <c r="D60" s="1">
        <v>40.000301</v>
      </c>
      <c r="E60" s="1">
        <v>2.5522744825952501E-2</v>
      </c>
      <c r="F60" s="1">
        <v>-1.90638792339373E-3</v>
      </c>
    </row>
    <row r="61" spans="1:6" x14ac:dyDescent="0.3">
      <c r="A61" s="1">
        <v>44.999175999999999</v>
      </c>
      <c r="B61" s="1">
        <v>2.5383933000000001E-2</v>
      </c>
      <c r="C61" s="1">
        <v>-1.9204007999999999E-3</v>
      </c>
      <c r="D61" s="1">
        <v>44.999175999999999</v>
      </c>
      <c r="E61" s="1">
        <v>2.5366632592200899E-2</v>
      </c>
      <c r="F61" s="1">
        <v>-1.87034284841167E-3</v>
      </c>
    </row>
    <row r="62" spans="1:6" x14ac:dyDescent="0.3">
      <c r="A62" s="1">
        <v>52.000393000000003</v>
      </c>
      <c r="B62" s="1">
        <v>2.5192717E-2</v>
      </c>
      <c r="C62" s="1">
        <v>-1.8871302E-3</v>
      </c>
      <c r="D62" s="1">
        <v>52.000393000000003</v>
      </c>
      <c r="E62" s="1">
        <v>2.5179908245339201E-2</v>
      </c>
      <c r="F62" s="1">
        <v>-1.8220389859949699E-3</v>
      </c>
    </row>
    <row r="63" spans="1:6" x14ac:dyDescent="0.3">
      <c r="A63" s="1">
        <v>56.000422999999998</v>
      </c>
      <c r="B63" s="1">
        <v>2.5091835999999999E-2</v>
      </c>
      <c r="C63" s="1">
        <v>-1.8668018E-3</v>
      </c>
      <c r="D63" s="1">
        <v>56.000422999999998</v>
      </c>
      <c r="E63" s="1">
        <v>2.5086420146933901E-2</v>
      </c>
      <c r="F63" s="1">
        <v>-1.79581103062969E-3</v>
      </c>
    </row>
    <row r="64" spans="1:6" x14ac:dyDescent="0.3">
      <c r="A64" s="1">
        <v>62.999313000000001</v>
      </c>
      <c r="B64" s="1">
        <v>2.4930770000000001E-2</v>
      </c>
      <c r="C64" s="1">
        <v>-1.8313092E-3</v>
      </c>
      <c r="D64" s="1">
        <v>62.999313000000001</v>
      </c>
      <c r="E64" s="1">
        <v>2.4940920309622999E-2</v>
      </c>
      <c r="F64" s="1">
        <v>-1.7524323594835199E-3</v>
      </c>
    </row>
    <row r="65" spans="1:6" x14ac:dyDescent="0.3">
      <c r="A65" s="1">
        <v>70.999374000000003</v>
      </c>
      <c r="B65" s="1">
        <v>2.4776451000000001E-2</v>
      </c>
      <c r="C65" s="1">
        <v>-1.7917737E-3</v>
      </c>
      <c r="D65" s="1">
        <v>70.999374000000003</v>
      </c>
      <c r="E65" s="1">
        <v>2.4796902452710601E-2</v>
      </c>
      <c r="F65" s="1">
        <v>-1.70664654199746E-3</v>
      </c>
    </row>
    <row r="66" spans="1:6" x14ac:dyDescent="0.3">
      <c r="A66" s="1">
        <v>78.999435000000005</v>
      </c>
      <c r="B66" s="1">
        <v>2.4634197E-2</v>
      </c>
      <c r="C66" s="1">
        <v>-1.7494746E-3</v>
      </c>
      <c r="D66" s="1">
        <v>78.999435000000005</v>
      </c>
      <c r="E66" s="1">
        <v>2.4671132090025E-2</v>
      </c>
      <c r="F66" s="1">
        <v>-1.66457242599593E-3</v>
      </c>
    </row>
    <row r="67" spans="1:6" x14ac:dyDescent="0.3">
      <c r="A67" s="1">
        <v>88.999511999999996</v>
      </c>
      <c r="B67" s="1">
        <v>2.4483299E-2</v>
      </c>
      <c r="C67" s="1">
        <v>-1.7015288E-3</v>
      </c>
      <c r="D67" s="1">
        <v>88.999511999999996</v>
      </c>
      <c r="E67" s="1">
        <v>2.4533424959653102E-2</v>
      </c>
      <c r="F67" s="1">
        <v>-1.61652788441424E-3</v>
      </c>
    </row>
    <row r="68" spans="1:6" x14ac:dyDescent="0.3">
      <c r="A68" s="1">
        <v>102.00077</v>
      </c>
      <c r="B68" s="1">
        <v>2.4309758000000001E-2</v>
      </c>
      <c r="C68" s="1">
        <v>-1.6436987000000001E-3</v>
      </c>
      <c r="D68" s="1">
        <v>102.00077</v>
      </c>
      <c r="E68" s="1">
        <v>2.43784819371935E-2</v>
      </c>
      <c r="F68" s="1">
        <v>-1.56028418164222E-3</v>
      </c>
    </row>
    <row r="69" spans="1:6" x14ac:dyDescent="0.3">
      <c r="A69" s="1">
        <v>112.00085</v>
      </c>
      <c r="B69" s="1">
        <v>2.4189961999999999E-2</v>
      </c>
      <c r="C69" s="1">
        <v>-1.5968117999999999E-3</v>
      </c>
      <c r="D69" s="1">
        <v>112.00085</v>
      </c>
      <c r="E69" s="1">
        <v>2.42731448614836E-2</v>
      </c>
      <c r="F69" s="1">
        <v>-1.5208127727024099E-3</v>
      </c>
    </row>
    <row r="70" spans="1:6" x14ac:dyDescent="0.3">
      <c r="A70" s="1">
        <v>126.00095</v>
      </c>
      <c r="B70" s="1">
        <v>2.4045977999999999E-2</v>
      </c>
      <c r="C70" s="1">
        <v>-1.5356479999999999E-3</v>
      </c>
      <c r="D70" s="1">
        <v>126.00095</v>
      </c>
      <c r="E70" s="1">
        <v>2.4140705772384901E-2</v>
      </c>
      <c r="F70" s="1">
        <v>-1.46970293809299E-3</v>
      </c>
    </row>
    <row r="71" spans="1:6" x14ac:dyDescent="0.3">
      <c r="A71" s="1">
        <v>140.99991</v>
      </c>
      <c r="B71" s="1">
        <v>2.3913812E-2</v>
      </c>
      <c r="C71" s="1">
        <v>-1.4711076999999999E-3</v>
      </c>
      <c r="D71" s="1">
        <v>140.99991</v>
      </c>
      <c r="E71" s="1">
        <v>2.40135505066538E-2</v>
      </c>
      <c r="F71" s="1">
        <v>-1.4187878230448299E-3</v>
      </c>
    </row>
    <row r="72" spans="1:6" x14ac:dyDescent="0.3">
      <c r="A72" s="1">
        <v>157.99887000000001</v>
      </c>
      <c r="B72" s="1">
        <v>2.3775619000000001E-2</v>
      </c>
      <c r="C72" s="1">
        <v>-1.4040131E-3</v>
      </c>
      <c r="D72" s="1">
        <v>157.99887000000001</v>
      </c>
      <c r="E72" s="1">
        <v>2.38831941985846E-2</v>
      </c>
      <c r="F72" s="1">
        <v>-1.3641189702523E-3</v>
      </c>
    </row>
    <row r="73" spans="1:6" x14ac:dyDescent="0.3">
      <c r="A73" s="1">
        <v>177.99902</v>
      </c>
      <c r="B73" s="1">
        <v>2.3635354000000001E-2</v>
      </c>
      <c r="C73" s="1">
        <v>-1.3234337E-3</v>
      </c>
      <c r="D73" s="1">
        <v>177.99902</v>
      </c>
      <c r="E73" s="1">
        <v>2.3743932531958001E-2</v>
      </c>
      <c r="F73" s="1">
        <v>-1.30192512808441E-3</v>
      </c>
    </row>
    <row r="74" spans="1:6" x14ac:dyDescent="0.3">
      <c r="A74" s="1">
        <v>199.00035</v>
      </c>
      <c r="B74" s="1">
        <v>2.3509025999999999E-2</v>
      </c>
      <c r="C74" s="1">
        <v>-1.2449576999999999E-3</v>
      </c>
      <c r="D74" s="1">
        <v>199.00035</v>
      </c>
      <c r="E74" s="1">
        <v>2.3610359630079999E-2</v>
      </c>
      <c r="F74" s="1">
        <v>-1.23728172029091E-3</v>
      </c>
    </row>
    <row r="75" spans="1:6" x14ac:dyDescent="0.3">
      <c r="A75" s="1">
        <v>223.99937</v>
      </c>
      <c r="B75" s="1">
        <v>2.3373561000000001E-2</v>
      </c>
      <c r="C75" s="1">
        <v>-1.1506496000000001E-3</v>
      </c>
      <c r="D75" s="1">
        <v>223.99937</v>
      </c>
      <c r="E75" s="1">
        <v>2.34647861447424E-2</v>
      </c>
      <c r="F75" s="1">
        <v>-1.1594663288526999E-3</v>
      </c>
    </row>
    <row r="76" spans="1:6" x14ac:dyDescent="0.3">
      <c r="A76" s="1">
        <v>251.00073</v>
      </c>
      <c r="B76" s="1">
        <v>2.3241525999999998E-2</v>
      </c>
      <c r="C76" s="1">
        <v>-1.0562615999999999E-3</v>
      </c>
      <c r="D76" s="1">
        <v>251.00073</v>
      </c>
      <c r="E76" s="1">
        <v>2.33211315001456E-2</v>
      </c>
      <c r="F76" s="1">
        <v>-1.0730492489738101E-3</v>
      </c>
    </row>
    <row r="77" spans="1:6" x14ac:dyDescent="0.3">
      <c r="A77" s="1">
        <v>281.99982</v>
      </c>
      <c r="B77" s="1">
        <v>2.3109678000000002E-2</v>
      </c>
      <c r="C77" s="1">
        <v>-9.4468874000000003E-4</v>
      </c>
      <c r="D77" s="1">
        <v>281.99982</v>
      </c>
      <c r="E77" s="1">
        <v>2.3171122742432899E-2</v>
      </c>
      <c r="F77" s="1">
        <v>-9.70024527217044E-4</v>
      </c>
    </row>
    <row r="78" spans="1:6" x14ac:dyDescent="0.3">
      <c r="A78" s="1">
        <v>316.00006000000002</v>
      </c>
      <c r="B78" s="1">
        <v>2.2982295999999999E-2</v>
      </c>
      <c r="C78" s="1">
        <v>-8.2930573000000003E-4</v>
      </c>
      <c r="D78" s="1">
        <v>316.00006000000002</v>
      </c>
      <c r="E78" s="1">
        <v>2.3022777937408E-2</v>
      </c>
      <c r="F78" s="1">
        <v>-8.5231510298050398E-4</v>
      </c>
    </row>
    <row r="79" spans="1:6" x14ac:dyDescent="0.3">
      <c r="A79" s="1">
        <v>354.99921000000001</v>
      </c>
      <c r="B79" s="1">
        <v>2.2852790000000001E-2</v>
      </c>
      <c r="C79" s="1">
        <v>-6.9426698999999997E-4</v>
      </c>
      <c r="D79" s="1">
        <v>354.99921000000001</v>
      </c>
      <c r="E79" s="1">
        <v>2.28712321189143E-2</v>
      </c>
      <c r="F79" s="1">
        <v>-7.1206653926697604E-4</v>
      </c>
    </row>
    <row r="80" spans="1:6" x14ac:dyDescent="0.3">
      <c r="A80" s="1">
        <v>398.00069999999999</v>
      </c>
      <c r="B80" s="1">
        <v>2.2726751999999999E-2</v>
      </c>
      <c r="C80" s="1">
        <v>-5.4958928000000003E-4</v>
      </c>
      <c r="D80" s="1">
        <v>398.00069999999999</v>
      </c>
      <c r="E80" s="1">
        <v>2.27246382777299E-2</v>
      </c>
      <c r="F80" s="1">
        <v>-5.5260109641309398E-4</v>
      </c>
    </row>
    <row r="81" spans="1:6" x14ac:dyDescent="0.3">
      <c r="A81" s="1">
        <v>446.00103999999999</v>
      </c>
      <c r="B81" s="1">
        <v>2.2603489000000001E-2</v>
      </c>
      <c r="C81" s="1">
        <v>-3.9057357999999998E-4</v>
      </c>
      <c r="D81" s="1">
        <v>446.00103999999999</v>
      </c>
      <c r="E81" s="1">
        <v>2.2583236140866599E-2</v>
      </c>
      <c r="F81" s="1">
        <v>-3.7093986164733999E-4</v>
      </c>
    </row>
    <row r="82" spans="1:6" x14ac:dyDescent="0.3">
      <c r="A82" s="1">
        <v>501.99914999999999</v>
      </c>
      <c r="B82" s="1">
        <v>2.2475379E-2</v>
      </c>
      <c r="C82" s="1">
        <v>-2.0593613000000001E-4</v>
      </c>
      <c r="D82" s="1">
        <v>501.99914999999999</v>
      </c>
      <c r="E82" s="1">
        <v>2.2443558747339599E-2</v>
      </c>
      <c r="F82" s="1">
        <v>-1.5704628888205501E-4</v>
      </c>
    </row>
    <row r="83" spans="1:6" x14ac:dyDescent="0.3">
      <c r="A83" s="1">
        <v>561.99956999999995</v>
      </c>
      <c r="B83" s="1">
        <v>2.2354948999999999E-2</v>
      </c>
      <c r="C83" s="1">
        <v>-9.3067819999999995E-6</v>
      </c>
      <c r="D83" s="1">
        <v>561.99956999999995</v>
      </c>
      <c r="E83" s="1">
        <v>2.2318955500644E-2</v>
      </c>
      <c r="F83" s="1">
        <v>7.1679368798192102E-5</v>
      </c>
    </row>
    <row r="84" spans="1:6" x14ac:dyDescent="0.3">
      <c r="A84" s="1">
        <v>630.99896000000001</v>
      </c>
      <c r="B84" s="1">
        <v>2.2235207E-2</v>
      </c>
      <c r="C84" s="1">
        <v>2.1015068000000001E-4</v>
      </c>
      <c r="D84" s="1">
        <v>630.99896000000001</v>
      </c>
      <c r="E84" s="1">
        <v>2.2201403992854699E-2</v>
      </c>
      <c r="F84" s="1">
        <v>3.3161102035619399E-4</v>
      </c>
    </row>
    <row r="85" spans="1:6" x14ac:dyDescent="0.3">
      <c r="A85" s="1">
        <v>708.00072999999998</v>
      </c>
      <c r="B85" s="1">
        <v>2.2115870999999999E-2</v>
      </c>
      <c r="C85" s="1">
        <v>4.5970446000000002E-4</v>
      </c>
      <c r="D85" s="1">
        <v>708.00072999999998</v>
      </c>
      <c r="E85" s="1">
        <v>2.2095612644907399E-2</v>
      </c>
      <c r="F85" s="1">
        <v>6.1596055555087096E-4</v>
      </c>
    </row>
    <row r="86" spans="1:6" x14ac:dyDescent="0.3">
      <c r="A86" s="1">
        <v>793.99901999999997</v>
      </c>
      <c r="B86" s="1">
        <v>2.2000022000000001E-2</v>
      </c>
      <c r="C86" s="1">
        <v>7.3853030000000004E-4</v>
      </c>
      <c r="D86" s="1">
        <v>793.99901999999997</v>
      </c>
      <c r="E86" s="1">
        <v>2.2001488846981599E-2</v>
      </c>
      <c r="F86" s="1">
        <v>9.2549389796477296E-4</v>
      </c>
    </row>
    <row r="87" spans="1:6" x14ac:dyDescent="0.3">
      <c r="A87" s="1">
        <v>891.00091999999995</v>
      </c>
      <c r="B87" s="1">
        <v>2.1884687E-2</v>
      </c>
      <c r="C87" s="1">
        <v>1.0508900000000001E-3</v>
      </c>
      <c r="D87" s="1">
        <v>891.00091999999995</v>
      </c>
      <c r="E87" s="1">
        <v>2.1917857206905401E-2</v>
      </c>
      <c r="F87" s="1">
        <v>1.2645739951382101E-3</v>
      </c>
    </row>
    <row r="88" spans="1:6" x14ac:dyDescent="0.3">
      <c r="A88" s="1">
        <v>998.00061000000005</v>
      </c>
      <c r="B88" s="1">
        <v>2.1780753999999999E-2</v>
      </c>
      <c r="C88" s="1">
        <v>1.3872538E-3</v>
      </c>
      <c r="D88" s="1">
        <v>998.00061000000005</v>
      </c>
      <c r="E88" s="1">
        <v>2.18457307665018E-2</v>
      </c>
      <c r="F88" s="1">
        <v>1.6273180092171099E-3</v>
      </c>
    </row>
    <row r="89" spans="1:6" x14ac:dyDescent="0.3">
      <c r="A89" s="1">
        <v>1121.9991</v>
      </c>
      <c r="B89" s="1">
        <v>2.1673897000000001E-2</v>
      </c>
      <c r="C89" s="1">
        <v>1.795172E-3</v>
      </c>
      <c r="D89" s="1">
        <v>1121.9991</v>
      </c>
      <c r="E89" s="1">
        <v>2.1780942485160899E-2</v>
      </c>
      <c r="F89" s="1">
        <v>2.0349249695737698E-3</v>
      </c>
    </row>
    <row r="90" spans="1:6" x14ac:dyDescent="0.3">
      <c r="A90" s="1">
        <v>1258.0001999999999</v>
      </c>
      <c r="B90" s="1">
        <v>2.1582049999999998E-2</v>
      </c>
      <c r="C90" s="1">
        <v>2.2275419999999999E-3</v>
      </c>
      <c r="D90" s="1">
        <v>1258.0001999999999</v>
      </c>
      <c r="E90" s="1">
        <v>2.1726177520871699E-2</v>
      </c>
      <c r="F90" s="1">
        <v>2.4689406005852801E-3</v>
      </c>
    </row>
    <row r="91" spans="1:6" x14ac:dyDescent="0.3">
      <c r="A91" s="1">
        <v>1411.999</v>
      </c>
      <c r="B91" s="1">
        <v>2.1495456E-2</v>
      </c>
      <c r="C91" s="1">
        <v>2.7173701999999998E-3</v>
      </c>
      <c r="D91" s="1">
        <v>1411.999</v>
      </c>
      <c r="E91" s="1">
        <v>2.16784248750794E-2</v>
      </c>
      <c r="F91" s="1">
        <v>2.9471823380768001E-3</v>
      </c>
    </row>
    <row r="92" spans="1:6" x14ac:dyDescent="0.3">
      <c r="A92" s="1">
        <v>1584.0003999999999</v>
      </c>
      <c r="B92" s="1">
        <v>2.1421466E-2</v>
      </c>
      <c r="C92" s="1">
        <v>3.2568313000000001E-3</v>
      </c>
      <c r="D92" s="1">
        <v>1584.0003999999999</v>
      </c>
      <c r="E92" s="1">
        <v>2.1637420965838799E-2</v>
      </c>
      <c r="F92" s="1">
        <v>3.4683307012067601E-3</v>
      </c>
    </row>
    <row r="93" spans="1:6" x14ac:dyDescent="0.3">
      <c r="A93" s="1">
        <v>1777.9994999999999</v>
      </c>
      <c r="B93" s="1">
        <v>2.1363191E-2</v>
      </c>
      <c r="C93" s="1">
        <v>3.8659172E-3</v>
      </c>
      <c r="D93" s="1">
        <v>1777.9994999999999</v>
      </c>
      <c r="E93" s="1">
        <v>2.16018529311434E-2</v>
      </c>
      <c r="F93" s="1">
        <v>4.0434718658189702E-3</v>
      </c>
    </row>
    <row r="94" spans="1:6" x14ac:dyDescent="0.3">
      <c r="A94" s="1">
        <v>1995</v>
      </c>
      <c r="B94" s="1">
        <v>2.1311374000000001E-2</v>
      </c>
      <c r="C94" s="1">
        <v>4.5365398000000003E-3</v>
      </c>
      <c r="D94" s="1">
        <v>1995</v>
      </c>
      <c r="E94" s="1">
        <v>2.15712143572435E-2</v>
      </c>
      <c r="F94" s="1">
        <v>4.6747499553962298E-3</v>
      </c>
    </row>
    <row r="95" spans="1:6" x14ac:dyDescent="0.3">
      <c r="A95" s="1">
        <v>2238.0007000000001</v>
      </c>
      <c r="B95" s="1">
        <v>2.1297033999999999E-2</v>
      </c>
      <c r="C95" s="1">
        <v>5.2850116000000003E-3</v>
      </c>
      <c r="D95" s="1">
        <v>2238.0007000000001</v>
      </c>
      <c r="E95" s="1">
        <v>2.1544708218087402E-2</v>
      </c>
      <c r="F95" s="1">
        <v>5.3703387400905502E-3</v>
      </c>
    </row>
    <row r="96" spans="1:6" x14ac:dyDescent="0.3">
      <c r="A96" s="1">
        <v>2510.9992999999999</v>
      </c>
      <c r="B96" s="1">
        <v>2.1290832999999999E-2</v>
      </c>
      <c r="C96" s="1">
        <v>6.1113690000000002E-3</v>
      </c>
      <c r="D96" s="1">
        <v>2510.9992999999999</v>
      </c>
      <c r="E96" s="1">
        <v>2.15216271126881E-2</v>
      </c>
      <c r="F96" s="1">
        <v>6.1411842208536497E-3</v>
      </c>
    </row>
    <row r="97" spans="1:6" x14ac:dyDescent="0.3">
      <c r="A97" s="1">
        <v>2818.0005000000001</v>
      </c>
      <c r="B97" s="1">
        <v>2.1314539E-2</v>
      </c>
      <c r="C97" s="1">
        <v>7.0270224999999997E-3</v>
      </c>
      <c r="D97" s="1">
        <v>2818.0005000000001</v>
      </c>
      <c r="E97" s="1">
        <v>2.1501442460030398E-2</v>
      </c>
      <c r="F97" s="1">
        <v>6.9981366099883301E-3</v>
      </c>
    </row>
    <row r="98" spans="1:6" x14ac:dyDescent="0.3">
      <c r="A98" s="1">
        <v>3162.0007000000001</v>
      </c>
      <c r="B98" s="1">
        <v>2.1369740000000002E-2</v>
      </c>
      <c r="C98" s="1">
        <v>8.0362613999999995E-3</v>
      </c>
      <c r="D98" s="1">
        <v>3162.0007000000001</v>
      </c>
      <c r="E98" s="1">
        <v>2.1483783745337898E-2</v>
      </c>
      <c r="F98" s="1">
        <v>7.9492210575036401E-3</v>
      </c>
    </row>
    <row r="99" spans="1:6" x14ac:dyDescent="0.3">
      <c r="A99" s="1">
        <v>3547</v>
      </c>
      <c r="B99" s="1">
        <v>2.1461857000000001E-2</v>
      </c>
      <c r="C99" s="1">
        <v>9.1450158999999993E-3</v>
      </c>
      <c r="D99" s="1">
        <v>3547</v>
      </c>
      <c r="E99" s="1">
        <v>2.14682799658522E-2</v>
      </c>
      <c r="F99" s="1">
        <v>9.0052757009723601E-3</v>
      </c>
    </row>
    <row r="100" spans="1:6" x14ac:dyDescent="0.3">
      <c r="A100" s="1">
        <v>3980</v>
      </c>
      <c r="B100" s="1">
        <v>2.1581499000000001E-2</v>
      </c>
      <c r="C100" s="1">
        <v>1.0364056E-2</v>
      </c>
      <c r="D100" s="1">
        <v>3980</v>
      </c>
      <c r="E100" s="1">
        <v>2.1454542247371099E-2</v>
      </c>
      <c r="F100" s="1">
        <v>1.01852818177609E-2</v>
      </c>
    </row>
    <row r="101" spans="1:6" x14ac:dyDescent="0.3">
      <c r="A101" s="1">
        <v>4465.9989999999998</v>
      </c>
      <c r="B101" s="1">
        <v>2.1755639E-2</v>
      </c>
      <c r="C101" s="1">
        <v>1.1709495E-2</v>
      </c>
      <c r="D101" s="1">
        <v>4465.9989999999998</v>
      </c>
      <c r="E101" s="1">
        <v>2.1442346049471799E-2</v>
      </c>
      <c r="F101" s="1">
        <v>1.1502643634268599E-2</v>
      </c>
    </row>
    <row r="102" spans="1:6" x14ac:dyDescent="0.3">
      <c r="A102" s="1">
        <v>5010.9994999999999</v>
      </c>
      <c r="B102" s="1">
        <v>2.1966909999999999E-2</v>
      </c>
      <c r="C102" s="1">
        <v>1.3180821000000001E-2</v>
      </c>
      <c r="D102" s="1">
        <v>5010.9994999999999</v>
      </c>
      <c r="E102" s="1">
        <v>2.1431482676383801E-2</v>
      </c>
      <c r="F102" s="1">
        <v>1.29734735282906E-2</v>
      </c>
    </row>
    <row r="103" spans="1:6" x14ac:dyDescent="0.3">
      <c r="A103" s="1">
        <v>5622.9994999999999</v>
      </c>
      <c r="B103" s="1">
        <v>2.2219297999999998E-2</v>
      </c>
      <c r="C103" s="1">
        <v>1.4770063999999999E-2</v>
      </c>
      <c r="D103" s="1">
        <v>5622.9994999999999</v>
      </c>
      <c r="E103" s="1">
        <v>2.1421755036082801E-2</v>
      </c>
      <c r="F103" s="1">
        <v>1.4619215347062399E-2</v>
      </c>
    </row>
    <row r="104" spans="1:6" x14ac:dyDescent="0.3">
      <c r="A104" s="1">
        <v>6309</v>
      </c>
      <c r="B104" s="1">
        <v>2.2535779999999998E-2</v>
      </c>
      <c r="C104" s="1">
        <v>1.6505294E-2</v>
      </c>
      <c r="D104" s="1">
        <v>6309</v>
      </c>
      <c r="E104" s="1">
        <v>2.1413027377563398E-2</v>
      </c>
      <c r="F104" s="1">
        <v>1.6458575910751502E-2</v>
      </c>
    </row>
    <row r="105" spans="1:6" x14ac:dyDescent="0.3">
      <c r="A105" s="1">
        <v>7078.9989999999998</v>
      </c>
      <c r="B105" s="1">
        <v>2.2895710999999999E-2</v>
      </c>
      <c r="C105" s="1">
        <v>1.8367792000000001E-2</v>
      </c>
      <c r="D105" s="1">
        <v>7078.9989999999998</v>
      </c>
      <c r="E105" s="1">
        <v>2.14051584729779E-2</v>
      </c>
      <c r="F105" s="1">
        <v>1.8518259703943801E-2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9AA7-469B-4A38-8CF8-EA4357A7B787}">
  <dimension ref="A1:F105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3.7216528999999998E-2</v>
      </c>
      <c r="C2" s="1">
        <v>-7.3042638000000003E-3</v>
      </c>
      <c r="D2" s="1">
        <v>4.6566128999999998E-2</v>
      </c>
      <c r="E2" s="1">
        <v>3.71507549265232E-2</v>
      </c>
      <c r="F2" s="1">
        <v>-7.3830356879341901E-3</v>
      </c>
    </row>
    <row r="3" spans="1:6" x14ac:dyDescent="0.3">
      <c r="A3" s="1">
        <v>5.5879353999999999E-2</v>
      </c>
      <c r="B3" s="1">
        <v>3.6524705999999997E-2</v>
      </c>
      <c r="C3" s="1">
        <v>-6.5456904E-3</v>
      </c>
      <c r="D3" s="1">
        <v>5.5879353999999999E-2</v>
      </c>
      <c r="E3" s="1">
        <v>3.6507479403594001E-2</v>
      </c>
      <c r="F3" s="1">
        <v>-6.7688657942513797E-3</v>
      </c>
    </row>
    <row r="4" spans="1:6" x14ac:dyDescent="0.3">
      <c r="A4" s="1">
        <v>6.2864273999999998E-2</v>
      </c>
      <c r="B4" s="1">
        <v>3.6150604000000003E-2</v>
      </c>
      <c r="C4" s="1">
        <v>-6.2035140999999999E-3</v>
      </c>
      <c r="D4" s="1">
        <v>6.2864273999999998E-2</v>
      </c>
      <c r="E4" s="1">
        <v>3.6120584360105297E-2</v>
      </c>
      <c r="F4" s="1">
        <v>-6.4025590469760103E-3</v>
      </c>
    </row>
    <row r="5" spans="1:6" x14ac:dyDescent="0.3">
      <c r="A5" s="1">
        <v>6.7520887000000002E-2</v>
      </c>
      <c r="B5" s="1">
        <v>3.5897328999999999E-2</v>
      </c>
      <c r="C5" s="1">
        <v>-6.0195136E-3</v>
      </c>
      <c r="D5" s="1">
        <v>6.7520887000000002E-2</v>
      </c>
      <c r="E5" s="1">
        <v>3.5896121353284301E-2</v>
      </c>
      <c r="F5" s="1">
        <v>-6.1913116861942201E-3</v>
      </c>
    </row>
    <row r="6" spans="1:6" x14ac:dyDescent="0.3">
      <c r="A6" s="1">
        <v>7.6834111999999996E-2</v>
      </c>
      <c r="B6" s="1">
        <v>3.5593130000000001E-2</v>
      </c>
      <c r="C6" s="1">
        <v>-5.6952252E-3</v>
      </c>
      <c r="D6" s="1">
        <v>7.6834111999999996E-2</v>
      </c>
      <c r="E6" s="1">
        <v>3.55088424017872E-2</v>
      </c>
      <c r="F6" s="1">
        <v>-5.8293928628335096E-3</v>
      </c>
    </row>
    <row r="7" spans="1:6" x14ac:dyDescent="0.3">
      <c r="A7" s="1">
        <v>8.3819032000000002E-2</v>
      </c>
      <c r="B7" s="1">
        <v>3.5336919000000001E-2</v>
      </c>
      <c r="C7" s="1">
        <v>-5.4890303999999999E-3</v>
      </c>
      <c r="D7" s="1">
        <v>8.3819032000000002E-2</v>
      </c>
      <c r="E7" s="1">
        <v>3.5260857336848597E-2</v>
      </c>
      <c r="F7" s="1">
        <v>-5.5995991132070403E-3</v>
      </c>
    </row>
    <row r="8" spans="1:6" x14ac:dyDescent="0.3">
      <c r="A8" s="1">
        <v>9.0803950999999994E-2</v>
      </c>
      <c r="B8" s="1">
        <v>3.5166430999999998E-2</v>
      </c>
      <c r="C8" s="1">
        <v>-5.2968138000000003E-3</v>
      </c>
      <c r="D8" s="1">
        <v>9.0803950999999994E-2</v>
      </c>
      <c r="E8" s="1">
        <v>3.5041357985568497E-2</v>
      </c>
      <c r="F8" s="1">
        <v>-5.3976658036727701E-3</v>
      </c>
    </row>
    <row r="9" spans="1:6" x14ac:dyDescent="0.3">
      <c r="A9" s="1">
        <v>0.11175871</v>
      </c>
      <c r="B9" s="1">
        <v>3.4621522000000002E-2</v>
      </c>
      <c r="C9" s="1">
        <v>-4.8659964999999998E-3</v>
      </c>
      <c r="D9" s="1">
        <v>0.11175871</v>
      </c>
      <c r="E9" s="1">
        <v>3.4507923268389903E-2</v>
      </c>
      <c r="F9" s="1">
        <v>-4.9137589853807404E-3</v>
      </c>
    </row>
    <row r="10" spans="1:6" x14ac:dyDescent="0.3">
      <c r="A10" s="1">
        <v>0.12572854999999999</v>
      </c>
      <c r="B10" s="1">
        <v>3.4340906999999997E-2</v>
      </c>
      <c r="C10" s="1">
        <v>-4.6315630999999996E-3</v>
      </c>
      <c r="D10" s="1">
        <v>0.12572854999999999</v>
      </c>
      <c r="E10" s="1">
        <v>3.4226730204860903E-2</v>
      </c>
      <c r="F10" s="1">
        <v>-4.6633839603248198E-3</v>
      </c>
    </row>
    <row r="11" spans="1:6" x14ac:dyDescent="0.3">
      <c r="A11" s="1">
        <v>0.12572854999999999</v>
      </c>
      <c r="B11" s="1">
        <v>3.4371644E-2</v>
      </c>
      <c r="C11" s="1">
        <v>-4.6247783999999997E-3</v>
      </c>
      <c r="D11" s="1">
        <v>0.12572854999999999</v>
      </c>
      <c r="E11" s="1">
        <v>3.4226730204860903E-2</v>
      </c>
      <c r="F11" s="1">
        <v>-4.6633839603248198E-3</v>
      </c>
    </row>
    <row r="12" spans="1:6" x14ac:dyDescent="0.3">
      <c r="A12" s="1">
        <v>0.14202669000000001</v>
      </c>
      <c r="B12" s="1">
        <v>3.4071811E-2</v>
      </c>
      <c r="C12" s="1">
        <v>-4.3522216999999997E-3</v>
      </c>
      <c r="D12" s="1">
        <v>0.14202669000000001</v>
      </c>
      <c r="E12" s="1">
        <v>3.3950702558400297E-2</v>
      </c>
      <c r="F12" s="1">
        <v>-4.4214903875931097E-3</v>
      </c>
    </row>
    <row r="13" spans="1:6" x14ac:dyDescent="0.3">
      <c r="A13" s="1">
        <v>0.16763806000000001</v>
      </c>
      <c r="B13" s="1">
        <v>3.3724599000000001E-2</v>
      </c>
      <c r="C13" s="1">
        <v>-4.1290279000000003E-3</v>
      </c>
      <c r="D13" s="1">
        <v>0.16763806000000001</v>
      </c>
      <c r="E13" s="1">
        <v>3.3597836637881497E-2</v>
      </c>
      <c r="F13" s="1">
        <v>-4.1189800173156996E-3</v>
      </c>
    </row>
    <row r="14" spans="1:6" x14ac:dyDescent="0.3">
      <c r="A14" s="1">
        <v>0.16763806000000001</v>
      </c>
      <c r="B14" s="1">
        <v>3.3734445000000002E-2</v>
      </c>
      <c r="C14" s="1">
        <v>-4.0908324999999997E-3</v>
      </c>
      <c r="D14" s="1">
        <v>0.16763806000000001</v>
      </c>
      <c r="E14" s="1">
        <v>3.3597836637881497E-2</v>
      </c>
      <c r="F14" s="1">
        <v>-4.1189800173156996E-3</v>
      </c>
    </row>
    <row r="15" spans="1:6" x14ac:dyDescent="0.3">
      <c r="A15" s="1">
        <v>0.20023435000000001</v>
      </c>
      <c r="B15" s="1">
        <v>3.3347752000000001E-2</v>
      </c>
      <c r="C15" s="1">
        <v>-3.8164548999999998E-3</v>
      </c>
      <c r="D15" s="1">
        <v>0.20023435000000001</v>
      </c>
      <c r="E15" s="1">
        <v>3.3245985928992403E-2</v>
      </c>
      <c r="F15" s="1">
        <v>-3.8265459411389001E-3</v>
      </c>
    </row>
    <row r="16" spans="1:6" x14ac:dyDescent="0.3">
      <c r="A16" s="1">
        <v>0.24912878999999999</v>
      </c>
      <c r="B16" s="1">
        <v>3.2908972000000002E-2</v>
      </c>
      <c r="C16" s="1">
        <v>-3.5707938999999999E-3</v>
      </c>
      <c r="D16" s="1">
        <v>0.24912878999999999</v>
      </c>
      <c r="E16" s="1">
        <v>3.2846533237443402E-2</v>
      </c>
      <c r="F16" s="1">
        <v>-3.5086797869515601E-3</v>
      </c>
    </row>
    <row r="17" spans="1:6" x14ac:dyDescent="0.3">
      <c r="A17" s="1">
        <v>0.24912878999999999</v>
      </c>
      <c r="B17" s="1">
        <v>3.2909705999999997E-2</v>
      </c>
      <c r="C17" s="1">
        <v>-3.5733136E-3</v>
      </c>
      <c r="D17" s="1">
        <v>0.24912878999999999</v>
      </c>
      <c r="E17" s="1">
        <v>3.2846533237443402E-2</v>
      </c>
      <c r="F17" s="1">
        <v>-3.5086797869515601E-3</v>
      </c>
    </row>
    <row r="18" spans="1:6" x14ac:dyDescent="0.3">
      <c r="A18" s="1">
        <v>0.24912878999999999</v>
      </c>
      <c r="B18" s="1">
        <v>3.2889715999999999E-2</v>
      </c>
      <c r="C18" s="1">
        <v>-3.5586236000000001E-3</v>
      </c>
      <c r="D18" s="1">
        <v>0.24912878999999999</v>
      </c>
      <c r="E18" s="1">
        <v>3.2846533237443402E-2</v>
      </c>
      <c r="F18" s="1">
        <v>-3.5086797869515601E-3</v>
      </c>
    </row>
    <row r="19" spans="1:6" x14ac:dyDescent="0.3">
      <c r="A19" s="1">
        <v>0.33294782000000001</v>
      </c>
      <c r="B19" s="1">
        <v>3.2395523000000002E-2</v>
      </c>
      <c r="C19" s="1">
        <v>-3.2387666999999999E-3</v>
      </c>
      <c r="D19" s="1">
        <v>0.33294782000000001</v>
      </c>
      <c r="E19" s="1">
        <v>3.2364863131907097E-2</v>
      </c>
      <c r="F19" s="1">
        <v>-3.1516766255775602E-3</v>
      </c>
    </row>
    <row r="20" spans="1:6" x14ac:dyDescent="0.3">
      <c r="A20" s="1">
        <v>0.33294782000000001</v>
      </c>
      <c r="B20" s="1">
        <v>3.2395653000000003E-2</v>
      </c>
      <c r="C20" s="1">
        <v>-3.2386205E-3</v>
      </c>
      <c r="D20" s="1">
        <v>0.33294782000000001</v>
      </c>
      <c r="E20" s="1">
        <v>3.2364863131907097E-2</v>
      </c>
      <c r="F20" s="1">
        <v>-3.1516766255775602E-3</v>
      </c>
    </row>
    <row r="21" spans="1:6" x14ac:dyDescent="0.3">
      <c r="A21" s="1">
        <v>0.33294782000000001</v>
      </c>
      <c r="B21" s="1">
        <v>3.2407086000000002E-2</v>
      </c>
      <c r="C21" s="1">
        <v>-3.2511520999999998E-3</v>
      </c>
      <c r="D21" s="1">
        <v>0.33294782000000001</v>
      </c>
      <c r="E21" s="1">
        <v>3.2364863131907097E-2</v>
      </c>
      <c r="F21" s="1">
        <v>-3.1516766255775602E-3</v>
      </c>
    </row>
    <row r="22" spans="1:6" x14ac:dyDescent="0.3">
      <c r="A22" s="1">
        <v>0.50058585</v>
      </c>
      <c r="B22" s="1">
        <v>3.1728792999999998E-2</v>
      </c>
      <c r="C22" s="1">
        <v>-2.8599048999999998E-3</v>
      </c>
      <c r="D22" s="1">
        <v>0.50058585</v>
      </c>
      <c r="E22" s="1">
        <v>3.1762389825419603E-2</v>
      </c>
      <c r="F22" s="1">
        <v>-2.7614320859249901E-3</v>
      </c>
    </row>
    <row r="23" spans="1:6" x14ac:dyDescent="0.3">
      <c r="A23" s="1">
        <v>0.50058585</v>
      </c>
      <c r="B23" s="1">
        <v>3.1734209999999999E-2</v>
      </c>
      <c r="C23" s="1">
        <v>-2.8646416E-3</v>
      </c>
      <c r="D23" s="1">
        <v>0.50058585</v>
      </c>
      <c r="E23" s="1">
        <v>3.1762389825419603E-2</v>
      </c>
      <c r="F23" s="1">
        <v>-2.7614320859249901E-3</v>
      </c>
    </row>
    <row r="24" spans="1:6" x14ac:dyDescent="0.3">
      <c r="A24" s="1">
        <v>0.50058585</v>
      </c>
      <c r="B24" s="1">
        <v>3.1737857000000001E-2</v>
      </c>
      <c r="C24" s="1">
        <v>-2.8595157999999998E-3</v>
      </c>
      <c r="D24" s="1">
        <v>0.50058585</v>
      </c>
      <c r="E24" s="1">
        <v>3.1762389825419603E-2</v>
      </c>
      <c r="F24" s="1">
        <v>-2.7614320859249901E-3</v>
      </c>
    </row>
    <row r="25" spans="1:6" x14ac:dyDescent="0.3">
      <c r="A25" s="1">
        <v>0.50058585</v>
      </c>
      <c r="B25" s="1">
        <v>3.1717423000000002E-2</v>
      </c>
      <c r="C25" s="1">
        <v>-2.7933554000000001E-3</v>
      </c>
      <c r="D25" s="1">
        <v>0.50058585</v>
      </c>
      <c r="E25" s="1">
        <v>3.1762389825419603E-2</v>
      </c>
      <c r="F25" s="1">
        <v>-2.7614320859249901E-3</v>
      </c>
    </row>
    <row r="26" spans="1:6" x14ac:dyDescent="0.3">
      <c r="A26" s="1">
        <v>0.99884342999999998</v>
      </c>
      <c r="B26" s="1">
        <v>3.0779943000000001E-2</v>
      </c>
      <c r="C26" s="1">
        <v>-2.4073883E-3</v>
      </c>
      <c r="D26" s="1">
        <v>0.99884342999999998</v>
      </c>
      <c r="E26" s="1">
        <v>3.0871846409081399E-2</v>
      </c>
      <c r="F26" s="1">
        <v>-2.3536160968988E-3</v>
      </c>
    </row>
    <row r="27" spans="1:6" x14ac:dyDescent="0.3">
      <c r="A27" s="1">
        <v>0.99884342999999998</v>
      </c>
      <c r="B27" s="1">
        <v>3.0779019000000001E-2</v>
      </c>
      <c r="C27" s="1">
        <v>-2.3947370000000001E-3</v>
      </c>
      <c r="D27" s="1">
        <v>0.99884342999999998</v>
      </c>
      <c r="E27" s="1">
        <v>3.0871846409081399E-2</v>
      </c>
      <c r="F27" s="1">
        <v>-2.3536160968988E-3</v>
      </c>
    </row>
    <row r="28" spans="1:6" x14ac:dyDescent="0.3">
      <c r="A28" s="1">
        <v>0.99884342999999998</v>
      </c>
      <c r="B28" s="1">
        <v>3.0771445000000001E-2</v>
      </c>
      <c r="C28" s="1">
        <v>-2.3939323000000002E-3</v>
      </c>
      <c r="D28" s="1">
        <v>0.99884342999999998</v>
      </c>
      <c r="E28" s="1">
        <v>3.0871846409081399E-2</v>
      </c>
      <c r="F28" s="1">
        <v>-2.3536160968988E-3</v>
      </c>
    </row>
    <row r="29" spans="1:6" x14ac:dyDescent="0.3">
      <c r="A29" s="1">
        <v>0.99884342999999998</v>
      </c>
      <c r="B29" s="1">
        <v>3.0768212E-2</v>
      </c>
      <c r="C29" s="1">
        <v>-2.4010978999999999E-3</v>
      </c>
      <c r="D29" s="1">
        <v>0.99884342999999998</v>
      </c>
      <c r="E29" s="1">
        <v>3.0871846409081399E-2</v>
      </c>
      <c r="F29" s="1">
        <v>-2.3536160968988E-3</v>
      </c>
    </row>
    <row r="30" spans="1:6" x14ac:dyDescent="0.3">
      <c r="A30" s="1">
        <v>0.99884342999999998</v>
      </c>
      <c r="B30" s="1">
        <v>3.0770285000000001E-2</v>
      </c>
      <c r="C30" s="1">
        <v>-2.4048856E-3</v>
      </c>
      <c r="D30" s="1">
        <v>0.99884342999999998</v>
      </c>
      <c r="E30" s="1">
        <v>3.0871846409081399E-2</v>
      </c>
      <c r="F30" s="1">
        <v>-2.3536160968988E-3</v>
      </c>
    </row>
    <row r="31" spans="1:6" x14ac:dyDescent="0.3">
      <c r="A31" s="1">
        <v>0.99884342999999998</v>
      </c>
      <c r="B31" s="1">
        <v>3.0791795E-2</v>
      </c>
      <c r="C31" s="1">
        <v>-2.3618059000000001E-3</v>
      </c>
      <c r="D31" s="1">
        <v>0.99884342999999998</v>
      </c>
      <c r="E31" s="1">
        <v>3.0871846409081399E-2</v>
      </c>
      <c r="F31" s="1">
        <v>-2.3536160968988E-3</v>
      </c>
    </row>
    <row r="32" spans="1:6" x14ac:dyDescent="0.3">
      <c r="A32" s="1">
        <v>2.0000149999999999</v>
      </c>
      <c r="B32" s="1">
        <v>2.9939706E-2</v>
      </c>
      <c r="C32" s="1">
        <v>-2.1821433000000002E-3</v>
      </c>
      <c r="D32" s="1">
        <v>2.0000149999999999</v>
      </c>
      <c r="E32" s="1">
        <v>3.00371478352459E-2</v>
      </c>
      <c r="F32" s="1">
        <v>-2.2020676191429199E-3</v>
      </c>
    </row>
    <row r="33" spans="1:6" x14ac:dyDescent="0.3">
      <c r="A33" s="1">
        <v>2.0000149999999999</v>
      </c>
      <c r="B33" s="1">
        <v>2.9943738000000001E-2</v>
      </c>
      <c r="C33" s="1">
        <v>-2.1637757E-3</v>
      </c>
      <c r="D33" s="1">
        <v>2.0000149999999999</v>
      </c>
      <c r="E33" s="1">
        <v>3.00371478352459E-2</v>
      </c>
      <c r="F33" s="1">
        <v>-2.2020676191429199E-3</v>
      </c>
    </row>
    <row r="34" spans="1:6" x14ac:dyDescent="0.3">
      <c r="A34" s="1">
        <v>2.0000149999999999</v>
      </c>
      <c r="B34" s="1">
        <v>2.9951854E-2</v>
      </c>
      <c r="C34" s="1">
        <v>-2.1624370000000001E-3</v>
      </c>
      <c r="D34" s="1">
        <v>2.0000149999999999</v>
      </c>
      <c r="E34" s="1">
        <v>3.00371478352459E-2</v>
      </c>
      <c r="F34" s="1">
        <v>-2.2020676191429199E-3</v>
      </c>
    </row>
    <row r="35" spans="1:6" x14ac:dyDescent="0.3">
      <c r="A35" s="1">
        <v>2.0000149999999999</v>
      </c>
      <c r="B35" s="1">
        <v>2.9954998E-2</v>
      </c>
      <c r="C35" s="1">
        <v>-2.1484631999999998E-3</v>
      </c>
      <c r="D35" s="1">
        <v>2.0000149999999999</v>
      </c>
      <c r="E35" s="1">
        <v>3.00371478352459E-2</v>
      </c>
      <c r="F35" s="1">
        <v>-2.2020676191429199E-3</v>
      </c>
    </row>
    <row r="36" spans="1:6" x14ac:dyDescent="0.3">
      <c r="A36" s="1">
        <v>2.9988587</v>
      </c>
      <c r="B36" s="1">
        <v>2.9473777999999999E-2</v>
      </c>
      <c r="C36" s="1">
        <v>-2.1412887000000001E-3</v>
      </c>
      <c r="D36" s="1">
        <v>2.9988587</v>
      </c>
      <c r="E36" s="1">
        <v>2.9533467910962601E-2</v>
      </c>
      <c r="F36" s="1">
        <v>-2.2026024367559102E-3</v>
      </c>
    </row>
    <row r="37" spans="1:6" x14ac:dyDescent="0.3">
      <c r="A37" s="1">
        <v>2.9988587</v>
      </c>
      <c r="B37" s="1">
        <v>2.9472116E-2</v>
      </c>
      <c r="C37" s="1">
        <v>-2.1526475999999999E-3</v>
      </c>
      <c r="D37" s="1">
        <v>2.9988587</v>
      </c>
      <c r="E37" s="1">
        <v>2.9533467910962601E-2</v>
      </c>
      <c r="F37" s="1">
        <v>-2.2026024367559102E-3</v>
      </c>
    </row>
    <row r="38" spans="1:6" x14ac:dyDescent="0.3">
      <c r="A38" s="1">
        <v>2.9988587</v>
      </c>
      <c r="B38" s="1">
        <v>2.9470604000000001E-2</v>
      </c>
      <c r="C38" s="1">
        <v>-2.1484459E-3</v>
      </c>
      <c r="D38" s="1">
        <v>2.9988587</v>
      </c>
      <c r="E38" s="1">
        <v>2.9533467910962601E-2</v>
      </c>
      <c r="F38" s="1">
        <v>-2.2026024367559102E-3</v>
      </c>
    </row>
    <row r="39" spans="1:6" x14ac:dyDescent="0.3">
      <c r="A39" s="1">
        <v>4.0000299999999998</v>
      </c>
      <c r="B39" s="1">
        <v>2.9122148E-2</v>
      </c>
      <c r="C39" s="1">
        <v>-2.1846944000000002E-3</v>
      </c>
      <c r="D39" s="1">
        <v>4.0000299999999998</v>
      </c>
      <c r="E39" s="1">
        <v>2.9154535123386002E-2</v>
      </c>
      <c r="F39" s="1">
        <v>-2.2291607252924099E-3</v>
      </c>
    </row>
    <row r="40" spans="1:6" x14ac:dyDescent="0.3">
      <c r="A40" s="1">
        <v>4.0000299999999998</v>
      </c>
      <c r="B40" s="1">
        <v>2.912665E-2</v>
      </c>
      <c r="C40" s="1">
        <v>-2.1648100000000001E-3</v>
      </c>
      <c r="D40" s="1">
        <v>4.0000299999999998</v>
      </c>
      <c r="E40" s="1">
        <v>2.9154535123386002E-2</v>
      </c>
      <c r="F40" s="1">
        <v>-2.2291607252924099E-3</v>
      </c>
    </row>
    <row r="41" spans="1:6" x14ac:dyDescent="0.3">
      <c r="A41" s="1">
        <v>4.0000299999999998</v>
      </c>
      <c r="B41" s="1">
        <v>2.9131397999999999E-2</v>
      </c>
      <c r="C41" s="1">
        <v>-2.1768286999999998E-3</v>
      </c>
      <c r="D41" s="1">
        <v>4.0000299999999998</v>
      </c>
      <c r="E41" s="1">
        <v>2.9154535123386002E-2</v>
      </c>
      <c r="F41" s="1">
        <v>-2.2291607252924099E-3</v>
      </c>
    </row>
    <row r="42" spans="1:6" x14ac:dyDescent="0.3">
      <c r="A42" s="1">
        <v>4.9988736999999999</v>
      </c>
      <c r="B42" s="1">
        <v>2.8842550000000002E-2</v>
      </c>
      <c r="C42" s="1">
        <v>-2.2222513999999999E-3</v>
      </c>
      <c r="D42" s="1">
        <v>4.9988736999999999</v>
      </c>
      <c r="E42" s="1">
        <v>2.8845941409122899E-2</v>
      </c>
      <c r="F42" s="1">
        <v>-2.25807924475457E-3</v>
      </c>
    </row>
    <row r="43" spans="1:6" x14ac:dyDescent="0.3">
      <c r="A43" s="1">
        <v>6.0000453</v>
      </c>
      <c r="B43" s="1">
        <v>2.8555733999999999E-2</v>
      </c>
      <c r="C43" s="1">
        <v>-2.2463844999999999E-3</v>
      </c>
      <c r="D43" s="1">
        <v>6.0000453</v>
      </c>
      <c r="E43" s="1">
        <v>2.85823058140619E-2</v>
      </c>
      <c r="F43" s="1">
        <v>-2.2835029900433201E-3</v>
      </c>
    </row>
    <row r="44" spans="1:6" x14ac:dyDescent="0.3">
      <c r="A44" s="1">
        <v>6.0000453</v>
      </c>
      <c r="B44" s="1">
        <v>2.8560333E-2</v>
      </c>
      <c r="C44" s="1">
        <v>-2.2383697999999999E-3</v>
      </c>
      <c r="D44" s="1">
        <v>6.0000453</v>
      </c>
      <c r="E44" s="1">
        <v>2.85823058140619E-2</v>
      </c>
      <c r="F44" s="1">
        <v>-2.2835029900433201E-3</v>
      </c>
    </row>
    <row r="45" spans="1:6" x14ac:dyDescent="0.3">
      <c r="A45" s="1">
        <v>6.9988890000000001</v>
      </c>
      <c r="B45" s="1">
        <v>2.8341567000000002E-2</v>
      </c>
      <c r="C45" s="1">
        <v>-2.2723065000000001E-3</v>
      </c>
      <c r="D45" s="1">
        <v>6.9988890000000001</v>
      </c>
      <c r="E45" s="1">
        <v>2.8352243728831401E-2</v>
      </c>
      <c r="F45" s="1">
        <v>-2.3039402585461701E-3</v>
      </c>
    </row>
    <row r="46" spans="1:6" x14ac:dyDescent="0.3">
      <c r="A46" s="1">
        <v>8.0000601000000007</v>
      </c>
      <c r="B46" s="1">
        <v>2.8123842999999999E-2</v>
      </c>
      <c r="C46" s="1">
        <v>-2.2975754000000002E-3</v>
      </c>
      <c r="D46" s="1">
        <v>8.0000601000000007</v>
      </c>
      <c r="E46" s="1">
        <v>2.8147038038699199E-2</v>
      </c>
      <c r="F46" s="1">
        <v>-2.3195270148568601E-3</v>
      </c>
    </row>
    <row r="47" spans="1:6" x14ac:dyDescent="0.3">
      <c r="A47" s="1">
        <v>8.9989042000000001</v>
      </c>
      <c r="B47" s="1">
        <v>2.7952802999999998E-2</v>
      </c>
      <c r="C47" s="1">
        <v>-2.3076543999999998E-3</v>
      </c>
      <c r="D47" s="1">
        <v>8.9989042000000001</v>
      </c>
      <c r="E47" s="1">
        <v>2.7962600495359001E-2</v>
      </c>
      <c r="F47" s="1">
        <v>-2.3306692326185E-3</v>
      </c>
    </row>
    <row r="48" spans="1:6" x14ac:dyDescent="0.3">
      <c r="A48" s="1">
        <v>10.000075000000001</v>
      </c>
      <c r="B48" s="1">
        <v>2.7776496000000001E-2</v>
      </c>
      <c r="C48" s="1">
        <v>-2.3203580999999998E-3</v>
      </c>
      <c r="D48" s="1">
        <v>10.000075000000001</v>
      </c>
      <c r="E48" s="1">
        <v>2.77945022087434E-2</v>
      </c>
      <c r="F48" s="1">
        <v>-2.3380008792240501E-3</v>
      </c>
    </row>
    <row r="49" spans="1:6" x14ac:dyDescent="0.3">
      <c r="A49" s="1">
        <v>10.998919000000001</v>
      </c>
      <c r="B49" s="1">
        <v>2.7624224999999999E-2</v>
      </c>
      <c r="C49" s="1">
        <v>-2.3190215999999999E-3</v>
      </c>
      <c r="D49" s="1">
        <v>10.998919000000001</v>
      </c>
      <c r="E49" s="1">
        <v>2.7640890592334301E-2</v>
      </c>
      <c r="F49" s="1">
        <v>-2.3420502849850699E-3</v>
      </c>
    </row>
    <row r="50" spans="1:6" x14ac:dyDescent="0.3">
      <c r="A50" s="1">
        <v>12.998934999999999</v>
      </c>
      <c r="B50" s="1">
        <v>2.7354046999999999E-2</v>
      </c>
      <c r="C50" s="1">
        <v>-2.3190007000000001E-3</v>
      </c>
      <c r="D50" s="1">
        <v>12.998934999999999</v>
      </c>
      <c r="E50" s="1">
        <v>2.7367959981344701E-2</v>
      </c>
      <c r="F50" s="1">
        <v>-2.34231029922485E-3</v>
      </c>
    </row>
    <row r="51" spans="1:6" x14ac:dyDescent="0.3">
      <c r="A51" s="1">
        <v>14.000106000000001</v>
      </c>
      <c r="B51" s="1">
        <v>2.7224426999999999E-2</v>
      </c>
      <c r="C51" s="1">
        <v>-2.3106289999999998E-3</v>
      </c>
      <c r="D51" s="1">
        <v>14.000106000000001</v>
      </c>
      <c r="E51" s="1">
        <v>2.7245801221987099E-2</v>
      </c>
      <c r="F51" s="1">
        <v>-2.3393240841869901E-3</v>
      </c>
    </row>
    <row r="52" spans="1:6" x14ac:dyDescent="0.3">
      <c r="A52" s="1">
        <v>16.000119999999999</v>
      </c>
      <c r="B52" s="1">
        <v>2.7017346000000001E-2</v>
      </c>
      <c r="C52" s="1">
        <v>-2.3007572000000001E-3</v>
      </c>
      <c r="D52" s="1">
        <v>16.000119999999999</v>
      </c>
      <c r="E52" s="1">
        <v>2.7025300975344099E-2</v>
      </c>
      <c r="F52" s="1">
        <v>-2.32873333723033E-3</v>
      </c>
    </row>
    <row r="53" spans="1:6" x14ac:dyDescent="0.3">
      <c r="A53" s="1">
        <v>18.000135</v>
      </c>
      <c r="B53" s="1">
        <v>2.6825814E-2</v>
      </c>
      <c r="C53" s="1">
        <v>-2.2917278000000002E-3</v>
      </c>
      <c r="D53" s="1">
        <v>18.000135</v>
      </c>
      <c r="E53" s="1">
        <v>2.6830917509535999E-2</v>
      </c>
      <c r="F53" s="1">
        <v>-2.3135710400573801E-3</v>
      </c>
    </row>
    <row r="54" spans="1:6" x14ac:dyDescent="0.3">
      <c r="A54" s="1">
        <v>20.000150999999999</v>
      </c>
      <c r="B54" s="1">
        <v>2.666294E-2</v>
      </c>
      <c r="C54" s="1">
        <v>-2.2749241999999999E-3</v>
      </c>
      <c r="D54" s="1">
        <v>20.000150999999999</v>
      </c>
      <c r="E54" s="1">
        <v>2.6657851324936099E-2</v>
      </c>
      <c r="F54" s="1">
        <v>-2.2952681375151998E-3</v>
      </c>
    </row>
    <row r="55" spans="1:6" x14ac:dyDescent="0.3">
      <c r="A55" s="1">
        <v>22.000166</v>
      </c>
      <c r="B55" s="1">
        <v>2.6513103E-2</v>
      </c>
      <c r="C55" s="1">
        <v>-2.256419E-3</v>
      </c>
      <c r="D55" s="1">
        <v>22.000166</v>
      </c>
      <c r="E55" s="1">
        <v>2.65024886090863E-2</v>
      </c>
      <c r="F55" s="1">
        <v>-2.2748526609772798E-3</v>
      </c>
    </row>
    <row r="56" spans="1:6" x14ac:dyDescent="0.3">
      <c r="A56" s="1">
        <v>24.999025</v>
      </c>
      <c r="B56" s="1">
        <v>2.6314888000000002E-2</v>
      </c>
      <c r="C56" s="1">
        <v>-2.2229985000000001E-3</v>
      </c>
      <c r="D56" s="1">
        <v>24.999025</v>
      </c>
      <c r="E56" s="1">
        <v>2.62967625078852E-2</v>
      </c>
      <c r="F56" s="1">
        <v>-2.2418497224887999E-3</v>
      </c>
    </row>
    <row r="57" spans="1:6" x14ac:dyDescent="0.3">
      <c r="A57" s="1">
        <v>28.000212000000001</v>
      </c>
      <c r="B57" s="1">
        <v>2.6137306999999999E-2</v>
      </c>
      <c r="C57" s="1">
        <v>-2.2026149000000002E-3</v>
      </c>
      <c r="D57" s="1">
        <v>28.000212000000001</v>
      </c>
      <c r="E57" s="1">
        <v>2.6117445563303299E-2</v>
      </c>
      <c r="F57" s="1">
        <v>-2.2074032033343499E-3</v>
      </c>
    </row>
    <row r="58" spans="1:6" x14ac:dyDescent="0.3">
      <c r="A58" s="1">
        <v>32.000239999999998</v>
      </c>
      <c r="B58" s="1">
        <v>2.5935574999999999E-2</v>
      </c>
      <c r="C58" s="1">
        <v>-2.1661965000000002E-3</v>
      </c>
      <c r="D58" s="1">
        <v>32.000239999999998</v>
      </c>
      <c r="E58" s="1">
        <v>2.59110103200548E-2</v>
      </c>
      <c r="F58" s="1">
        <v>-2.1610720581389398E-3</v>
      </c>
    </row>
    <row r="59" spans="1:6" x14ac:dyDescent="0.3">
      <c r="A59" s="1">
        <v>34.999099999999999</v>
      </c>
      <c r="B59" s="1">
        <v>2.5801891E-2</v>
      </c>
      <c r="C59" s="1">
        <v>-2.1415611000000002E-3</v>
      </c>
      <c r="D59" s="1">
        <v>34.999099999999999</v>
      </c>
      <c r="E59" s="1">
        <v>2.5775827605647599E-2</v>
      </c>
      <c r="F59" s="1">
        <v>-2.1268257748563498E-3</v>
      </c>
    </row>
    <row r="60" spans="1:6" x14ac:dyDescent="0.3">
      <c r="A60" s="1">
        <v>40.000301</v>
      </c>
      <c r="B60" s="1">
        <v>2.5609355E-2</v>
      </c>
      <c r="C60" s="1">
        <v>-2.1005182000000001E-3</v>
      </c>
      <c r="D60" s="1">
        <v>40.000301</v>
      </c>
      <c r="E60" s="1">
        <v>2.5579717465997302E-2</v>
      </c>
      <c r="F60" s="1">
        <v>-2.0716528354502699E-3</v>
      </c>
    </row>
    <row r="61" spans="1:6" x14ac:dyDescent="0.3">
      <c r="A61" s="1">
        <v>44.999175999999999</v>
      </c>
      <c r="B61" s="1">
        <v>2.5436968000000001E-2</v>
      </c>
      <c r="C61" s="1">
        <v>-2.0586252000000002E-3</v>
      </c>
      <c r="D61" s="1">
        <v>44.999175999999999</v>
      </c>
      <c r="E61" s="1">
        <v>2.54125773570513E-2</v>
      </c>
      <c r="F61" s="1">
        <v>-2.0195694089908101E-3</v>
      </c>
    </row>
    <row r="62" spans="1:6" x14ac:dyDescent="0.3">
      <c r="A62" s="1">
        <v>52.000393000000003</v>
      </c>
      <c r="B62" s="1">
        <v>2.5233775E-2</v>
      </c>
      <c r="C62" s="1">
        <v>-2.0101056000000001E-3</v>
      </c>
      <c r="D62" s="1">
        <v>52.000393000000003</v>
      </c>
      <c r="E62" s="1">
        <v>2.5214973466900301E-2</v>
      </c>
      <c r="F62" s="1">
        <v>-1.9522056618501099E-3</v>
      </c>
    </row>
    <row r="63" spans="1:6" x14ac:dyDescent="0.3">
      <c r="A63" s="1">
        <v>56.000422999999998</v>
      </c>
      <c r="B63" s="1">
        <v>2.5131878999999999E-2</v>
      </c>
      <c r="C63" s="1">
        <v>-1.9842263000000001E-3</v>
      </c>
      <c r="D63" s="1">
        <v>56.000422999999998</v>
      </c>
      <c r="E63" s="1">
        <v>2.5116970296044101E-2</v>
      </c>
      <c r="F63" s="1">
        <v>-1.9165948817826801E-3</v>
      </c>
    </row>
    <row r="64" spans="1:6" x14ac:dyDescent="0.3">
      <c r="A64" s="1">
        <v>62.999313000000001</v>
      </c>
      <c r="B64" s="1">
        <v>2.4965385E-2</v>
      </c>
      <c r="C64" s="1">
        <v>-1.9328048E-3</v>
      </c>
      <c r="D64" s="1">
        <v>62.999313000000001</v>
      </c>
      <c r="E64" s="1">
        <v>2.4965644273200398E-2</v>
      </c>
      <c r="F64" s="1">
        <v>-1.8589754113056999E-3</v>
      </c>
    </row>
    <row r="65" spans="1:6" x14ac:dyDescent="0.3">
      <c r="A65" s="1">
        <v>70.999374000000003</v>
      </c>
      <c r="B65" s="1">
        <v>2.4805859E-2</v>
      </c>
      <c r="C65" s="1">
        <v>-1.8831474999999999E-3</v>
      </c>
      <c r="D65" s="1">
        <v>70.999374000000003</v>
      </c>
      <c r="E65" s="1">
        <v>2.4817235333276101E-2</v>
      </c>
      <c r="F65" s="1">
        <v>-1.79969535617443E-3</v>
      </c>
    </row>
    <row r="66" spans="1:6" x14ac:dyDescent="0.3">
      <c r="A66" s="1">
        <v>78.999435000000005</v>
      </c>
      <c r="B66" s="1">
        <v>2.4660524E-2</v>
      </c>
      <c r="C66" s="1">
        <v>-1.8373043E-3</v>
      </c>
      <c r="D66" s="1">
        <v>78.999435000000005</v>
      </c>
      <c r="E66" s="1">
        <v>2.4688669378284098E-2</v>
      </c>
      <c r="F66" s="1">
        <v>-1.74647377495277E-3</v>
      </c>
    </row>
    <row r="67" spans="1:6" x14ac:dyDescent="0.3">
      <c r="A67" s="1">
        <v>88.999511999999996</v>
      </c>
      <c r="B67" s="1">
        <v>2.4507066000000001E-2</v>
      </c>
      <c r="C67" s="1">
        <v>-1.7776160000000001E-3</v>
      </c>
      <c r="D67" s="1">
        <v>88.999511999999996</v>
      </c>
      <c r="E67" s="1">
        <v>2.4548897266363199E-2</v>
      </c>
      <c r="F67" s="1">
        <v>-1.68705091519692E-3</v>
      </c>
    </row>
    <row r="68" spans="1:6" x14ac:dyDescent="0.3">
      <c r="A68" s="1">
        <v>102.00077</v>
      </c>
      <c r="B68" s="1">
        <v>2.4331866000000001E-2</v>
      </c>
      <c r="C68" s="1">
        <v>-1.7083699E-3</v>
      </c>
      <c r="D68" s="1">
        <v>102.00077</v>
      </c>
      <c r="E68" s="1">
        <v>2.43926863553636E-2</v>
      </c>
      <c r="F68" s="1">
        <v>-1.61919591002558E-3</v>
      </c>
    </row>
    <row r="69" spans="1:6" x14ac:dyDescent="0.3">
      <c r="A69" s="1">
        <v>112.00085</v>
      </c>
      <c r="B69" s="1">
        <v>2.4210794000000001E-2</v>
      </c>
      <c r="C69" s="1">
        <v>-1.6579957E-3</v>
      </c>
      <c r="D69" s="1">
        <v>112.00085</v>
      </c>
      <c r="E69" s="1">
        <v>2.42869979871129E-2</v>
      </c>
      <c r="F69" s="1">
        <v>-1.5726136766537099E-3</v>
      </c>
    </row>
    <row r="70" spans="1:6" x14ac:dyDescent="0.3">
      <c r="A70" s="1">
        <v>126.00095</v>
      </c>
      <c r="B70" s="1">
        <v>2.4062455E-2</v>
      </c>
      <c r="C70" s="1">
        <v>-1.5849879E-3</v>
      </c>
      <c r="D70" s="1">
        <v>126.00095</v>
      </c>
      <c r="E70" s="1">
        <v>2.4154547306441902E-2</v>
      </c>
      <c r="F70" s="1">
        <v>-1.5134891692682099E-3</v>
      </c>
    </row>
    <row r="71" spans="1:6" x14ac:dyDescent="0.3">
      <c r="A71" s="1">
        <v>140.99991</v>
      </c>
      <c r="B71" s="1">
        <v>2.3925974999999999E-2</v>
      </c>
      <c r="C71" s="1">
        <v>-1.5127738999999999E-3</v>
      </c>
      <c r="D71" s="1">
        <v>140.99991</v>
      </c>
      <c r="E71" s="1">
        <v>2.4027682543146099E-2</v>
      </c>
      <c r="F71" s="1">
        <v>-1.4558242420207399E-3</v>
      </c>
    </row>
    <row r="72" spans="1:6" x14ac:dyDescent="0.3">
      <c r="A72" s="1">
        <v>157.99887000000001</v>
      </c>
      <c r="B72" s="1">
        <v>2.3789477999999999E-2</v>
      </c>
      <c r="C72" s="1">
        <v>-1.4381463000000001E-3</v>
      </c>
      <c r="D72" s="1">
        <v>157.99887000000001</v>
      </c>
      <c r="E72" s="1">
        <v>2.3897789231464701E-2</v>
      </c>
      <c r="F72" s="1">
        <v>-1.39511783777576E-3</v>
      </c>
    </row>
    <row r="73" spans="1:6" x14ac:dyDescent="0.3">
      <c r="A73" s="1">
        <v>177.99902</v>
      </c>
      <c r="B73" s="1">
        <v>2.3647290000000001E-2</v>
      </c>
      <c r="C73" s="1">
        <v>-1.3529783E-3</v>
      </c>
      <c r="D73" s="1">
        <v>177.99902</v>
      </c>
      <c r="E73" s="1">
        <v>2.3759087706483301E-2</v>
      </c>
      <c r="F73" s="1">
        <v>-1.32732200302889E-3</v>
      </c>
    </row>
    <row r="74" spans="1:6" x14ac:dyDescent="0.3">
      <c r="A74" s="1">
        <v>199.00035</v>
      </c>
      <c r="B74" s="1">
        <v>2.3515689999999999E-2</v>
      </c>
      <c r="C74" s="1">
        <v>-1.2640887E-3</v>
      </c>
      <c r="D74" s="1">
        <v>199.00035</v>
      </c>
      <c r="E74" s="1">
        <v>2.3626047927570101E-2</v>
      </c>
      <c r="F74" s="1">
        <v>-1.25796624925156E-3</v>
      </c>
    </row>
    <row r="75" spans="1:6" x14ac:dyDescent="0.3">
      <c r="A75" s="1">
        <v>223.99937</v>
      </c>
      <c r="B75" s="1">
        <v>2.3381062000000001E-2</v>
      </c>
      <c r="C75" s="1">
        <v>-1.1693869E-3</v>
      </c>
      <c r="D75" s="1">
        <v>223.99937</v>
      </c>
      <c r="E75" s="1">
        <v>2.34810296132167E-2</v>
      </c>
      <c r="F75" s="1">
        <v>-1.17556333863857E-3</v>
      </c>
    </row>
    <row r="76" spans="1:6" x14ac:dyDescent="0.3">
      <c r="A76" s="1">
        <v>251.00073</v>
      </c>
      <c r="B76" s="1">
        <v>2.3249051999999999E-2</v>
      </c>
      <c r="C76" s="1">
        <v>-1.0652196E-3</v>
      </c>
      <c r="D76" s="1">
        <v>251.00073</v>
      </c>
      <c r="E76" s="1">
        <v>2.3337922104361201E-2</v>
      </c>
      <c r="F76" s="1">
        <v>-1.08500847106376E-3</v>
      </c>
    </row>
    <row r="77" spans="1:6" x14ac:dyDescent="0.3">
      <c r="A77" s="1">
        <v>281.99982</v>
      </c>
      <c r="B77" s="1">
        <v>2.3121860000000001E-2</v>
      </c>
      <c r="C77" s="1">
        <v>-9.5305563000000005E-4</v>
      </c>
      <c r="D77" s="1">
        <v>281.99982</v>
      </c>
      <c r="E77" s="1">
        <v>2.3188547018777799E-2</v>
      </c>
      <c r="F77" s="1">
        <v>-9.7792875095603789E-4</v>
      </c>
    </row>
    <row r="78" spans="1:6" x14ac:dyDescent="0.3">
      <c r="A78" s="1">
        <v>316.00006000000002</v>
      </c>
      <c r="B78" s="1">
        <v>2.2995930000000001E-2</v>
      </c>
      <c r="C78" s="1">
        <v>-8.3006173E-4</v>
      </c>
      <c r="D78" s="1">
        <v>316.00006000000002</v>
      </c>
      <c r="E78" s="1">
        <v>2.3040974042528702E-2</v>
      </c>
      <c r="F78" s="1">
        <v>-8.5637494729044804E-4</v>
      </c>
    </row>
    <row r="79" spans="1:6" x14ac:dyDescent="0.3">
      <c r="A79" s="1">
        <v>354.99921000000001</v>
      </c>
      <c r="B79" s="1">
        <v>2.2870062E-2</v>
      </c>
      <c r="C79" s="1">
        <v>-6.9328333000000003E-4</v>
      </c>
      <c r="D79" s="1">
        <v>354.99921000000001</v>
      </c>
      <c r="E79" s="1">
        <v>2.2890458885173701E-2</v>
      </c>
      <c r="F79" s="1">
        <v>-7.12309135462634E-4</v>
      </c>
    </row>
    <row r="80" spans="1:6" x14ac:dyDescent="0.3">
      <c r="A80" s="1">
        <v>398.00069999999999</v>
      </c>
      <c r="B80" s="1">
        <v>2.2743134000000002E-2</v>
      </c>
      <c r="C80" s="1">
        <v>-5.4608879000000001E-4</v>
      </c>
      <c r="D80" s="1">
        <v>398.00069999999999</v>
      </c>
      <c r="E80" s="1">
        <v>2.2745183454071501E-2</v>
      </c>
      <c r="F80" s="1">
        <v>-5.4923746033049199E-4</v>
      </c>
    </row>
    <row r="81" spans="1:6" x14ac:dyDescent="0.3">
      <c r="A81" s="1">
        <v>446.00103999999999</v>
      </c>
      <c r="B81" s="1">
        <v>2.2622282000000001E-2</v>
      </c>
      <c r="C81" s="1">
        <v>-3.8491270999999999E-4</v>
      </c>
      <c r="D81" s="1">
        <v>446.00103999999999</v>
      </c>
      <c r="E81" s="1">
        <v>2.26054313450616E-2</v>
      </c>
      <c r="F81" s="1">
        <v>-3.64188625193728E-4</v>
      </c>
    </row>
    <row r="82" spans="1:6" x14ac:dyDescent="0.3">
      <c r="A82" s="1">
        <v>501.99914999999999</v>
      </c>
      <c r="B82" s="1">
        <v>2.2501288000000001E-2</v>
      </c>
      <c r="C82" s="1">
        <v>-1.9160223E-4</v>
      </c>
      <c r="D82" s="1">
        <v>501.99914999999999</v>
      </c>
      <c r="E82" s="1">
        <v>2.2467821238674499E-2</v>
      </c>
      <c r="F82" s="1">
        <v>-1.47069129890504E-4</v>
      </c>
    </row>
    <row r="83" spans="1:6" x14ac:dyDescent="0.3">
      <c r="A83" s="1">
        <v>561.99956999999995</v>
      </c>
      <c r="B83" s="1">
        <v>2.2381166000000001E-2</v>
      </c>
      <c r="C83" s="1">
        <v>2.9000512E-6</v>
      </c>
      <c r="D83" s="1">
        <v>561.99956999999995</v>
      </c>
      <c r="E83" s="1">
        <v>2.23454884649801E-2</v>
      </c>
      <c r="F83" s="1">
        <v>8.4390819080912006E-5</v>
      </c>
    </row>
    <row r="84" spans="1:6" x14ac:dyDescent="0.3">
      <c r="A84" s="1">
        <v>630.99896000000001</v>
      </c>
      <c r="B84" s="1">
        <v>2.2260470000000001E-2</v>
      </c>
      <c r="C84" s="1">
        <v>2.2732776000000001E-4</v>
      </c>
      <c r="D84" s="1">
        <v>630.99896000000001</v>
      </c>
      <c r="E84" s="1">
        <v>2.22305006198374E-2</v>
      </c>
      <c r="F84" s="1">
        <v>3.4672951869552001E-4</v>
      </c>
    </row>
    <row r="85" spans="1:6" x14ac:dyDescent="0.3">
      <c r="A85" s="1">
        <v>708.00072999999998</v>
      </c>
      <c r="B85" s="1">
        <v>2.2143423999999998E-2</v>
      </c>
      <c r="C85" s="1">
        <v>4.7780867000000001E-4</v>
      </c>
      <c r="D85" s="1">
        <v>708.00072999999998</v>
      </c>
      <c r="E85" s="1">
        <v>2.2127414295604799E-2</v>
      </c>
      <c r="F85" s="1">
        <v>6.3305325343308405E-4</v>
      </c>
    </row>
    <row r="86" spans="1:6" x14ac:dyDescent="0.3">
      <c r="A86" s="1">
        <v>793.99901999999997</v>
      </c>
      <c r="B86" s="1">
        <v>2.2030739000000001E-2</v>
      </c>
      <c r="C86" s="1">
        <v>7.5704132999999995E-4</v>
      </c>
      <c r="D86" s="1">
        <v>793.99901999999997</v>
      </c>
      <c r="E86" s="1">
        <v>2.2036058273202E-2</v>
      </c>
      <c r="F86" s="1">
        <v>9.4414346414788499E-4</v>
      </c>
    </row>
    <row r="87" spans="1:6" x14ac:dyDescent="0.3">
      <c r="A87" s="1">
        <v>891.00091999999995</v>
      </c>
      <c r="B87" s="1">
        <v>2.1921346000000001E-2</v>
      </c>
      <c r="C87" s="1">
        <v>1.0725305999999999E-3</v>
      </c>
      <c r="D87" s="1">
        <v>891.00091999999995</v>
      </c>
      <c r="E87" s="1">
        <v>2.1955213171739998E-2</v>
      </c>
      <c r="F87" s="1">
        <v>1.2844056931673299E-3</v>
      </c>
    </row>
    <row r="88" spans="1:6" x14ac:dyDescent="0.3">
      <c r="A88" s="1">
        <v>998.00061000000005</v>
      </c>
      <c r="B88" s="1">
        <v>2.1833323000000002E-2</v>
      </c>
      <c r="C88" s="1">
        <v>1.4204436E-3</v>
      </c>
      <c r="D88" s="1">
        <v>998.00061000000005</v>
      </c>
      <c r="E88" s="1">
        <v>2.1885776177705901E-2</v>
      </c>
      <c r="F88" s="1">
        <v>1.6479786804736E-3</v>
      </c>
    </row>
    <row r="89" spans="1:6" x14ac:dyDescent="0.3">
      <c r="A89" s="1">
        <v>1121.9991</v>
      </c>
      <c r="B89" s="1">
        <v>2.1715529000000001E-2</v>
      </c>
      <c r="C89" s="1">
        <v>1.8142270000000001E-3</v>
      </c>
      <c r="D89" s="1">
        <v>1121.9991</v>
      </c>
      <c r="E89" s="1">
        <v>2.1823668152387898E-2</v>
      </c>
      <c r="F89" s="1">
        <v>2.0561440148667899E-3</v>
      </c>
    </row>
    <row r="90" spans="1:6" x14ac:dyDescent="0.3">
      <c r="A90" s="1">
        <v>1258.0001999999999</v>
      </c>
      <c r="B90" s="1">
        <v>2.1623138E-2</v>
      </c>
      <c r="C90" s="1">
        <v>2.2491815E-3</v>
      </c>
      <c r="D90" s="1">
        <v>1258.0001999999999</v>
      </c>
      <c r="E90" s="1">
        <v>2.1771398992073001E-2</v>
      </c>
      <c r="F90" s="1">
        <v>2.4904636230407302E-3</v>
      </c>
    </row>
    <row r="91" spans="1:6" x14ac:dyDescent="0.3">
      <c r="A91" s="1">
        <v>1411.999</v>
      </c>
      <c r="B91" s="1">
        <v>2.1543683000000001E-2</v>
      </c>
      <c r="C91" s="1">
        <v>2.7385647E-3</v>
      </c>
      <c r="D91" s="1">
        <v>1411.999</v>
      </c>
      <c r="E91" s="1">
        <v>2.1726027001713399E-2</v>
      </c>
      <c r="F91" s="1">
        <v>2.9688187504095498E-3</v>
      </c>
    </row>
    <row r="92" spans="1:6" x14ac:dyDescent="0.3">
      <c r="A92" s="1">
        <v>1584.0003999999999</v>
      </c>
      <c r="B92" s="1">
        <v>2.1472126000000001E-2</v>
      </c>
      <c r="C92" s="1">
        <v>3.2788422000000002E-3</v>
      </c>
      <c r="D92" s="1">
        <v>1584.0003999999999</v>
      </c>
      <c r="E92" s="1">
        <v>2.16872480168048E-2</v>
      </c>
      <c r="F92" s="1">
        <v>3.4899307189354399E-3</v>
      </c>
    </row>
    <row r="93" spans="1:6" x14ac:dyDescent="0.3">
      <c r="A93" s="1">
        <v>1777.9994999999999</v>
      </c>
      <c r="B93" s="1">
        <v>2.1413246E-2</v>
      </c>
      <c r="C93" s="1">
        <v>3.8869956000000001E-3</v>
      </c>
      <c r="D93" s="1">
        <v>1777.9994999999999</v>
      </c>
      <c r="E93" s="1">
        <v>2.16537706904875E-2</v>
      </c>
      <c r="F93" s="1">
        <v>4.0649239799333704E-3</v>
      </c>
    </row>
    <row r="94" spans="1:6" x14ac:dyDescent="0.3">
      <c r="A94" s="1">
        <v>1995</v>
      </c>
      <c r="B94" s="1">
        <v>2.1384554E-2</v>
      </c>
      <c r="C94" s="1">
        <v>4.5423219000000001E-3</v>
      </c>
      <c r="D94" s="1">
        <v>1995</v>
      </c>
      <c r="E94" s="1">
        <v>2.1625074716756398E-2</v>
      </c>
      <c r="F94" s="1">
        <v>4.6959768192149304E-3</v>
      </c>
    </row>
    <row r="95" spans="1:6" x14ac:dyDescent="0.3">
      <c r="A95" s="1">
        <v>2238.0007000000001</v>
      </c>
      <c r="B95" s="1">
        <v>2.1350969000000001E-2</v>
      </c>
      <c r="C95" s="1">
        <v>5.3030606000000003E-3</v>
      </c>
      <c r="D95" s="1">
        <v>2238.0007000000001</v>
      </c>
      <c r="E95" s="1">
        <v>2.1600373419242501E-2</v>
      </c>
      <c r="F95" s="1">
        <v>5.3912914717812602E-3</v>
      </c>
    </row>
    <row r="96" spans="1:6" x14ac:dyDescent="0.3">
      <c r="A96" s="1">
        <v>2510.9992999999999</v>
      </c>
      <c r="B96" s="1">
        <v>2.1349923999999999E-2</v>
      </c>
      <c r="C96" s="1">
        <v>6.1290488000000001E-3</v>
      </c>
      <c r="D96" s="1">
        <v>2510.9992999999999</v>
      </c>
      <c r="E96" s="1">
        <v>2.1578973188850801E-2</v>
      </c>
      <c r="F96" s="1">
        <v>6.1618370397657704E-3</v>
      </c>
    </row>
    <row r="97" spans="1:6" x14ac:dyDescent="0.3">
      <c r="A97" s="1">
        <v>2818.0005000000001</v>
      </c>
      <c r="B97" s="1">
        <v>2.1376127000000002E-2</v>
      </c>
      <c r="C97" s="1">
        <v>7.0442622999999996E-3</v>
      </c>
      <c r="D97" s="1">
        <v>2818.0005000000001</v>
      </c>
      <c r="E97" s="1">
        <v>2.15603544369267E-2</v>
      </c>
      <c r="F97" s="1">
        <v>7.0184839366914803E-3</v>
      </c>
    </row>
    <row r="98" spans="1:6" x14ac:dyDescent="0.3">
      <c r="A98" s="1">
        <v>3162.0007000000001</v>
      </c>
      <c r="B98" s="1">
        <v>2.1430766E-2</v>
      </c>
      <c r="C98" s="1">
        <v>8.0560771999999992E-3</v>
      </c>
      <c r="D98" s="1">
        <v>3162.0007000000001</v>
      </c>
      <c r="E98" s="1">
        <v>2.1544149211294699E-2</v>
      </c>
      <c r="F98" s="1">
        <v>7.9692761906453701E-3</v>
      </c>
    </row>
    <row r="99" spans="1:6" x14ac:dyDescent="0.3">
      <c r="A99" s="1">
        <v>3547</v>
      </c>
      <c r="B99" s="1">
        <v>2.1514319E-2</v>
      </c>
      <c r="C99" s="1">
        <v>9.1641125999999996E-3</v>
      </c>
      <c r="D99" s="1">
        <v>3547</v>
      </c>
      <c r="E99" s="1">
        <v>2.1529993796029701E-2</v>
      </c>
      <c r="F99" s="1">
        <v>9.0250676951878408E-3</v>
      </c>
    </row>
    <row r="100" spans="1:6" x14ac:dyDescent="0.3">
      <c r="A100" s="1">
        <v>3980</v>
      </c>
      <c r="B100" s="1">
        <v>2.1647633999999999E-2</v>
      </c>
      <c r="C100" s="1">
        <v>1.0392945000000001E-2</v>
      </c>
      <c r="D100" s="1">
        <v>3980</v>
      </c>
      <c r="E100" s="1">
        <v>2.15175135267517E-2</v>
      </c>
      <c r="F100" s="1">
        <v>1.02048524354314E-2</v>
      </c>
    </row>
    <row r="101" spans="1:6" x14ac:dyDescent="0.3">
      <c r="A101" s="1">
        <v>4465.9989999999998</v>
      </c>
      <c r="B101" s="1">
        <v>2.1811212999999999E-2</v>
      </c>
      <c r="C101" s="1">
        <v>1.1730012E-2</v>
      </c>
      <c r="D101" s="1">
        <v>4465.9989999999998</v>
      </c>
      <c r="E101" s="1">
        <v>2.1506487841417898E-2</v>
      </c>
      <c r="F101" s="1">
        <v>1.1522048203994001E-2</v>
      </c>
    </row>
    <row r="102" spans="1:6" x14ac:dyDescent="0.3">
      <c r="A102" s="1">
        <v>5010.9994999999999</v>
      </c>
      <c r="B102" s="1">
        <v>2.2019516999999999E-2</v>
      </c>
      <c r="C102" s="1">
        <v>1.320257E-2</v>
      </c>
      <c r="D102" s="1">
        <v>5010.9994999999999</v>
      </c>
      <c r="E102" s="1">
        <v>2.1496713632468099E-2</v>
      </c>
      <c r="F102" s="1">
        <v>1.2992779708184601E-2</v>
      </c>
    </row>
    <row r="103" spans="1:6" x14ac:dyDescent="0.3">
      <c r="A103" s="1">
        <v>5622.9994999999999</v>
      </c>
      <c r="B103" s="1">
        <v>2.2276001E-2</v>
      </c>
      <c r="C103" s="1">
        <v>1.4786944999999999E-2</v>
      </c>
      <c r="D103" s="1">
        <v>5622.9994999999999</v>
      </c>
      <c r="E103" s="1">
        <v>2.1488001304254802E-2</v>
      </c>
      <c r="F103" s="1">
        <v>1.46385025611575E-2</v>
      </c>
    </row>
    <row r="104" spans="1:6" x14ac:dyDescent="0.3">
      <c r="A104" s="1">
        <v>6309</v>
      </c>
      <c r="B104" s="1">
        <v>2.2599536999999999E-2</v>
      </c>
      <c r="C104" s="1">
        <v>1.6520521E-2</v>
      </c>
      <c r="D104" s="1">
        <v>6309</v>
      </c>
      <c r="E104" s="1">
        <v>2.14802188586081E-2</v>
      </c>
      <c r="F104" s="1">
        <v>1.6477935425819899E-2</v>
      </c>
    </row>
    <row r="105" spans="1:6" x14ac:dyDescent="0.3">
      <c r="A105" s="1">
        <v>7078.9989999999998</v>
      </c>
      <c r="B105" s="1">
        <v>2.2950957000000001E-2</v>
      </c>
      <c r="C105" s="1">
        <v>1.8401969000000001E-2</v>
      </c>
      <c r="D105" s="1">
        <v>7078.9989999999998</v>
      </c>
      <c r="E105" s="1">
        <v>2.1473231528718498E-2</v>
      </c>
      <c r="F105" s="1">
        <v>1.8537794901777899E-2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216B-EE32-42BE-8EFE-6046E484281B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3.8376924E-2</v>
      </c>
      <c r="C2" s="1">
        <v>-7.2698792999999996E-3</v>
      </c>
      <c r="D2" s="1">
        <v>4.6566128999999998E-2</v>
      </c>
      <c r="E2" s="1">
        <v>3.8288051363680797E-2</v>
      </c>
      <c r="F2" s="1">
        <v>-7.3893339490490803E-3</v>
      </c>
    </row>
    <row r="3" spans="1:6" x14ac:dyDescent="0.3">
      <c r="A3" s="1">
        <v>5.5879353999999999E-2</v>
      </c>
      <c r="B3" s="1">
        <v>3.7572842000000002E-2</v>
      </c>
      <c r="C3" s="1">
        <v>-6.7352215000000002E-3</v>
      </c>
      <c r="D3" s="1">
        <v>5.5879353999999999E-2</v>
      </c>
      <c r="E3" s="1">
        <v>3.7643680437834198E-2</v>
      </c>
      <c r="F3" s="1">
        <v>-6.7848798769569001E-3</v>
      </c>
    </row>
    <row r="4" spans="1:6" x14ac:dyDescent="0.3">
      <c r="A4" s="1">
        <v>6.2864273999999998E-2</v>
      </c>
      <c r="B4" s="1">
        <v>3.7210713999999999E-2</v>
      </c>
      <c r="C4" s="1">
        <v>-6.3811744999999996E-3</v>
      </c>
      <c r="D4" s="1">
        <v>6.2864273999999998E-2</v>
      </c>
      <c r="E4" s="1">
        <v>3.7255590464235003E-2</v>
      </c>
      <c r="F4" s="1">
        <v>-6.4249098288333096E-3</v>
      </c>
    </row>
    <row r="5" spans="1:6" x14ac:dyDescent="0.3">
      <c r="A5" s="1">
        <v>6.7520887000000002E-2</v>
      </c>
      <c r="B5" s="1">
        <v>3.7018943999999998E-2</v>
      </c>
      <c r="C5" s="1">
        <v>-6.2201325999999999E-3</v>
      </c>
      <c r="D5" s="1">
        <v>6.7520887000000002E-2</v>
      </c>
      <c r="E5" s="1">
        <v>3.7030212841473203E-2</v>
      </c>
      <c r="F5" s="1">
        <v>-6.2175405312877496E-3</v>
      </c>
    </row>
    <row r="6" spans="1:6" x14ac:dyDescent="0.3">
      <c r="A6" s="1">
        <v>7.6834111999999996E-2</v>
      </c>
      <c r="B6" s="1">
        <v>3.6667801E-2</v>
      </c>
      <c r="C6" s="1">
        <v>-5.7798670999999998E-3</v>
      </c>
      <c r="D6" s="1">
        <v>7.6834111999999996E-2</v>
      </c>
      <c r="E6" s="1">
        <v>3.6640909551263E-2</v>
      </c>
      <c r="F6" s="1">
        <v>-5.8627155602589799E-3</v>
      </c>
    </row>
    <row r="7" spans="1:6" x14ac:dyDescent="0.3">
      <c r="A7" s="1">
        <v>8.3819032000000002E-2</v>
      </c>
      <c r="B7" s="1">
        <v>3.6438216000000002E-2</v>
      </c>
      <c r="C7" s="1">
        <v>-5.5979206000000004E-3</v>
      </c>
      <c r="D7" s="1">
        <v>8.3819032000000002E-2</v>
      </c>
      <c r="E7" s="1">
        <v>3.6391287044636102E-2</v>
      </c>
      <c r="F7" s="1">
        <v>-5.6377690926699697E-3</v>
      </c>
    </row>
    <row r="8" spans="1:6" x14ac:dyDescent="0.3">
      <c r="A8" s="1">
        <v>9.0803950999999994E-2</v>
      </c>
      <c r="B8" s="1">
        <v>3.6235902E-2</v>
      </c>
      <c r="C8" s="1">
        <v>-5.3516919999999999E-3</v>
      </c>
      <c r="D8" s="1">
        <v>9.0803950999999994E-2</v>
      </c>
      <c r="E8" s="1">
        <v>3.6170081938426697E-2</v>
      </c>
      <c r="F8" s="1">
        <v>-5.4403527933403603E-3</v>
      </c>
    </row>
    <row r="9" spans="1:6" x14ac:dyDescent="0.3">
      <c r="A9" s="1">
        <v>0.11175871</v>
      </c>
      <c r="B9" s="1">
        <v>3.5715375000000001E-2</v>
      </c>
      <c r="C9" s="1">
        <v>-4.9281124999999999E-3</v>
      </c>
      <c r="D9" s="1">
        <v>0.11175871</v>
      </c>
      <c r="E9" s="1">
        <v>3.5631300887867402E-2</v>
      </c>
      <c r="F9" s="1">
        <v>-4.9684665475442499E-3</v>
      </c>
    </row>
    <row r="10" spans="1:6" x14ac:dyDescent="0.3">
      <c r="A10" s="1">
        <v>0.12572854999999999</v>
      </c>
      <c r="B10" s="1">
        <v>3.5416855999999997E-2</v>
      </c>
      <c r="C10" s="1">
        <v>-4.7011826999999997E-3</v>
      </c>
      <c r="D10" s="1">
        <v>0.12572854999999999</v>
      </c>
      <c r="E10" s="1">
        <v>3.5346459432474199E-2</v>
      </c>
      <c r="F10" s="1">
        <v>-4.7251342847556398E-3</v>
      </c>
    </row>
    <row r="11" spans="1:6" x14ac:dyDescent="0.3">
      <c r="A11" s="1">
        <v>0.12572854999999999</v>
      </c>
      <c r="B11" s="1">
        <v>3.5422202E-2</v>
      </c>
      <c r="C11" s="1">
        <v>-4.6672802000000003E-3</v>
      </c>
      <c r="D11" s="1">
        <v>0.12572854999999999</v>
      </c>
      <c r="E11" s="1">
        <v>3.5346459432474199E-2</v>
      </c>
      <c r="F11" s="1">
        <v>-4.7251342847556398E-3</v>
      </c>
    </row>
    <row r="12" spans="1:6" x14ac:dyDescent="0.3">
      <c r="A12" s="1">
        <v>0.14202669000000001</v>
      </c>
      <c r="B12" s="1">
        <v>3.5095882000000002E-2</v>
      </c>
      <c r="C12" s="1">
        <v>-4.4837030999999999E-3</v>
      </c>
      <c r="D12" s="1">
        <v>0.14202669000000001</v>
      </c>
      <c r="E12" s="1">
        <v>3.5066163242029401E-2</v>
      </c>
      <c r="F12" s="1">
        <v>-4.4907238146771203E-3</v>
      </c>
    </row>
    <row r="13" spans="1:6" x14ac:dyDescent="0.3">
      <c r="A13" s="1">
        <v>0.16763806000000001</v>
      </c>
      <c r="B13" s="1">
        <v>3.4766525E-2</v>
      </c>
      <c r="C13" s="1">
        <v>-4.1917893000000001E-3</v>
      </c>
      <c r="D13" s="1">
        <v>0.16763806000000001</v>
      </c>
      <c r="E13" s="1">
        <v>3.4706645920588301E-2</v>
      </c>
      <c r="F13" s="1">
        <v>-4.19874306585441E-3</v>
      </c>
    </row>
    <row r="14" spans="1:6" x14ac:dyDescent="0.3">
      <c r="A14" s="1">
        <v>0.16763806000000001</v>
      </c>
      <c r="B14" s="1">
        <v>3.4730337999999999E-2</v>
      </c>
      <c r="C14" s="1">
        <v>-4.1873594999999996E-3</v>
      </c>
      <c r="D14" s="1">
        <v>0.16763806000000001</v>
      </c>
      <c r="E14" s="1">
        <v>3.4706645920588301E-2</v>
      </c>
      <c r="F14" s="1">
        <v>-4.19874306585441E-3</v>
      </c>
    </row>
    <row r="15" spans="1:6" x14ac:dyDescent="0.3">
      <c r="A15" s="1">
        <v>0.20023435000000001</v>
      </c>
      <c r="B15" s="1">
        <v>3.4387398999999999E-2</v>
      </c>
      <c r="C15" s="1">
        <v>-3.9528421999999999E-3</v>
      </c>
      <c r="D15" s="1">
        <v>0.20023435000000001</v>
      </c>
      <c r="E15" s="1">
        <v>3.4346517393460799E-2</v>
      </c>
      <c r="F15" s="1">
        <v>-3.9180878543793899E-3</v>
      </c>
    </row>
    <row r="16" spans="1:6" x14ac:dyDescent="0.3">
      <c r="A16" s="1">
        <v>0.24912878999999999</v>
      </c>
      <c r="B16" s="1">
        <v>3.3992041000000001E-2</v>
      </c>
      <c r="C16" s="1">
        <v>-3.6697811E-3</v>
      </c>
      <c r="D16" s="1">
        <v>0.24912878999999999</v>
      </c>
      <c r="E16" s="1">
        <v>3.3935123202635198E-2</v>
      </c>
      <c r="F16" s="1">
        <v>-3.6154721267183999E-3</v>
      </c>
    </row>
    <row r="17" spans="1:6" x14ac:dyDescent="0.3">
      <c r="A17" s="1">
        <v>0.24912878999999999</v>
      </c>
      <c r="B17" s="1">
        <v>3.3970768999999998E-2</v>
      </c>
      <c r="C17" s="1">
        <v>-3.6570721E-3</v>
      </c>
      <c r="D17" s="1">
        <v>0.24912878999999999</v>
      </c>
      <c r="E17" s="1">
        <v>3.3935123202635198E-2</v>
      </c>
      <c r="F17" s="1">
        <v>-3.6154721267183999E-3</v>
      </c>
    </row>
    <row r="18" spans="1:6" x14ac:dyDescent="0.3">
      <c r="A18" s="1">
        <v>0.24912878999999999</v>
      </c>
      <c r="B18" s="1">
        <v>3.4014203E-2</v>
      </c>
      <c r="C18" s="1">
        <v>-3.6573083999999999E-3</v>
      </c>
      <c r="D18" s="1">
        <v>0.24912878999999999</v>
      </c>
      <c r="E18" s="1">
        <v>3.3935123202635198E-2</v>
      </c>
      <c r="F18" s="1">
        <v>-3.6154721267183999E-3</v>
      </c>
    </row>
    <row r="19" spans="1:6" x14ac:dyDescent="0.3">
      <c r="A19" s="1">
        <v>0.33294782000000001</v>
      </c>
      <c r="B19" s="1">
        <v>3.3454888000000002E-2</v>
      </c>
      <c r="C19" s="1">
        <v>-3.3382416999999998E-3</v>
      </c>
      <c r="D19" s="1">
        <v>0.33294782000000001</v>
      </c>
      <c r="E19" s="1">
        <v>3.3434278141916698E-2</v>
      </c>
      <c r="F19" s="1">
        <v>-3.2801189397074701E-3</v>
      </c>
    </row>
    <row r="20" spans="1:6" x14ac:dyDescent="0.3">
      <c r="A20" s="1">
        <v>0.33294782000000001</v>
      </c>
      <c r="B20" s="1">
        <v>3.3434487999999998E-2</v>
      </c>
      <c r="C20" s="1">
        <v>-3.3427281000000001E-3</v>
      </c>
      <c r="D20" s="1">
        <v>0.33294782000000001</v>
      </c>
      <c r="E20" s="1">
        <v>3.3434278141916698E-2</v>
      </c>
      <c r="F20" s="1">
        <v>-3.2801189397074701E-3</v>
      </c>
    </row>
    <row r="21" spans="1:6" x14ac:dyDescent="0.3">
      <c r="A21" s="1">
        <v>0.33294782000000001</v>
      </c>
      <c r="B21" s="1">
        <v>3.3447418E-2</v>
      </c>
      <c r="C21" s="1">
        <v>-3.2956944999999998E-3</v>
      </c>
      <c r="D21" s="1">
        <v>0.33294782000000001</v>
      </c>
      <c r="E21" s="1">
        <v>3.3434278141916698E-2</v>
      </c>
      <c r="F21" s="1">
        <v>-3.2801189397074701E-3</v>
      </c>
    </row>
    <row r="22" spans="1:6" x14ac:dyDescent="0.3">
      <c r="A22" s="1">
        <v>0.50058585</v>
      </c>
      <c r="B22" s="1">
        <v>3.2760630999999998E-2</v>
      </c>
      <c r="C22" s="1">
        <v>-2.9914110999999998E-3</v>
      </c>
      <c r="D22" s="1">
        <v>0.50058585</v>
      </c>
      <c r="E22" s="1">
        <v>3.2797464004091198E-2</v>
      </c>
      <c r="F22" s="1">
        <v>-2.9231090324669902E-3</v>
      </c>
    </row>
    <row r="23" spans="1:6" x14ac:dyDescent="0.3">
      <c r="A23" s="1">
        <v>0.50058585</v>
      </c>
      <c r="B23" s="1">
        <v>3.2756802000000002E-2</v>
      </c>
      <c r="C23" s="1">
        <v>-2.9810487999999999E-3</v>
      </c>
      <c r="D23" s="1">
        <v>0.50058585</v>
      </c>
      <c r="E23" s="1">
        <v>3.2797464004091198E-2</v>
      </c>
      <c r="F23" s="1">
        <v>-2.9231090324669902E-3</v>
      </c>
    </row>
    <row r="24" spans="1:6" x14ac:dyDescent="0.3">
      <c r="A24" s="1">
        <v>0.50058585</v>
      </c>
      <c r="B24" s="1">
        <v>3.2759829999999997E-2</v>
      </c>
      <c r="C24" s="1">
        <v>-2.9788518000000001E-3</v>
      </c>
      <c r="D24" s="1">
        <v>0.50058585</v>
      </c>
      <c r="E24" s="1">
        <v>3.2797464004091198E-2</v>
      </c>
      <c r="F24" s="1">
        <v>-2.9231090324669902E-3</v>
      </c>
    </row>
    <row r="25" spans="1:6" x14ac:dyDescent="0.3">
      <c r="A25" s="1">
        <v>0.50058585</v>
      </c>
      <c r="B25" s="1">
        <v>3.2820921000000003E-2</v>
      </c>
      <c r="C25" s="1">
        <v>-2.9555826999999998E-3</v>
      </c>
      <c r="D25" s="1">
        <v>0.50058585</v>
      </c>
      <c r="E25" s="1">
        <v>3.2797464004091198E-2</v>
      </c>
      <c r="F25" s="1">
        <v>-2.9231090324669902E-3</v>
      </c>
    </row>
    <row r="26" spans="1:6" x14ac:dyDescent="0.3">
      <c r="A26" s="1">
        <v>0.99884342999999998</v>
      </c>
      <c r="B26" s="1">
        <v>3.1757294999999998E-2</v>
      </c>
      <c r="C26" s="1">
        <v>-2.5888476999999998E-3</v>
      </c>
      <c r="D26" s="1">
        <v>0.99884342999999998</v>
      </c>
      <c r="E26" s="1">
        <v>3.1824541799734797E-2</v>
      </c>
      <c r="F26" s="1">
        <v>-2.57768874467871E-3</v>
      </c>
    </row>
    <row r="27" spans="1:6" x14ac:dyDescent="0.3">
      <c r="A27" s="1">
        <v>0.99884342999999998</v>
      </c>
      <c r="B27" s="1">
        <v>3.1759943999999998E-2</v>
      </c>
      <c r="C27" s="1">
        <v>-2.5750670999999999E-3</v>
      </c>
      <c r="D27" s="1">
        <v>0.99884342999999998</v>
      </c>
      <c r="E27" s="1">
        <v>3.1824541799734797E-2</v>
      </c>
      <c r="F27" s="1">
        <v>-2.57768874467871E-3</v>
      </c>
    </row>
    <row r="28" spans="1:6" x14ac:dyDescent="0.3">
      <c r="A28" s="1">
        <v>0.99884342999999998</v>
      </c>
      <c r="B28" s="1">
        <v>3.1752836E-2</v>
      </c>
      <c r="C28" s="1">
        <v>-2.5839752000000001E-3</v>
      </c>
      <c r="D28" s="1">
        <v>0.99884342999999998</v>
      </c>
      <c r="E28" s="1">
        <v>3.1824541799734797E-2</v>
      </c>
      <c r="F28" s="1">
        <v>-2.57768874467871E-3</v>
      </c>
    </row>
    <row r="29" spans="1:6" x14ac:dyDescent="0.3">
      <c r="A29" s="1">
        <v>0.99884342999999998</v>
      </c>
      <c r="B29" s="1">
        <v>3.1745002000000001E-2</v>
      </c>
      <c r="C29" s="1">
        <v>-2.5908006000000001E-3</v>
      </c>
      <c r="D29" s="1">
        <v>0.99884342999999998</v>
      </c>
      <c r="E29" s="1">
        <v>3.1824541799734797E-2</v>
      </c>
      <c r="F29" s="1">
        <v>-2.57768874467871E-3</v>
      </c>
    </row>
    <row r="30" spans="1:6" x14ac:dyDescent="0.3">
      <c r="A30" s="1">
        <v>0.99884342999999998</v>
      </c>
      <c r="B30" s="1">
        <v>3.1759839999999998E-2</v>
      </c>
      <c r="C30" s="1">
        <v>-2.5865226000000002E-3</v>
      </c>
      <c r="D30" s="1">
        <v>0.99884342999999998</v>
      </c>
      <c r="E30" s="1">
        <v>3.1824541799734797E-2</v>
      </c>
      <c r="F30" s="1">
        <v>-2.57768874467871E-3</v>
      </c>
    </row>
    <row r="31" spans="1:6" x14ac:dyDescent="0.3">
      <c r="A31" s="1">
        <v>0.99884342999999998</v>
      </c>
      <c r="B31" s="1">
        <v>3.1752594000000002E-2</v>
      </c>
      <c r="C31" s="1">
        <v>-2.5454313E-3</v>
      </c>
      <c r="D31" s="1">
        <v>0.99884342999999998</v>
      </c>
      <c r="E31" s="1">
        <v>3.1824541799734797E-2</v>
      </c>
      <c r="F31" s="1">
        <v>-2.57768874467871E-3</v>
      </c>
    </row>
    <row r="32" spans="1:6" x14ac:dyDescent="0.3">
      <c r="A32" s="1">
        <v>2.0000149999999999</v>
      </c>
      <c r="B32" s="1">
        <v>3.0837514E-2</v>
      </c>
      <c r="C32" s="1">
        <v>-2.4728889000000002E-3</v>
      </c>
      <c r="D32" s="1">
        <v>2.0000149999999999</v>
      </c>
      <c r="E32" s="1">
        <v>3.0869366553186402E-2</v>
      </c>
      <c r="F32" s="1">
        <v>-2.48883961818337E-3</v>
      </c>
    </row>
    <row r="33" spans="1:6" x14ac:dyDescent="0.3">
      <c r="A33" s="1">
        <v>2.0000149999999999</v>
      </c>
      <c r="B33" s="1">
        <v>3.0823686999999999E-2</v>
      </c>
      <c r="C33" s="1">
        <v>-2.4448264999999999E-3</v>
      </c>
      <c r="D33" s="1">
        <v>2.0000149999999999</v>
      </c>
      <c r="E33" s="1">
        <v>3.0869366553186402E-2</v>
      </c>
      <c r="F33" s="1">
        <v>-2.48883961818337E-3</v>
      </c>
    </row>
    <row r="34" spans="1:6" x14ac:dyDescent="0.3">
      <c r="A34" s="1">
        <v>2.0000149999999999</v>
      </c>
      <c r="B34" s="1">
        <v>3.0844186999999999E-2</v>
      </c>
      <c r="C34" s="1">
        <v>-2.4494679999999998E-3</v>
      </c>
      <c r="D34" s="1">
        <v>2.0000149999999999</v>
      </c>
      <c r="E34" s="1">
        <v>3.0869366553186402E-2</v>
      </c>
      <c r="F34" s="1">
        <v>-2.48883961818337E-3</v>
      </c>
    </row>
    <row r="35" spans="1:6" x14ac:dyDescent="0.3">
      <c r="A35" s="1">
        <v>2.0000149999999999</v>
      </c>
      <c r="B35" s="1">
        <v>3.0844217E-2</v>
      </c>
      <c r="C35" s="1">
        <v>-2.4523584000000001E-3</v>
      </c>
      <c r="D35" s="1">
        <v>2.0000149999999999</v>
      </c>
      <c r="E35" s="1">
        <v>3.0869366553186402E-2</v>
      </c>
      <c r="F35" s="1">
        <v>-2.48883961818337E-3</v>
      </c>
    </row>
    <row r="36" spans="1:6" x14ac:dyDescent="0.3">
      <c r="A36" s="1">
        <v>2.9988587</v>
      </c>
      <c r="B36" s="1">
        <v>3.0271096000000001E-2</v>
      </c>
      <c r="C36" s="1">
        <v>-2.4743408000000001E-3</v>
      </c>
      <c r="D36" s="1">
        <v>2.9988587</v>
      </c>
      <c r="E36" s="1">
        <v>3.0276764999744899E-2</v>
      </c>
      <c r="F36" s="1">
        <v>-2.5189305318226202E-3</v>
      </c>
    </row>
    <row r="37" spans="1:6" x14ac:dyDescent="0.3">
      <c r="A37" s="1">
        <v>2.9988587</v>
      </c>
      <c r="B37" s="1">
        <v>3.0274555000000002E-2</v>
      </c>
      <c r="C37" s="1">
        <v>-2.4887205E-3</v>
      </c>
      <c r="D37" s="1">
        <v>2.9988587</v>
      </c>
      <c r="E37" s="1">
        <v>3.0276764999744899E-2</v>
      </c>
      <c r="F37" s="1">
        <v>-2.5189305318226202E-3</v>
      </c>
    </row>
    <row r="38" spans="1:6" x14ac:dyDescent="0.3">
      <c r="A38" s="1">
        <v>2.9988587</v>
      </c>
      <c r="B38" s="1">
        <v>3.0279528E-2</v>
      </c>
      <c r="C38" s="1">
        <v>-2.4814741E-3</v>
      </c>
      <c r="D38" s="1">
        <v>2.9988587</v>
      </c>
      <c r="E38" s="1">
        <v>3.0276764999744899E-2</v>
      </c>
      <c r="F38" s="1">
        <v>-2.5189305318226202E-3</v>
      </c>
    </row>
    <row r="39" spans="1:6" x14ac:dyDescent="0.3">
      <c r="A39" s="1">
        <v>4.0000299999999998</v>
      </c>
      <c r="B39" s="1">
        <v>2.9844819000000002E-2</v>
      </c>
      <c r="C39" s="1">
        <v>-2.5473100000000001E-3</v>
      </c>
      <c r="D39" s="1">
        <v>4.0000299999999998</v>
      </c>
      <c r="E39" s="1">
        <v>2.9827443087585899E-2</v>
      </c>
      <c r="F39" s="1">
        <v>-2.5599650022310101E-3</v>
      </c>
    </row>
    <row r="40" spans="1:6" x14ac:dyDescent="0.3">
      <c r="A40" s="1">
        <v>4.0000299999999998</v>
      </c>
      <c r="B40" s="1">
        <v>2.9833786000000001E-2</v>
      </c>
      <c r="C40" s="1">
        <v>-2.5499440000000002E-3</v>
      </c>
      <c r="D40" s="1">
        <v>4.0000299999999998</v>
      </c>
      <c r="E40" s="1">
        <v>2.9827443087585899E-2</v>
      </c>
      <c r="F40" s="1">
        <v>-2.5599650022310101E-3</v>
      </c>
    </row>
    <row r="41" spans="1:6" x14ac:dyDescent="0.3">
      <c r="A41" s="1">
        <v>4.0000299999999998</v>
      </c>
      <c r="B41" s="1">
        <v>2.9829990000000001E-2</v>
      </c>
      <c r="C41" s="1">
        <v>-2.5442507999999999E-3</v>
      </c>
      <c r="D41" s="1">
        <v>4.0000299999999998</v>
      </c>
      <c r="E41" s="1">
        <v>2.9827443087585899E-2</v>
      </c>
      <c r="F41" s="1">
        <v>-2.5599650022310101E-3</v>
      </c>
    </row>
    <row r="42" spans="1:6" x14ac:dyDescent="0.3">
      <c r="A42" s="1">
        <v>4.9988736999999999</v>
      </c>
      <c r="B42" s="1">
        <v>2.9478369000000001E-2</v>
      </c>
      <c r="C42" s="1">
        <v>-2.5981442999999998E-3</v>
      </c>
      <c r="D42" s="1">
        <v>4.9988736999999999</v>
      </c>
      <c r="E42" s="1">
        <v>2.9461482582788301E-2</v>
      </c>
      <c r="F42" s="1">
        <v>-2.5950657510104302E-3</v>
      </c>
    </row>
    <row r="43" spans="1:6" x14ac:dyDescent="0.3">
      <c r="A43" s="1">
        <v>6.0000453</v>
      </c>
      <c r="B43" s="1">
        <v>2.9154137E-2</v>
      </c>
      <c r="C43" s="1">
        <v>-2.6375515999999999E-3</v>
      </c>
      <c r="D43" s="1">
        <v>6.0000453</v>
      </c>
      <c r="E43" s="1">
        <v>2.91498282644767E-2</v>
      </c>
      <c r="F43" s="1">
        <v>-2.62179055951073E-3</v>
      </c>
    </row>
    <row r="44" spans="1:6" x14ac:dyDescent="0.3">
      <c r="A44" s="1">
        <v>6.0000453</v>
      </c>
      <c r="B44" s="1">
        <v>2.9152187999999999E-2</v>
      </c>
      <c r="C44" s="1">
        <v>-2.63759E-3</v>
      </c>
      <c r="D44" s="1">
        <v>6.0000453</v>
      </c>
      <c r="E44" s="1">
        <v>2.91498282644767E-2</v>
      </c>
      <c r="F44" s="1">
        <v>-2.62179055951073E-3</v>
      </c>
    </row>
    <row r="45" spans="1:6" x14ac:dyDescent="0.3">
      <c r="A45" s="1">
        <v>6.9988890000000001</v>
      </c>
      <c r="B45" s="1">
        <v>2.8875438E-2</v>
      </c>
      <c r="C45" s="1">
        <v>-2.6534393000000002E-3</v>
      </c>
      <c r="D45" s="1">
        <v>6.9988890000000001</v>
      </c>
      <c r="E45" s="1">
        <v>2.8879109509756799E-2</v>
      </c>
      <c r="F45" s="1">
        <v>-2.6405179089203398E-3</v>
      </c>
    </row>
    <row r="46" spans="1:6" x14ac:dyDescent="0.3">
      <c r="A46" s="1">
        <v>8.0000601000000007</v>
      </c>
      <c r="B46" s="1">
        <v>2.8613566999999999E-2</v>
      </c>
      <c r="C46" s="1">
        <v>-2.6641509E-3</v>
      </c>
      <c r="D46" s="1">
        <v>8.0000601000000007</v>
      </c>
      <c r="E46" s="1">
        <v>2.86388787988342E-2</v>
      </c>
      <c r="F46" s="1">
        <v>-2.65250161194692E-3</v>
      </c>
    </row>
    <row r="47" spans="1:6" x14ac:dyDescent="0.3">
      <c r="A47" s="1">
        <v>8.9989042000000001</v>
      </c>
      <c r="B47" s="1">
        <v>2.8384855000000001E-2</v>
      </c>
      <c r="C47" s="1">
        <v>-2.6711136999999999E-3</v>
      </c>
      <c r="D47" s="1">
        <v>8.9989042000000001</v>
      </c>
      <c r="E47" s="1">
        <v>2.8424094295465101E-2</v>
      </c>
      <c r="F47" s="1">
        <v>-2.6588683591737801E-3</v>
      </c>
    </row>
    <row r="48" spans="1:6" x14ac:dyDescent="0.3">
      <c r="A48" s="1">
        <v>10.000075000000001</v>
      </c>
      <c r="B48" s="1">
        <v>2.8190019E-2</v>
      </c>
      <c r="C48" s="1">
        <v>-2.6717341999999999E-3</v>
      </c>
      <c r="D48" s="1">
        <v>10.000075000000001</v>
      </c>
      <c r="E48" s="1">
        <v>2.8229345446401401E-2</v>
      </c>
      <c r="F48" s="1">
        <v>-2.6606874352645901E-3</v>
      </c>
    </row>
    <row r="49" spans="1:6" x14ac:dyDescent="0.3">
      <c r="A49" s="1">
        <v>10.998919000000001</v>
      </c>
      <c r="B49" s="1">
        <v>2.8008075E-2</v>
      </c>
      <c r="C49" s="1">
        <v>-2.6697373999999999E-3</v>
      </c>
      <c r="D49" s="1">
        <v>10.998919000000001</v>
      </c>
      <c r="E49" s="1">
        <v>2.80522596241937E-2</v>
      </c>
      <c r="F49" s="1">
        <v>-2.6588150254490098E-3</v>
      </c>
    </row>
    <row r="50" spans="1:6" x14ac:dyDescent="0.3">
      <c r="A50" s="1">
        <v>12.998934999999999</v>
      </c>
      <c r="B50" s="1">
        <v>2.770075E-2</v>
      </c>
      <c r="C50" s="1">
        <v>-2.6428860000000001E-3</v>
      </c>
      <c r="D50" s="1">
        <v>12.998934999999999</v>
      </c>
      <c r="E50" s="1">
        <v>2.77397585946942E-2</v>
      </c>
      <c r="F50" s="1">
        <v>-2.64669888344146E-3</v>
      </c>
    </row>
    <row r="51" spans="1:6" x14ac:dyDescent="0.3">
      <c r="A51" s="1">
        <v>14.000106000000001</v>
      </c>
      <c r="B51" s="1">
        <v>2.7556401000000001E-2</v>
      </c>
      <c r="C51" s="1">
        <v>-2.6279760000000002E-3</v>
      </c>
      <c r="D51" s="1">
        <v>14.000106000000001</v>
      </c>
      <c r="E51" s="1">
        <v>2.7600787188409501E-2</v>
      </c>
      <c r="F51" s="1">
        <v>-2.63748966965281E-3</v>
      </c>
    </row>
    <row r="52" spans="1:6" x14ac:dyDescent="0.3">
      <c r="A52" s="1">
        <v>16.000119999999999</v>
      </c>
      <c r="B52" s="1">
        <v>2.7317286E-2</v>
      </c>
      <c r="C52" s="1">
        <v>-2.5903876000000002E-3</v>
      </c>
      <c r="D52" s="1">
        <v>16.000119999999999</v>
      </c>
      <c r="E52" s="1">
        <v>2.73513468746245E-2</v>
      </c>
      <c r="F52" s="1">
        <v>-2.6147386046556499E-3</v>
      </c>
    </row>
    <row r="53" spans="1:6" x14ac:dyDescent="0.3">
      <c r="A53" s="1">
        <v>18.000135</v>
      </c>
      <c r="B53" s="1">
        <v>2.7101186999999999E-2</v>
      </c>
      <c r="C53" s="1">
        <v>-2.5616160000000001E-3</v>
      </c>
      <c r="D53" s="1">
        <v>18.000135</v>
      </c>
      <c r="E53" s="1">
        <v>2.71329373029939E-2</v>
      </c>
      <c r="F53" s="1">
        <v>-2.5879901338260502E-3</v>
      </c>
    </row>
    <row r="54" spans="1:6" x14ac:dyDescent="0.3">
      <c r="A54" s="1">
        <v>20.000150999999999</v>
      </c>
      <c r="B54" s="1">
        <v>2.6920133999999998E-2</v>
      </c>
      <c r="C54" s="1">
        <v>-2.532833E-3</v>
      </c>
      <c r="D54" s="1">
        <v>20.000150999999999</v>
      </c>
      <c r="E54" s="1">
        <v>2.6939627761547399E-2</v>
      </c>
      <c r="F54" s="1">
        <v>-2.5587876883280199E-3</v>
      </c>
    </row>
    <row r="55" spans="1:6" x14ac:dyDescent="0.3">
      <c r="A55" s="1">
        <v>22.000166</v>
      </c>
      <c r="B55" s="1">
        <v>2.6755476E-2</v>
      </c>
      <c r="C55" s="1">
        <v>-2.4956116000000002E-3</v>
      </c>
      <c r="D55" s="1">
        <v>22.000166</v>
      </c>
      <c r="E55" s="1">
        <v>2.6766990044300502E-2</v>
      </c>
      <c r="F55" s="1">
        <v>-2.5281830437363902E-3</v>
      </c>
    </row>
    <row r="56" spans="1:6" x14ac:dyDescent="0.3">
      <c r="A56" s="1">
        <v>24.999025</v>
      </c>
      <c r="B56" s="1">
        <v>2.6537627000000001E-2</v>
      </c>
      <c r="C56" s="1">
        <v>-2.4508536E-3</v>
      </c>
      <c r="D56" s="1">
        <v>24.999025</v>
      </c>
      <c r="E56" s="1">
        <v>2.6539653947359399E-2</v>
      </c>
      <c r="F56" s="1">
        <v>-2.4811834231456701E-3</v>
      </c>
    </row>
    <row r="57" spans="1:6" x14ac:dyDescent="0.3">
      <c r="A57" s="1">
        <v>28.000212000000001</v>
      </c>
      <c r="B57" s="1">
        <v>2.6348951999999998E-2</v>
      </c>
      <c r="C57" s="1">
        <v>-2.4049716999999999E-3</v>
      </c>
      <c r="D57" s="1">
        <v>28.000212000000001</v>
      </c>
      <c r="E57" s="1">
        <v>2.6342633380574899E-2</v>
      </c>
      <c r="F57" s="1">
        <v>-2.4341367299920199E-3</v>
      </c>
    </row>
    <row r="58" spans="1:6" x14ac:dyDescent="0.3">
      <c r="A58" s="1">
        <v>32.000239999999998</v>
      </c>
      <c r="B58" s="1">
        <v>2.6140125E-2</v>
      </c>
      <c r="C58" s="1">
        <v>-2.3543905000000002E-3</v>
      </c>
      <c r="D58" s="1">
        <v>32.000239999999998</v>
      </c>
      <c r="E58" s="1">
        <v>2.61170663731141E-2</v>
      </c>
      <c r="F58" s="1">
        <v>-2.3729096361278898E-3</v>
      </c>
    </row>
    <row r="59" spans="1:6" x14ac:dyDescent="0.3">
      <c r="A59" s="1">
        <v>34.999099999999999</v>
      </c>
      <c r="B59" s="1">
        <v>2.5997139999999998E-2</v>
      </c>
      <c r="C59" s="1">
        <v>-2.3186703000000002E-3</v>
      </c>
      <c r="D59" s="1">
        <v>34.999099999999999</v>
      </c>
      <c r="E59" s="1">
        <v>2.5970052156187699E-2</v>
      </c>
      <c r="F59" s="1">
        <v>-2.32871096098374E-3</v>
      </c>
    </row>
    <row r="60" spans="1:6" x14ac:dyDescent="0.3">
      <c r="A60" s="1">
        <v>40.000301</v>
      </c>
      <c r="B60" s="1">
        <v>2.5790367000000002E-2</v>
      </c>
      <c r="C60" s="1">
        <v>-2.2623560000000001E-3</v>
      </c>
      <c r="D60" s="1">
        <v>40.000301</v>
      </c>
      <c r="E60" s="1">
        <v>2.57577249062216E-2</v>
      </c>
      <c r="F60" s="1">
        <v>-2.2588511805209199E-3</v>
      </c>
    </row>
    <row r="61" spans="1:6" x14ac:dyDescent="0.3">
      <c r="A61" s="1">
        <v>44.999175999999999</v>
      </c>
      <c r="B61" s="1">
        <v>2.5609454E-2</v>
      </c>
      <c r="C61" s="1">
        <v>-2.2120739E-3</v>
      </c>
      <c r="D61" s="1">
        <v>44.999175999999999</v>
      </c>
      <c r="E61" s="1">
        <v>2.5577630691977601E-2</v>
      </c>
      <c r="F61" s="1">
        <v>-2.1940341634999502E-3</v>
      </c>
    </row>
    <row r="62" spans="1:6" x14ac:dyDescent="0.3">
      <c r="A62" s="1">
        <v>52.000393000000003</v>
      </c>
      <c r="B62" s="1">
        <v>2.5394632E-2</v>
      </c>
      <c r="C62" s="1">
        <v>-2.1516015000000001E-3</v>
      </c>
      <c r="D62" s="1">
        <v>52.000393000000003</v>
      </c>
      <c r="E62" s="1">
        <v>2.5365744091874701E-2</v>
      </c>
      <c r="F62" s="1">
        <v>-2.11137183064284E-3</v>
      </c>
    </row>
    <row r="63" spans="1:6" x14ac:dyDescent="0.3">
      <c r="A63" s="1">
        <v>56.000422999999998</v>
      </c>
      <c r="B63" s="1">
        <v>2.5283968E-2</v>
      </c>
      <c r="C63" s="1">
        <v>-2.1183242000000001E-3</v>
      </c>
      <c r="D63" s="1">
        <v>56.000422999999998</v>
      </c>
      <c r="E63" s="1">
        <v>2.5261085654081899E-2</v>
      </c>
      <c r="F63" s="1">
        <v>-2.0680790287876398E-3</v>
      </c>
    </row>
    <row r="64" spans="1:6" x14ac:dyDescent="0.3">
      <c r="A64" s="1">
        <v>62.999313000000001</v>
      </c>
      <c r="B64" s="1">
        <v>2.5118066000000001E-2</v>
      </c>
      <c r="C64" s="1">
        <v>-2.0564848000000002E-3</v>
      </c>
      <c r="D64" s="1">
        <v>62.999313000000001</v>
      </c>
      <c r="E64" s="1">
        <v>2.5100078827526399E-2</v>
      </c>
      <c r="F64" s="1">
        <v>-1.9984832651105101E-3</v>
      </c>
    </row>
    <row r="65" spans="1:6" x14ac:dyDescent="0.3">
      <c r="A65" s="1">
        <v>70.999374000000003</v>
      </c>
      <c r="B65" s="1">
        <v>2.4947845999999999E-2</v>
      </c>
      <c r="C65" s="1">
        <v>-1.9973120999999998E-3</v>
      </c>
      <c r="D65" s="1">
        <v>70.999374000000003</v>
      </c>
      <c r="E65" s="1">
        <v>2.4942945313352002E-2</v>
      </c>
      <c r="F65" s="1">
        <v>-1.9273443496633999E-3</v>
      </c>
    </row>
    <row r="66" spans="1:6" x14ac:dyDescent="0.3">
      <c r="A66" s="1">
        <v>78.999435000000005</v>
      </c>
      <c r="B66" s="1">
        <v>2.4800989999999998E-2</v>
      </c>
      <c r="C66" s="1">
        <v>-1.9417115E-3</v>
      </c>
      <c r="D66" s="1">
        <v>78.999435000000005</v>
      </c>
      <c r="E66" s="1">
        <v>2.48075207567433E-2</v>
      </c>
      <c r="F66" s="1">
        <v>-1.86379612378956E-3</v>
      </c>
    </row>
    <row r="67" spans="1:6" x14ac:dyDescent="0.3">
      <c r="A67" s="1">
        <v>88.999511999999996</v>
      </c>
      <c r="B67" s="1">
        <v>2.4639701E-2</v>
      </c>
      <c r="C67" s="1">
        <v>-1.8738616000000001E-3</v>
      </c>
      <c r="D67" s="1">
        <v>88.999511999999996</v>
      </c>
      <c r="E67" s="1">
        <v>2.46611426048534E-2</v>
      </c>
      <c r="F67" s="1">
        <v>-1.79316211501533E-3</v>
      </c>
    </row>
    <row r="68" spans="1:6" x14ac:dyDescent="0.3">
      <c r="A68" s="1">
        <v>102.00077</v>
      </c>
      <c r="B68" s="1">
        <v>2.4459429000000001E-2</v>
      </c>
      <c r="C68" s="1">
        <v>-1.7951257999999999E-3</v>
      </c>
      <c r="D68" s="1">
        <v>102.00077</v>
      </c>
      <c r="E68" s="1">
        <v>2.4498765568958698E-2</v>
      </c>
      <c r="F68" s="1">
        <v>-1.7129481894499301E-3</v>
      </c>
    </row>
    <row r="69" spans="1:6" x14ac:dyDescent="0.3">
      <c r="A69" s="1">
        <v>112.00085</v>
      </c>
      <c r="B69" s="1">
        <v>2.4333732E-2</v>
      </c>
      <c r="C69" s="1">
        <v>-1.7397548999999999E-3</v>
      </c>
      <c r="D69" s="1">
        <v>112.00085</v>
      </c>
      <c r="E69" s="1">
        <v>2.4389730162830699E-2</v>
      </c>
      <c r="F69" s="1">
        <v>-1.6582315009152299E-3</v>
      </c>
    </row>
    <row r="70" spans="1:6" x14ac:dyDescent="0.3">
      <c r="A70" s="1">
        <v>126.00095</v>
      </c>
      <c r="B70" s="1">
        <v>2.4184753999999999E-2</v>
      </c>
      <c r="C70" s="1">
        <v>-1.6613569E-3</v>
      </c>
      <c r="D70" s="1">
        <v>126.00095</v>
      </c>
      <c r="E70" s="1">
        <v>2.4254110347180301E-2</v>
      </c>
      <c r="F70" s="1">
        <v>-1.5893555297873999E-3</v>
      </c>
    </row>
    <row r="71" spans="1:6" x14ac:dyDescent="0.3">
      <c r="A71" s="1">
        <v>140.99991</v>
      </c>
      <c r="B71" s="1">
        <v>2.4040498E-2</v>
      </c>
      <c r="C71" s="1">
        <v>-1.5861110000000001E-3</v>
      </c>
      <c r="D71" s="1">
        <v>140.99991</v>
      </c>
      <c r="E71" s="1">
        <v>2.4125314953669701E-2</v>
      </c>
      <c r="F71" s="1">
        <v>-1.5230190039437299E-3</v>
      </c>
    </row>
    <row r="72" spans="1:6" x14ac:dyDescent="0.3">
      <c r="A72" s="1">
        <v>157.99887000000001</v>
      </c>
      <c r="B72" s="1">
        <v>2.3900310000000001E-2</v>
      </c>
      <c r="C72" s="1">
        <v>-1.5059829E-3</v>
      </c>
      <c r="D72" s="1">
        <v>157.99887000000001</v>
      </c>
      <c r="E72" s="1">
        <v>2.39945320273958E-2</v>
      </c>
      <c r="F72" s="1">
        <v>-1.45434102539832E-3</v>
      </c>
    </row>
    <row r="73" spans="1:6" x14ac:dyDescent="0.3">
      <c r="A73" s="1">
        <v>177.99902</v>
      </c>
      <c r="B73" s="1">
        <v>2.3756870999999999E-2</v>
      </c>
      <c r="C73" s="1">
        <v>-1.4166719000000001E-3</v>
      </c>
      <c r="D73" s="1">
        <v>177.99902</v>
      </c>
      <c r="E73" s="1">
        <v>2.3855960646783001E-2</v>
      </c>
      <c r="F73" s="1">
        <v>-1.37927739849438E-3</v>
      </c>
    </row>
    <row r="74" spans="1:6" x14ac:dyDescent="0.3">
      <c r="A74" s="1">
        <v>199.00035</v>
      </c>
      <c r="B74" s="1">
        <v>2.3626563999999999E-2</v>
      </c>
      <c r="C74" s="1">
        <v>-1.3238163999999999E-3</v>
      </c>
      <c r="D74" s="1">
        <v>199.00035</v>
      </c>
      <c r="E74" s="1">
        <v>2.3723875442086401E-2</v>
      </c>
      <c r="F74" s="1">
        <v>-1.3043250366652601E-3</v>
      </c>
    </row>
    <row r="75" spans="1:6" x14ac:dyDescent="0.3">
      <c r="A75" s="1">
        <v>223.99937</v>
      </c>
      <c r="B75" s="1">
        <v>2.3486271999999999E-2</v>
      </c>
      <c r="C75" s="1">
        <v>-1.2258334999999999E-3</v>
      </c>
      <c r="D75" s="1">
        <v>223.99937</v>
      </c>
      <c r="E75" s="1">
        <v>2.3580498541254099E-2</v>
      </c>
      <c r="F75" s="1">
        <v>-1.2174531896630601E-3</v>
      </c>
    </row>
    <row r="76" spans="1:6" x14ac:dyDescent="0.3">
      <c r="A76" s="1">
        <v>251.00073</v>
      </c>
      <c r="B76" s="1">
        <v>2.3357704E-2</v>
      </c>
      <c r="C76" s="1">
        <v>-1.1136010999999999E-3</v>
      </c>
      <c r="D76" s="1">
        <v>251.00073</v>
      </c>
      <c r="E76" s="1">
        <v>2.34392542986607E-2</v>
      </c>
      <c r="F76" s="1">
        <v>-1.12415539147986E-3</v>
      </c>
    </row>
    <row r="77" spans="1:6" x14ac:dyDescent="0.3">
      <c r="A77" s="1">
        <v>281.99982</v>
      </c>
      <c r="B77" s="1">
        <v>2.3224116999999999E-2</v>
      </c>
      <c r="C77" s="1">
        <v>-9.9714648E-4</v>
      </c>
      <c r="D77" s="1">
        <v>281.99982</v>
      </c>
      <c r="E77" s="1">
        <v>2.3291673210831001E-2</v>
      </c>
      <c r="F77" s="1">
        <v>-1.0158758449415001E-3</v>
      </c>
    </row>
    <row r="78" spans="1:6" x14ac:dyDescent="0.3">
      <c r="A78" s="1">
        <v>316.00006000000002</v>
      </c>
      <c r="B78" s="1">
        <v>2.3096762999999999E-2</v>
      </c>
      <c r="C78" s="1">
        <v>-8.7456184000000005E-4</v>
      </c>
      <c r="D78" s="1">
        <v>316.00006000000002</v>
      </c>
      <c r="E78" s="1">
        <v>2.3145334653136701E-2</v>
      </c>
      <c r="F78" s="1">
        <v>-8.9461595528271304E-4</v>
      </c>
    </row>
    <row r="79" spans="1:6" x14ac:dyDescent="0.3">
      <c r="A79" s="1">
        <v>354.99921000000001</v>
      </c>
      <c r="B79" s="1">
        <v>2.2968549000000001E-2</v>
      </c>
      <c r="C79" s="1">
        <v>-7.3413609E-4</v>
      </c>
      <c r="D79" s="1">
        <v>354.99921000000001</v>
      </c>
      <c r="E79" s="1">
        <v>2.2995165941427899E-2</v>
      </c>
      <c r="F79" s="1">
        <v>-7.5209779172151297E-4</v>
      </c>
    </row>
    <row r="80" spans="1:6" x14ac:dyDescent="0.3">
      <c r="A80" s="1">
        <v>398.00069999999999</v>
      </c>
      <c r="B80" s="1">
        <v>2.2845423E-2</v>
      </c>
      <c r="C80" s="1">
        <v>-5.8288673999999999E-4</v>
      </c>
      <c r="D80" s="1">
        <v>398.00069999999999</v>
      </c>
      <c r="E80" s="1">
        <v>2.28490491564604E-2</v>
      </c>
      <c r="F80" s="1">
        <v>-5.9140649842013497E-4</v>
      </c>
    </row>
    <row r="81" spans="1:6" x14ac:dyDescent="0.3">
      <c r="A81" s="1">
        <v>446.00103999999999</v>
      </c>
      <c r="B81" s="1">
        <v>2.2718703E-2</v>
      </c>
      <c r="C81" s="1">
        <v>-4.1915220000000002E-4</v>
      </c>
      <c r="D81" s="1">
        <v>446.00103999999999</v>
      </c>
      <c r="E81" s="1">
        <v>2.2707158067879901E-2</v>
      </c>
      <c r="F81" s="1">
        <v>-4.0914073847682901E-4</v>
      </c>
    </row>
    <row r="82" spans="1:6" x14ac:dyDescent="0.3">
      <c r="A82" s="1">
        <v>501.99914999999999</v>
      </c>
      <c r="B82" s="1">
        <v>2.2589602E-2</v>
      </c>
      <c r="C82" s="1">
        <v>-2.2500653E-4</v>
      </c>
      <c r="D82" s="1">
        <v>501.99914999999999</v>
      </c>
      <c r="E82" s="1">
        <v>2.2565972776535999E-2</v>
      </c>
      <c r="F82" s="1">
        <v>-1.94878653801649E-4</v>
      </c>
    </row>
    <row r="83" spans="1:6" x14ac:dyDescent="0.3">
      <c r="A83" s="1">
        <v>561.99956999999995</v>
      </c>
      <c r="B83" s="1">
        <v>2.2470853999999998E-2</v>
      </c>
      <c r="C83" s="1">
        <v>-2.8673638E-5</v>
      </c>
      <c r="D83" s="1">
        <v>561.99956999999995</v>
      </c>
      <c r="E83" s="1">
        <v>2.2439101577446802E-2</v>
      </c>
      <c r="F83" s="1">
        <v>3.4273429480580001E-5</v>
      </c>
    </row>
    <row r="84" spans="1:6" x14ac:dyDescent="0.3">
      <c r="A84" s="1">
        <v>630.99896000000001</v>
      </c>
      <c r="B84" s="1">
        <v>2.2356065000000001E-2</v>
      </c>
      <c r="C84" s="1">
        <v>1.9599417000000001E-4</v>
      </c>
      <c r="D84" s="1">
        <v>630.99896000000001</v>
      </c>
      <c r="E84" s="1">
        <v>2.23185810141142E-2</v>
      </c>
      <c r="F84" s="1">
        <v>2.94962595574829E-4</v>
      </c>
    </row>
    <row r="85" spans="1:6" x14ac:dyDescent="0.3">
      <c r="A85" s="1">
        <v>708.00072999999998</v>
      </c>
      <c r="B85" s="1">
        <v>2.2233969999999999E-2</v>
      </c>
      <c r="C85" s="1">
        <v>4.5014350000000002E-4</v>
      </c>
      <c r="D85" s="1">
        <v>708.00072999999998</v>
      </c>
      <c r="E85" s="1">
        <v>2.22094209022866E-2</v>
      </c>
      <c r="F85" s="1">
        <v>5.8053436506899495E-4</v>
      </c>
    </row>
    <row r="86" spans="1:6" x14ac:dyDescent="0.3">
      <c r="A86" s="1">
        <v>793.99901999999997</v>
      </c>
      <c r="B86" s="1">
        <v>2.2122275E-2</v>
      </c>
      <c r="C86" s="1">
        <v>7.2916520999999996E-4</v>
      </c>
      <c r="D86" s="1">
        <v>793.99901999999997</v>
      </c>
      <c r="E86" s="1">
        <v>2.21117518715989E-2</v>
      </c>
      <c r="F86" s="1">
        <v>8.9180891992215105E-4</v>
      </c>
    </row>
    <row r="87" spans="1:6" x14ac:dyDescent="0.3">
      <c r="A87" s="1">
        <v>891.00091999999995</v>
      </c>
      <c r="B87" s="1">
        <v>2.2009639000000001E-2</v>
      </c>
      <c r="C87" s="1">
        <v>1.0505212999999999E-3</v>
      </c>
      <c r="D87" s="1">
        <v>891.00091999999995</v>
      </c>
      <c r="E87" s="1">
        <v>2.2024552897172901E-2</v>
      </c>
      <c r="F87" s="1">
        <v>1.23315897197836E-3</v>
      </c>
    </row>
    <row r="88" spans="1:6" x14ac:dyDescent="0.3">
      <c r="A88" s="1">
        <v>998.00061000000005</v>
      </c>
      <c r="B88" s="1">
        <v>2.1916181E-2</v>
      </c>
      <c r="C88" s="1">
        <v>1.4109642999999999E-3</v>
      </c>
      <c r="D88" s="1">
        <v>998.00061000000005</v>
      </c>
      <c r="E88" s="1">
        <v>2.1949053599040199E-2</v>
      </c>
      <c r="F88" s="1">
        <v>1.5985945042132699E-3</v>
      </c>
    </row>
    <row r="89" spans="1:6" x14ac:dyDescent="0.3">
      <c r="A89" s="1">
        <v>1121.9991</v>
      </c>
      <c r="B89" s="1">
        <v>2.1803940000000001E-2</v>
      </c>
      <c r="C89" s="1">
        <v>1.7945331000000001E-3</v>
      </c>
      <c r="D89" s="1">
        <v>1121.9991</v>
      </c>
      <c r="E89" s="1">
        <v>2.18810222717714E-2</v>
      </c>
      <c r="F89" s="1">
        <v>2.00938472361205E-3</v>
      </c>
    </row>
    <row r="90" spans="1:6" x14ac:dyDescent="0.3">
      <c r="A90" s="1">
        <v>1258.0001999999999</v>
      </c>
      <c r="B90" s="1">
        <v>2.1711589999999999E-2</v>
      </c>
      <c r="C90" s="1">
        <v>2.2248432999999999E-3</v>
      </c>
      <c r="D90" s="1">
        <v>1258.0001999999999</v>
      </c>
      <c r="E90" s="1">
        <v>2.18233772977133E-2</v>
      </c>
      <c r="F90" s="1">
        <v>2.4468325855329402E-3</v>
      </c>
    </row>
    <row r="91" spans="1:6" x14ac:dyDescent="0.3">
      <c r="A91" s="1">
        <v>1411.999</v>
      </c>
      <c r="B91" s="1">
        <v>2.1628308999999998E-2</v>
      </c>
      <c r="C91" s="1">
        <v>2.7175792E-3</v>
      </c>
      <c r="D91" s="1">
        <v>1411.999</v>
      </c>
      <c r="E91" s="1">
        <v>2.1773026134109499E-2</v>
      </c>
      <c r="F91" s="1">
        <v>2.9287969193441802E-3</v>
      </c>
    </row>
    <row r="92" spans="1:6" x14ac:dyDescent="0.3">
      <c r="A92" s="1">
        <v>1584.0003999999999</v>
      </c>
      <c r="B92" s="1">
        <v>2.1556865000000001E-2</v>
      </c>
      <c r="C92" s="1">
        <v>3.2602033999999998E-3</v>
      </c>
      <c r="D92" s="1">
        <v>1584.0003999999999</v>
      </c>
      <c r="E92" s="1">
        <v>2.17297394522784E-2</v>
      </c>
      <c r="F92" s="1">
        <v>3.4538594506500998E-3</v>
      </c>
    </row>
    <row r="93" spans="1:6" x14ac:dyDescent="0.3">
      <c r="A93" s="1">
        <v>1777.9994999999999</v>
      </c>
      <c r="B93" s="1">
        <v>2.1494719999999998E-2</v>
      </c>
      <c r="C93" s="1">
        <v>3.8667940999999998E-3</v>
      </c>
      <c r="D93" s="1">
        <v>1777.9994999999999</v>
      </c>
      <c r="E93" s="1">
        <v>2.1692163308977001E-2</v>
      </c>
      <c r="F93" s="1">
        <v>4.0331134834849904E-3</v>
      </c>
    </row>
    <row r="94" spans="1:6" x14ac:dyDescent="0.3">
      <c r="A94" s="1">
        <v>1995</v>
      </c>
      <c r="B94" s="1">
        <v>2.1453781000000002E-2</v>
      </c>
      <c r="C94" s="1">
        <v>4.5561613999999997E-3</v>
      </c>
      <c r="D94" s="1">
        <v>1995</v>
      </c>
      <c r="E94" s="1">
        <v>2.1659781987463999E-2</v>
      </c>
      <c r="F94" s="1">
        <v>4.6686554875617799E-3</v>
      </c>
    </row>
    <row r="95" spans="1:6" x14ac:dyDescent="0.3">
      <c r="A95" s="1">
        <v>2238.0007000000001</v>
      </c>
      <c r="B95" s="1">
        <v>2.1431579999999999E-2</v>
      </c>
      <c r="C95" s="1">
        <v>5.2844896000000001E-3</v>
      </c>
      <c r="D95" s="1">
        <v>2238.0007000000001</v>
      </c>
      <c r="E95" s="1">
        <v>2.16317640614451E-2</v>
      </c>
      <c r="F95" s="1">
        <v>5.3686662411970504E-3</v>
      </c>
    </row>
    <row r="96" spans="1:6" x14ac:dyDescent="0.3">
      <c r="A96" s="1">
        <v>2510.9992999999999</v>
      </c>
      <c r="B96" s="1">
        <v>2.142925E-2</v>
      </c>
      <c r="C96" s="1">
        <v>6.1089261000000002E-3</v>
      </c>
      <c r="D96" s="1">
        <v>2510.9992999999999</v>
      </c>
      <c r="E96" s="1">
        <v>2.1607367135466699E-2</v>
      </c>
      <c r="F96" s="1">
        <v>6.1441220801899902E-3</v>
      </c>
    </row>
    <row r="97" spans="1:6" x14ac:dyDescent="0.3">
      <c r="A97" s="1">
        <v>2818.0005000000001</v>
      </c>
      <c r="B97" s="1">
        <v>2.1451644999999998E-2</v>
      </c>
      <c r="C97" s="1">
        <v>7.0280563000000001E-3</v>
      </c>
      <c r="D97" s="1">
        <v>2818.0005000000001</v>
      </c>
      <c r="E97" s="1">
        <v>2.1586034522507701E-2</v>
      </c>
      <c r="F97" s="1">
        <v>7.0059057708552804E-3</v>
      </c>
    </row>
    <row r="98" spans="1:6" x14ac:dyDescent="0.3">
      <c r="A98" s="1">
        <v>3162.0007000000001</v>
      </c>
      <c r="B98" s="1">
        <v>2.1507187000000001E-2</v>
      </c>
      <c r="C98" s="1">
        <v>8.0328182999999994E-3</v>
      </c>
      <c r="D98" s="1">
        <v>3162.0007000000001</v>
      </c>
      <c r="E98" s="1">
        <v>2.15673747652033E-2</v>
      </c>
      <c r="F98" s="1">
        <v>7.9620633881422095E-3</v>
      </c>
    </row>
    <row r="99" spans="1:6" x14ac:dyDescent="0.3">
      <c r="A99" s="1">
        <v>3547</v>
      </c>
      <c r="B99" s="1">
        <v>2.1598342999999999E-2</v>
      </c>
      <c r="C99" s="1">
        <v>9.1450838000000003E-3</v>
      </c>
      <c r="D99" s="1">
        <v>3547</v>
      </c>
      <c r="E99" s="1">
        <v>2.1550994983478199E-2</v>
      </c>
      <c r="F99" s="1">
        <v>9.0234737912562903E-3</v>
      </c>
    </row>
    <row r="100" spans="1:6" x14ac:dyDescent="0.3">
      <c r="A100" s="1">
        <v>3980</v>
      </c>
      <c r="B100" s="1">
        <v>2.1722952E-2</v>
      </c>
      <c r="C100" s="1">
        <v>1.0365287000000001E-2</v>
      </c>
      <c r="D100" s="1">
        <v>3980</v>
      </c>
      <c r="E100" s="1">
        <v>2.1536483134461101E-2</v>
      </c>
      <c r="F100" s="1">
        <v>1.02091999216322E-2</v>
      </c>
    </row>
    <row r="101" spans="1:6" x14ac:dyDescent="0.3">
      <c r="A101" s="1">
        <v>4465.9989999999998</v>
      </c>
      <c r="B101" s="1">
        <v>2.1889063E-2</v>
      </c>
      <c r="C101" s="1">
        <v>1.1703274E-2</v>
      </c>
      <c r="D101" s="1">
        <v>4465.9989999999998</v>
      </c>
      <c r="E101" s="1">
        <v>2.1523600802561198E-2</v>
      </c>
      <c r="F101" s="1">
        <v>1.15326984553071E-2</v>
      </c>
    </row>
    <row r="102" spans="1:6" x14ac:dyDescent="0.3">
      <c r="A102" s="1">
        <v>5010.9994999999999</v>
      </c>
      <c r="B102" s="1">
        <v>2.2109922000000001E-2</v>
      </c>
      <c r="C102" s="1">
        <v>1.3176523000000001E-2</v>
      </c>
      <c r="D102" s="1">
        <v>5010.9994999999999</v>
      </c>
      <c r="E102" s="1">
        <v>2.1512126464011402E-2</v>
      </c>
      <c r="F102" s="1">
        <v>1.30101476728721E-2</v>
      </c>
    </row>
    <row r="103" spans="1:6" x14ac:dyDescent="0.3">
      <c r="A103" s="1">
        <v>5622.9994999999999</v>
      </c>
      <c r="B103" s="1">
        <v>2.2357083999999999E-2</v>
      </c>
      <c r="C103" s="1">
        <v>1.4761452E-2</v>
      </c>
      <c r="D103" s="1">
        <v>5622.9994999999999</v>
      </c>
      <c r="E103" s="1">
        <v>2.15018510788916E-2</v>
      </c>
      <c r="F103" s="1">
        <v>1.46630803176421E-2</v>
      </c>
    </row>
    <row r="104" spans="1:6" x14ac:dyDescent="0.3">
      <c r="A104" s="1">
        <v>6309</v>
      </c>
      <c r="B104" s="1">
        <v>2.2672477999999999E-2</v>
      </c>
      <c r="C104" s="1">
        <v>1.6491585999999999E-2</v>
      </c>
      <c r="D104" s="1">
        <v>6309</v>
      </c>
      <c r="E104" s="1">
        <v>2.1492630633815998E-2</v>
      </c>
      <c r="F104" s="1">
        <v>1.6510278751973799E-2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3C90-BD22-4591-959C-01A7BFB614E0}">
  <dimension ref="A1:F104"/>
  <sheetViews>
    <sheetView workbookViewId="0">
      <selection sqref="A1:F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4.6566128999999998E-2</v>
      </c>
      <c r="B2" s="1">
        <v>3.9450302999999999E-2</v>
      </c>
      <c r="C2" s="1">
        <v>-7.5388121999999998E-3</v>
      </c>
      <c r="D2" s="1">
        <v>4.6566128999999998E-2</v>
      </c>
      <c r="E2" s="1">
        <v>3.94059187810206E-2</v>
      </c>
      <c r="F2" s="1">
        <v>-7.4581129394660798E-3</v>
      </c>
    </row>
    <row r="3" spans="1:6" x14ac:dyDescent="0.3">
      <c r="A3" s="1">
        <v>5.5879353999999999E-2</v>
      </c>
      <c r="B3" s="1">
        <v>3.8667831999999999E-2</v>
      </c>
      <c r="C3" s="1">
        <v>-6.8033607999999999E-3</v>
      </c>
      <c r="D3" s="1">
        <v>5.5879353999999999E-2</v>
      </c>
      <c r="E3" s="1">
        <v>3.8755368152280499E-2</v>
      </c>
      <c r="F3" s="1">
        <v>-6.8558874446272801E-3</v>
      </c>
    </row>
    <row r="4" spans="1:6" x14ac:dyDescent="0.3">
      <c r="A4" s="1">
        <v>6.2864273999999998E-2</v>
      </c>
      <c r="B4" s="1">
        <v>3.8288742000000001E-2</v>
      </c>
      <c r="C4" s="1">
        <v>-6.4540459000000001E-3</v>
      </c>
      <c r="D4" s="1">
        <v>6.2864273999999998E-2</v>
      </c>
      <c r="E4" s="1">
        <v>3.8363174427439403E-2</v>
      </c>
      <c r="F4" s="1">
        <v>-6.4977102116530096E-3</v>
      </c>
    </row>
    <row r="5" spans="1:6" x14ac:dyDescent="0.3">
      <c r="A5" s="1">
        <v>6.7520887000000002E-2</v>
      </c>
      <c r="B5" s="1">
        <v>3.8030135999999999E-2</v>
      </c>
      <c r="C5" s="1">
        <v>-6.2769651000000003E-3</v>
      </c>
      <c r="D5" s="1">
        <v>6.7520887000000002E-2</v>
      </c>
      <c r="E5" s="1">
        <v>3.8135255037745099E-2</v>
      </c>
      <c r="F5" s="1">
        <v>-6.2915680835445098E-3</v>
      </c>
    </row>
    <row r="6" spans="1:6" x14ac:dyDescent="0.3">
      <c r="A6" s="1">
        <v>7.6834111999999996E-2</v>
      </c>
      <c r="B6" s="1">
        <v>3.7730369999999999E-2</v>
      </c>
      <c r="C6" s="1">
        <v>-5.9119072000000002E-3</v>
      </c>
      <c r="D6" s="1">
        <v>7.6834111999999996E-2</v>
      </c>
      <c r="E6" s="1">
        <v>3.7741239749015998E-2</v>
      </c>
      <c r="F6" s="1">
        <v>-5.9392373889568398E-3</v>
      </c>
    </row>
    <row r="7" spans="1:6" x14ac:dyDescent="0.3">
      <c r="A7" s="1">
        <v>8.3819032000000002E-2</v>
      </c>
      <c r="B7" s="1">
        <v>3.7460197000000001E-2</v>
      </c>
      <c r="C7" s="1">
        <v>-5.7149432000000002E-3</v>
      </c>
      <c r="D7" s="1">
        <v>8.3819032000000002E-2</v>
      </c>
      <c r="E7" s="1">
        <v>3.7488348834857403E-2</v>
      </c>
      <c r="F7" s="1">
        <v>-5.7161758678567001E-3</v>
      </c>
    </row>
    <row r="8" spans="1:6" x14ac:dyDescent="0.3">
      <c r="A8" s="1">
        <v>9.0803950999999994E-2</v>
      </c>
      <c r="B8" s="1">
        <v>3.7298642E-2</v>
      </c>
      <c r="C8" s="1">
        <v>-5.4989521999999997E-3</v>
      </c>
      <c r="D8" s="1">
        <v>9.0803950999999994E-2</v>
      </c>
      <c r="E8" s="1">
        <v>3.72640607541809E-2</v>
      </c>
      <c r="F8" s="1">
        <v>-5.5206437256265003E-3</v>
      </c>
    </row>
    <row r="9" spans="1:6" x14ac:dyDescent="0.3">
      <c r="A9" s="1">
        <v>0.11175871</v>
      </c>
      <c r="B9" s="1">
        <v>3.6751262999999999E-2</v>
      </c>
      <c r="C9" s="1">
        <v>-5.0628180999999998E-3</v>
      </c>
      <c r="D9" s="1">
        <v>0.11175871</v>
      </c>
      <c r="E9" s="1">
        <v>3.67168893628885E-2</v>
      </c>
      <c r="F9" s="1">
        <v>-5.0543416535825496E-3</v>
      </c>
    </row>
    <row r="10" spans="1:6" x14ac:dyDescent="0.3">
      <c r="A10" s="1">
        <v>0.12572854999999999</v>
      </c>
      <c r="B10" s="1">
        <v>3.6456700000000002E-2</v>
      </c>
      <c r="C10" s="1">
        <v>-4.8224161999999996E-3</v>
      </c>
      <c r="D10" s="1">
        <v>0.12572854999999999</v>
      </c>
      <c r="E10" s="1">
        <v>3.6426997977501097E-2</v>
      </c>
      <c r="F10" s="1">
        <v>-4.8146425109482204E-3</v>
      </c>
    </row>
    <row r="11" spans="1:6" x14ac:dyDescent="0.3">
      <c r="A11" s="1">
        <v>0.12572854999999999</v>
      </c>
      <c r="B11" s="1">
        <v>3.6480114000000001E-2</v>
      </c>
      <c r="C11" s="1">
        <v>-4.7962422999999997E-3</v>
      </c>
      <c r="D11" s="1">
        <v>0.12572854999999999</v>
      </c>
      <c r="E11" s="1">
        <v>3.6426997977501097E-2</v>
      </c>
      <c r="F11" s="1">
        <v>-4.8146425109482204E-3</v>
      </c>
    </row>
    <row r="12" spans="1:6" x14ac:dyDescent="0.3">
      <c r="A12" s="1">
        <v>0.14202669000000001</v>
      </c>
      <c r="B12" s="1">
        <v>3.6156426999999998E-2</v>
      </c>
      <c r="C12" s="1">
        <v>-4.5445863999999999E-3</v>
      </c>
      <c r="D12" s="1">
        <v>0.14202669000000001</v>
      </c>
      <c r="E12" s="1">
        <v>3.6141219442693502E-2</v>
      </c>
      <c r="F12" s="1">
        <v>-4.5843628396770499E-3</v>
      </c>
    </row>
    <row r="13" spans="1:6" x14ac:dyDescent="0.3">
      <c r="A13" s="1">
        <v>0.16763806000000001</v>
      </c>
      <c r="B13" s="1">
        <v>3.5821192000000002E-2</v>
      </c>
      <c r="C13" s="1">
        <v>-4.3037771000000004E-3</v>
      </c>
      <c r="D13" s="1">
        <v>0.16763806000000001</v>
      </c>
      <c r="E13" s="1">
        <v>3.5773770097257997E-2</v>
      </c>
      <c r="F13" s="1">
        <v>-4.2986308913821603E-3</v>
      </c>
    </row>
    <row r="14" spans="1:6" x14ac:dyDescent="0.3">
      <c r="A14" s="1">
        <v>0.16763806000000001</v>
      </c>
      <c r="B14" s="1">
        <v>3.5814337000000002E-2</v>
      </c>
      <c r="C14" s="1">
        <v>-4.2584021999999997E-3</v>
      </c>
      <c r="D14" s="1">
        <v>0.16763806000000001</v>
      </c>
      <c r="E14" s="1">
        <v>3.5773770097257997E-2</v>
      </c>
      <c r="F14" s="1">
        <v>-4.2986308913821603E-3</v>
      </c>
    </row>
    <row r="15" spans="1:6" x14ac:dyDescent="0.3">
      <c r="A15" s="1">
        <v>0.20023435000000001</v>
      </c>
      <c r="B15" s="1">
        <v>3.5414665999999997E-2</v>
      </c>
      <c r="C15" s="1">
        <v>-4.0201927000000004E-3</v>
      </c>
      <c r="D15" s="1">
        <v>0.20023435000000001</v>
      </c>
      <c r="E15" s="1">
        <v>3.5404442258939198E-2</v>
      </c>
      <c r="F15" s="1">
        <v>-4.0255144768227896E-3</v>
      </c>
    </row>
    <row r="16" spans="1:6" x14ac:dyDescent="0.3">
      <c r="A16" s="1">
        <v>0.24912878999999999</v>
      </c>
      <c r="B16" s="1">
        <v>3.5002787E-2</v>
      </c>
      <c r="C16" s="1">
        <v>-3.7710774E-3</v>
      </c>
      <c r="D16" s="1">
        <v>0.24912878999999999</v>
      </c>
      <c r="E16" s="1">
        <v>3.4980573478099797E-2</v>
      </c>
      <c r="F16" s="1">
        <v>-3.7334202960066301E-3</v>
      </c>
    </row>
    <row r="17" spans="1:6" x14ac:dyDescent="0.3">
      <c r="A17" s="1">
        <v>0.24912878999999999</v>
      </c>
      <c r="B17" s="1">
        <v>3.5003524000000001E-2</v>
      </c>
      <c r="C17" s="1">
        <v>-3.7831669E-3</v>
      </c>
      <c r="D17" s="1">
        <v>0.24912878999999999</v>
      </c>
      <c r="E17" s="1">
        <v>3.4980573478099797E-2</v>
      </c>
      <c r="F17" s="1">
        <v>-3.7334202960066301E-3</v>
      </c>
    </row>
    <row r="18" spans="1:6" x14ac:dyDescent="0.3">
      <c r="A18" s="1">
        <v>0.24912878999999999</v>
      </c>
      <c r="B18" s="1">
        <v>3.5006952000000001E-2</v>
      </c>
      <c r="C18" s="1">
        <v>-3.7737496000000001E-3</v>
      </c>
      <c r="D18" s="1">
        <v>0.24912878999999999</v>
      </c>
      <c r="E18" s="1">
        <v>3.4980573478099797E-2</v>
      </c>
      <c r="F18" s="1">
        <v>-3.7334202960066301E-3</v>
      </c>
    </row>
    <row r="19" spans="1:6" x14ac:dyDescent="0.3">
      <c r="A19" s="1">
        <v>0.33294782000000001</v>
      </c>
      <c r="B19" s="1">
        <v>3.4469700999999998E-2</v>
      </c>
      <c r="C19" s="1">
        <v>-3.4525610999999999E-3</v>
      </c>
      <c r="D19" s="1">
        <v>0.33294782000000001</v>
      </c>
      <c r="E19" s="1">
        <v>3.4460780798719601E-2</v>
      </c>
      <c r="F19" s="1">
        <v>-3.4142665994398402E-3</v>
      </c>
    </row>
    <row r="20" spans="1:6" x14ac:dyDescent="0.3">
      <c r="A20" s="1">
        <v>0.33294782000000001</v>
      </c>
      <c r="B20" s="1">
        <v>3.4468058000000003E-2</v>
      </c>
      <c r="C20" s="1">
        <v>-3.4547222E-3</v>
      </c>
      <c r="D20" s="1">
        <v>0.33294782000000001</v>
      </c>
      <c r="E20" s="1">
        <v>3.4460780798719601E-2</v>
      </c>
      <c r="F20" s="1">
        <v>-3.4142665994398402E-3</v>
      </c>
    </row>
    <row r="21" spans="1:6" x14ac:dyDescent="0.3">
      <c r="A21" s="1">
        <v>0.33294782000000001</v>
      </c>
      <c r="B21" s="1">
        <v>3.4504984000000002E-2</v>
      </c>
      <c r="C21" s="1">
        <v>-3.4147659E-3</v>
      </c>
      <c r="D21" s="1">
        <v>0.33294782000000001</v>
      </c>
      <c r="E21" s="1">
        <v>3.4460780798719601E-2</v>
      </c>
      <c r="F21" s="1">
        <v>-3.4142665994398402E-3</v>
      </c>
    </row>
    <row r="22" spans="1:6" x14ac:dyDescent="0.3">
      <c r="A22" s="1">
        <v>0.50058585</v>
      </c>
      <c r="B22" s="1">
        <v>3.3772117999999997E-2</v>
      </c>
      <c r="C22" s="1">
        <v>-3.1083715000000001E-3</v>
      </c>
      <c r="D22" s="1">
        <v>0.50058585</v>
      </c>
      <c r="E22" s="1">
        <v>3.37914877082095E-2</v>
      </c>
      <c r="F22" s="1">
        <v>-3.0844749678322898E-3</v>
      </c>
    </row>
    <row r="23" spans="1:6" x14ac:dyDescent="0.3">
      <c r="A23" s="1">
        <v>0.50058585</v>
      </c>
      <c r="B23" s="1">
        <v>3.3764797999999999E-2</v>
      </c>
      <c r="C23" s="1">
        <v>-3.1194721999999999E-3</v>
      </c>
      <c r="D23" s="1">
        <v>0.50058585</v>
      </c>
      <c r="E23" s="1">
        <v>3.37914877082095E-2</v>
      </c>
      <c r="F23" s="1">
        <v>-3.0844749678322898E-3</v>
      </c>
    </row>
    <row r="24" spans="1:6" x14ac:dyDescent="0.3">
      <c r="A24" s="1">
        <v>0.50058585</v>
      </c>
      <c r="B24" s="1">
        <v>3.3766650000000002E-2</v>
      </c>
      <c r="C24" s="1">
        <v>-3.1148478999999999E-3</v>
      </c>
      <c r="D24" s="1">
        <v>0.50058585</v>
      </c>
      <c r="E24" s="1">
        <v>3.37914877082095E-2</v>
      </c>
      <c r="F24" s="1">
        <v>-3.0844749678322898E-3</v>
      </c>
    </row>
    <row r="25" spans="1:6" x14ac:dyDescent="0.3">
      <c r="A25" s="1">
        <v>0.50058585</v>
      </c>
      <c r="B25" s="1">
        <v>3.3822185999999997E-2</v>
      </c>
      <c r="C25" s="1">
        <v>-3.1356940000000001E-3</v>
      </c>
      <c r="D25" s="1">
        <v>0.50058585</v>
      </c>
      <c r="E25" s="1">
        <v>3.37914877082095E-2</v>
      </c>
      <c r="F25" s="1">
        <v>-3.0844749678322898E-3</v>
      </c>
    </row>
    <row r="26" spans="1:6" x14ac:dyDescent="0.3">
      <c r="A26" s="1">
        <v>0.99884342999999998</v>
      </c>
      <c r="B26" s="1">
        <v>3.2701149999999998E-2</v>
      </c>
      <c r="C26" s="1">
        <v>-2.7875275999999999E-3</v>
      </c>
      <c r="D26" s="1">
        <v>0.99884342999999998</v>
      </c>
      <c r="E26" s="1">
        <v>3.27419943089194E-2</v>
      </c>
      <c r="F26" s="1">
        <v>-2.79600022687584E-3</v>
      </c>
    </row>
    <row r="27" spans="1:6" x14ac:dyDescent="0.3">
      <c r="A27" s="1">
        <v>0.99884342999999998</v>
      </c>
      <c r="B27" s="1">
        <v>3.2699804999999998E-2</v>
      </c>
      <c r="C27" s="1">
        <v>-2.7932804000000001E-3</v>
      </c>
      <c r="D27" s="1">
        <v>0.99884342999999998</v>
      </c>
      <c r="E27" s="1">
        <v>3.27419943089194E-2</v>
      </c>
      <c r="F27" s="1">
        <v>-2.79600022687584E-3</v>
      </c>
    </row>
    <row r="28" spans="1:6" x14ac:dyDescent="0.3">
      <c r="A28" s="1">
        <v>0.99884342999999998</v>
      </c>
      <c r="B28" s="1">
        <v>3.2709177999999998E-2</v>
      </c>
      <c r="C28" s="1">
        <v>-2.7705986999999998E-3</v>
      </c>
      <c r="D28" s="1">
        <v>0.99884342999999998</v>
      </c>
      <c r="E28" s="1">
        <v>3.27419943089194E-2</v>
      </c>
      <c r="F28" s="1">
        <v>-2.79600022687584E-3</v>
      </c>
    </row>
    <row r="29" spans="1:6" x14ac:dyDescent="0.3">
      <c r="A29" s="1">
        <v>0.99884342999999998</v>
      </c>
      <c r="B29" s="1">
        <v>3.2694396000000001E-2</v>
      </c>
      <c r="C29" s="1">
        <v>-2.7918044999999999E-3</v>
      </c>
      <c r="D29" s="1">
        <v>0.99884342999999998</v>
      </c>
      <c r="E29" s="1">
        <v>3.27419943089194E-2</v>
      </c>
      <c r="F29" s="1">
        <v>-2.79600022687584E-3</v>
      </c>
    </row>
    <row r="30" spans="1:6" x14ac:dyDescent="0.3">
      <c r="A30" s="1">
        <v>0.99884342999999998</v>
      </c>
      <c r="B30" s="1">
        <v>3.2704733E-2</v>
      </c>
      <c r="C30" s="1">
        <v>-2.7787185000000001E-3</v>
      </c>
      <c r="D30" s="1">
        <v>0.99884342999999998</v>
      </c>
      <c r="E30" s="1">
        <v>3.27419943089194E-2</v>
      </c>
      <c r="F30" s="1">
        <v>-2.79600022687584E-3</v>
      </c>
    </row>
    <row r="31" spans="1:6" x14ac:dyDescent="0.3">
      <c r="A31" s="1">
        <v>0.99884342999999998</v>
      </c>
      <c r="B31" s="1">
        <v>3.2713600000000002E-2</v>
      </c>
      <c r="C31" s="1">
        <v>-2.7702001E-3</v>
      </c>
      <c r="D31" s="1">
        <v>0.99884342999999998</v>
      </c>
      <c r="E31" s="1">
        <v>3.27419943089194E-2</v>
      </c>
      <c r="F31" s="1">
        <v>-2.79600022687584E-3</v>
      </c>
    </row>
    <row r="32" spans="1:6" x14ac:dyDescent="0.3">
      <c r="A32" s="1">
        <v>2.0000149999999999</v>
      </c>
      <c r="B32" s="1">
        <v>3.1682032999999998E-2</v>
      </c>
      <c r="C32" s="1">
        <v>-2.7502489000000001E-3</v>
      </c>
      <c r="D32" s="1">
        <v>2.0000149999999999</v>
      </c>
      <c r="E32" s="1">
        <v>3.1671991504639903E-2</v>
      </c>
      <c r="F32" s="1">
        <v>-2.7703213627326998E-3</v>
      </c>
    </row>
    <row r="33" spans="1:6" x14ac:dyDescent="0.3">
      <c r="A33" s="1">
        <v>2.0000149999999999</v>
      </c>
      <c r="B33" s="1">
        <v>3.1677249999999997E-2</v>
      </c>
      <c r="C33" s="1">
        <v>-2.747925E-3</v>
      </c>
      <c r="D33" s="1">
        <v>2.0000149999999999</v>
      </c>
      <c r="E33" s="1">
        <v>3.1671991504639903E-2</v>
      </c>
      <c r="F33" s="1">
        <v>-2.7703213627326998E-3</v>
      </c>
    </row>
    <row r="34" spans="1:6" x14ac:dyDescent="0.3">
      <c r="A34" s="1">
        <v>2.0000149999999999</v>
      </c>
      <c r="B34" s="1">
        <v>3.1673281999999997E-2</v>
      </c>
      <c r="C34" s="1">
        <v>-2.7492477E-3</v>
      </c>
      <c r="D34" s="1">
        <v>2.0000149999999999</v>
      </c>
      <c r="E34" s="1">
        <v>3.1671991504639903E-2</v>
      </c>
      <c r="F34" s="1">
        <v>-2.7703213627326998E-3</v>
      </c>
    </row>
    <row r="35" spans="1:6" x14ac:dyDescent="0.3">
      <c r="A35" s="1">
        <v>2.0000149999999999</v>
      </c>
      <c r="B35" s="1">
        <v>3.1666115000000002E-2</v>
      </c>
      <c r="C35" s="1">
        <v>-2.7438587999999999E-3</v>
      </c>
      <c r="D35" s="1">
        <v>2.0000149999999999</v>
      </c>
      <c r="E35" s="1">
        <v>3.1671991504639903E-2</v>
      </c>
      <c r="F35" s="1">
        <v>-2.7703213627326998E-3</v>
      </c>
    </row>
    <row r="36" spans="1:6" x14ac:dyDescent="0.3">
      <c r="A36" s="1">
        <v>2.9988587</v>
      </c>
      <c r="B36" s="1">
        <v>3.102299E-2</v>
      </c>
      <c r="C36" s="1">
        <v>-2.8367561999999998E-3</v>
      </c>
      <c r="D36" s="1">
        <v>2.9988587</v>
      </c>
      <c r="E36" s="1">
        <v>3.09916784357387E-2</v>
      </c>
      <c r="F36" s="1">
        <v>-2.8319210941523901E-3</v>
      </c>
    </row>
    <row r="37" spans="1:6" x14ac:dyDescent="0.3">
      <c r="A37" s="1">
        <v>2.9988587</v>
      </c>
      <c r="B37" s="1">
        <v>3.1012114E-2</v>
      </c>
      <c r="C37" s="1">
        <v>-2.8262373999999998E-3</v>
      </c>
      <c r="D37" s="1">
        <v>2.9988587</v>
      </c>
      <c r="E37" s="1">
        <v>3.09916784357387E-2</v>
      </c>
      <c r="F37" s="1">
        <v>-2.8319210941523901E-3</v>
      </c>
    </row>
    <row r="38" spans="1:6" x14ac:dyDescent="0.3">
      <c r="A38" s="1">
        <v>2.9988587</v>
      </c>
      <c r="B38" s="1">
        <v>3.1021157000000001E-2</v>
      </c>
      <c r="C38" s="1">
        <v>-2.8424091000000002E-3</v>
      </c>
      <c r="D38" s="1">
        <v>2.9988587</v>
      </c>
      <c r="E38" s="1">
        <v>3.09916784357387E-2</v>
      </c>
      <c r="F38" s="1">
        <v>-2.8319210941523901E-3</v>
      </c>
    </row>
    <row r="39" spans="1:6" x14ac:dyDescent="0.3">
      <c r="A39" s="1">
        <v>4.0000299999999998</v>
      </c>
      <c r="B39" s="1">
        <v>3.0496867E-2</v>
      </c>
      <c r="C39" s="1">
        <v>-2.9184297E-3</v>
      </c>
      <c r="D39" s="1">
        <v>4.0000299999999998</v>
      </c>
      <c r="E39" s="1">
        <v>3.0471390805058601E-2</v>
      </c>
      <c r="F39" s="1">
        <v>-2.8886224785302402E-3</v>
      </c>
    </row>
    <row r="40" spans="1:6" x14ac:dyDescent="0.3">
      <c r="A40" s="1">
        <v>4.0000299999999998</v>
      </c>
      <c r="B40" s="1">
        <v>3.0481649999999999E-2</v>
      </c>
      <c r="C40" s="1">
        <v>-2.9181430999999998E-3</v>
      </c>
      <c r="D40" s="1">
        <v>4.0000299999999998</v>
      </c>
      <c r="E40" s="1">
        <v>3.0471390805058601E-2</v>
      </c>
      <c r="F40" s="1">
        <v>-2.8886224785302402E-3</v>
      </c>
    </row>
    <row r="41" spans="1:6" x14ac:dyDescent="0.3">
      <c r="A41" s="1">
        <v>4.0000299999999998</v>
      </c>
      <c r="B41" s="1">
        <v>3.0480526000000001E-2</v>
      </c>
      <c r="C41" s="1">
        <v>-2.9129480999999999E-3</v>
      </c>
      <c r="D41" s="1">
        <v>4.0000299999999998</v>
      </c>
      <c r="E41" s="1">
        <v>3.0471390805058601E-2</v>
      </c>
      <c r="F41" s="1">
        <v>-2.8886224785302402E-3</v>
      </c>
    </row>
    <row r="42" spans="1:6" x14ac:dyDescent="0.3">
      <c r="A42" s="1">
        <v>4.9988736999999999</v>
      </c>
      <c r="B42" s="1">
        <v>3.0058896000000002E-2</v>
      </c>
      <c r="C42" s="1">
        <v>-2.9835177E-3</v>
      </c>
      <c r="D42" s="1">
        <v>4.9988736999999999</v>
      </c>
      <c r="E42" s="1">
        <v>3.00468225513373E-2</v>
      </c>
      <c r="F42" s="1">
        <v>-2.9301929831137201E-3</v>
      </c>
    </row>
    <row r="43" spans="1:6" x14ac:dyDescent="0.3">
      <c r="A43" s="1">
        <v>6.0000453</v>
      </c>
      <c r="B43" s="1">
        <v>2.9671030000000001E-2</v>
      </c>
      <c r="C43" s="1">
        <v>-3.0094971999999999E-3</v>
      </c>
      <c r="D43" s="1">
        <v>6.0000453</v>
      </c>
      <c r="E43" s="1">
        <v>2.96857477800576E-2</v>
      </c>
      <c r="F43" s="1">
        <v>-2.9577694556617599E-3</v>
      </c>
    </row>
    <row r="44" spans="1:6" x14ac:dyDescent="0.3">
      <c r="A44" s="1">
        <v>6.0000453</v>
      </c>
      <c r="B44" s="1">
        <v>2.9671691E-2</v>
      </c>
      <c r="C44" s="1">
        <v>-3.0081975E-3</v>
      </c>
      <c r="D44" s="1">
        <v>6.0000453</v>
      </c>
      <c r="E44" s="1">
        <v>2.96857477800576E-2</v>
      </c>
      <c r="F44" s="1">
        <v>-2.9577694556617599E-3</v>
      </c>
    </row>
    <row r="45" spans="1:6" x14ac:dyDescent="0.3">
      <c r="A45" s="1">
        <v>6.9988890000000001</v>
      </c>
      <c r="B45" s="1">
        <v>2.9349316E-2</v>
      </c>
      <c r="C45" s="1">
        <v>-3.0136226999999999E-3</v>
      </c>
      <c r="D45" s="1">
        <v>6.9988890000000001</v>
      </c>
      <c r="E45" s="1">
        <v>2.93730540960127E-2</v>
      </c>
      <c r="F45" s="1">
        <v>-2.9737898616280902E-3</v>
      </c>
    </row>
    <row r="46" spans="1:6" x14ac:dyDescent="0.3">
      <c r="A46" s="1">
        <v>8.0000601000000007</v>
      </c>
      <c r="B46" s="1">
        <v>2.9059142E-2</v>
      </c>
      <c r="C46" s="1">
        <v>-3.0150622999999999E-3</v>
      </c>
      <c r="D46" s="1">
        <v>8.0000601000000007</v>
      </c>
      <c r="E46" s="1">
        <v>2.90966662683914E-2</v>
      </c>
      <c r="F46" s="1">
        <v>-2.9807793740385898E-3</v>
      </c>
    </row>
    <row r="47" spans="1:6" x14ac:dyDescent="0.3">
      <c r="A47" s="1">
        <v>8.9989042000000001</v>
      </c>
      <c r="B47" s="1">
        <v>2.8799281999999999E-2</v>
      </c>
      <c r="C47" s="1">
        <v>-3.0126354999999998E-3</v>
      </c>
      <c r="D47" s="1">
        <v>8.9989042000000001</v>
      </c>
      <c r="E47" s="1">
        <v>2.8850637668592399E-2</v>
      </c>
      <c r="F47" s="1">
        <v>-2.9807147516223002E-3</v>
      </c>
    </row>
    <row r="48" spans="1:6" x14ac:dyDescent="0.3">
      <c r="A48" s="1">
        <v>10.000075000000001</v>
      </c>
      <c r="B48" s="1">
        <v>2.8567107000000001E-2</v>
      </c>
      <c r="C48" s="1">
        <v>-2.9890089999999999E-3</v>
      </c>
      <c r="D48" s="1">
        <v>10.000075000000001</v>
      </c>
      <c r="E48" s="1">
        <v>2.8628582065505899E-2</v>
      </c>
      <c r="F48" s="1">
        <v>-2.97518631403779E-3</v>
      </c>
    </row>
    <row r="49" spans="1:6" x14ac:dyDescent="0.3">
      <c r="A49" s="1">
        <v>10.998919000000001</v>
      </c>
      <c r="B49" s="1">
        <v>2.8359709E-2</v>
      </c>
      <c r="C49" s="1">
        <v>-2.9670857000000002E-3</v>
      </c>
      <c r="D49" s="1">
        <v>10.998919000000001</v>
      </c>
      <c r="E49" s="1">
        <v>2.8427602875499801E-2</v>
      </c>
      <c r="F49" s="1">
        <v>-2.9654564086190401E-3</v>
      </c>
    </row>
    <row r="50" spans="1:6" x14ac:dyDescent="0.3">
      <c r="A50" s="1">
        <v>12.998934999999999</v>
      </c>
      <c r="B50" s="1">
        <v>2.8007196000000002E-2</v>
      </c>
      <c r="C50" s="1">
        <v>-2.9211050999999998E-3</v>
      </c>
      <c r="D50" s="1">
        <v>12.998934999999999</v>
      </c>
      <c r="E50" s="1">
        <v>2.8075334053749498E-2</v>
      </c>
      <c r="F50" s="1">
        <v>-2.9369676345643598E-3</v>
      </c>
    </row>
    <row r="51" spans="1:6" x14ac:dyDescent="0.3">
      <c r="A51" s="1">
        <v>14.000106000000001</v>
      </c>
      <c r="B51" s="1">
        <v>2.7862661E-2</v>
      </c>
      <c r="C51" s="1">
        <v>-2.8946006E-3</v>
      </c>
      <c r="D51" s="1">
        <v>14.000106000000001</v>
      </c>
      <c r="E51" s="1">
        <v>2.7919733600340099E-2</v>
      </c>
      <c r="F51" s="1">
        <v>-2.91954156275912E-3</v>
      </c>
    </row>
    <row r="52" spans="1:6" x14ac:dyDescent="0.3">
      <c r="A52" s="1">
        <v>16.000119999999999</v>
      </c>
      <c r="B52" s="1">
        <v>2.7593592E-2</v>
      </c>
      <c r="C52" s="1">
        <v>-2.8357031000000002E-3</v>
      </c>
      <c r="D52" s="1">
        <v>16.000119999999999</v>
      </c>
      <c r="E52" s="1">
        <v>2.76421860464677E-2</v>
      </c>
      <c r="F52" s="1">
        <v>-2.88076645804869E-3</v>
      </c>
    </row>
    <row r="53" spans="1:6" x14ac:dyDescent="0.3">
      <c r="A53" s="1">
        <v>18.000135</v>
      </c>
      <c r="B53" s="1">
        <v>2.7362529E-2</v>
      </c>
      <c r="C53" s="1">
        <v>-2.7958980999999998E-3</v>
      </c>
      <c r="D53" s="1">
        <v>18.000135</v>
      </c>
      <c r="E53" s="1">
        <v>2.74010868950928E-2</v>
      </c>
      <c r="F53" s="1">
        <v>-2.8388067303068E-3</v>
      </c>
    </row>
    <row r="54" spans="1:6" x14ac:dyDescent="0.3">
      <c r="A54" s="1">
        <v>20.000150999999999</v>
      </c>
      <c r="B54" s="1">
        <v>2.7167792999999999E-2</v>
      </c>
      <c r="C54" s="1">
        <v>-2.7404763E-3</v>
      </c>
      <c r="D54" s="1">
        <v>20.000150999999999</v>
      </c>
      <c r="E54" s="1">
        <v>2.7189254157294101E-2</v>
      </c>
      <c r="F54" s="1">
        <v>-2.7953686713567301E-3</v>
      </c>
    </row>
    <row r="55" spans="1:6" x14ac:dyDescent="0.3">
      <c r="A55" s="1">
        <v>22.000166</v>
      </c>
      <c r="B55" s="1">
        <v>2.6990510999999998E-2</v>
      </c>
      <c r="C55" s="1">
        <v>-2.6928114E-3</v>
      </c>
      <c r="D55" s="1">
        <v>22.000166</v>
      </c>
      <c r="E55" s="1">
        <v>2.7001348121780101E-2</v>
      </c>
      <c r="F55" s="1">
        <v>-2.751546542712E-3</v>
      </c>
    </row>
    <row r="56" spans="1:6" x14ac:dyDescent="0.3">
      <c r="A56" s="1">
        <v>24.999025</v>
      </c>
      <c r="B56" s="1">
        <v>2.6764634999999998E-2</v>
      </c>
      <c r="C56" s="1">
        <v>-2.6392941E-3</v>
      </c>
      <c r="D56" s="1">
        <v>24.999025</v>
      </c>
      <c r="E56" s="1">
        <v>2.6755783185555701E-2</v>
      </c>
      <c r="F56" s="1">
        <v>-2.68658460028902E-3</v>
      </c>
    </row>
    <row r="57" spans="1:6" x14ac:dyDescent="0.3">
      <c r="A57" s="1">
        <v>28.000212000000001</v>
      </c>
      <c r="B57" s="1">
        <v>2.6565075E-2</v>
      </c>
      <c r="C57" s="1">
        <v>-2.5794442999999998E-3</v>
      </c>
      <c r="D57" s="1">
        <v>28.000212000000001</v>
      </c>
      <c r="E57" s="1">
        <v>2.6544720884290201E-2</v>
      </c>
      <c r="F57" s="1">
        <v>-2.6236247190086601E-3</v>
      </c>
    </row>
    <row r="58" spans="1:6" x14ac:dyDescent="0.3">
      <c r="A58" s="1">
        <v>32.000239999999998</v>
      </c>
      <c r="B58" s="1">
        <v>2.6340531E-2</v>
      </c>
      <c r="C58" s="1">
        <v>-2.5125108999999998E-3</v>
      </c>
      <c r="D58" s="1">
        <v>32.000239999999998</v>
      </c>
      <c r="E58" s="1">
        <v>2.6305103521260899E-2</v>
      </c>
      <c r="F58" s="1">
        <v>-2.54400591096681E-3</v>
      </c>
    </row>
    <row r="59" spans="1:6" x14ac:dyDescent="0.3">
      <c r="A59" s="1">
        <v>34.999099999999999</v>
      </c>
      <c r="B59" s="1">
        <v>2.6192775000000001E-2</v>
      </c>
      <c r="C59" s="1">
        <v>-2.4728568000000001E-3</v>
      </c>
      <c r="D59" s="1">
        <v>34.999099999999999</v>
      </c>
      <c r="E59" s="1">
        <v>2.6150099791590001E-2</v>
      </c>
      <c r="F59" s="1">
        <v>-2.4878421920379598E-3</v>
      </c>
    </row>
    <row r="60" spans="1:6" x14ac:dyDescent="0.3">
      <c r="A60" s="1">
        <v>40.000301</v>
      </c>
      <c r="B60" s="1">
        <v>2.5974909000000001E-2</v>
      </c>
      <c r="C60" s="1">
        <v>-2.4059643000000001E-3</v>
      </c>
      <c r="D60" s="1">
        <v>40.000301</v>
      </c>
      <c r="E60" s="1">
        <v>2.5927851190417399E-2</v>
      </c>
      <c r="F60" s="1">
        <v>-2.4009219626877701E-3</v>
      </c>
    </row>
    <row r="61" spans="1:6" x14ac:dyDescent="0.3">
      <c r="A61" s="1">
        <v>44.999175999999999</v>
      </c>
      <c r="B61" s="1">
        <v>2.5791507000000002E-2</v>
      </c>
      <c r="C61" s="1">
        <v>-2.3396362E-3</v>
      </c>
      <c r="D61" s="1">
        <v>44.999175999999999</v>
      </c>
      <c r="E61" s="1">
        <v>2.57408162351495E-2</v>
      </c>
      <c r="F61" s="1">
        <v>-2.3220174304474702E-3</v>
      </c>
    </row>
    <row r="62" spans="1:6" x14ac:dyDescent="0.3">
      <c r="A62" s="1">
        <v>52.000393000000003</v>
      </c>
      <c r="B62" s="1">
        <v>2.556696E-2</v>
      </c>
      <c r="C62" s="1">
        <v>-2.2661691000000002E-3</v>
      </c>
      <c r="D62" s="1">
        <v>52.000393000000003</v>
      </c>
      <c r="E62" s="1">
        <v>2.5522436077567899E-2</v>
      </c>
      <c r="F62" s="1">
        <v>-2.22349247851886E-3</v>
      </c>
    </row>
    <row r="63" spans="1:6" x14ac:dyDescent="0.3">
      <c r="A63" s="1">
        <v>56.000422999999998</v>
      </c>
      <c r="B63" s="1">
        <v>2.5458602E-2</v>
      </c>
      <c r="C63" s="1">
        <v>-2.2242567999999998E-3</v>
      </c>
      <c r="D63" s="1">
        <v>56.000422999999998</v>
      </c>
      <c r="E63" s="1">
        <v>2.5415205360988201E-2</v>
      </c>
      <c r="F63" s="1">
        <v>-2.1727431302577902E-3</v>
      </c>
    </row>
    <row r="64" spans="1:6" x14ac:dyDescent="0.3">
      <c r="A64" s="1">
        <v>62.999313000000001</v>
      </c>
      <c r="B64" s="1">
        <v>2.5278631999999999E-2</v>
      </c>
      <c r="C64" s="1">
        <v>-2.1600476000000002E-3</v>
      </c>
      <c r="D64" s="1">
        <v>62.999313000000001</v>
      </c>
      <c r="E64" s="1">
        <v>2.5251002350610601E-2</v>
      </c>
      <c r="F64" s="1">
        <v>-2.09229263708949E-3</v>
      </c>
    </row>
    <row r="65" spans="1:6" x14ac:dyDescent="0.3">
      <c r="A65" s="1">
        <v>70.999374000000003</v>
      </c>
      <c r="B65" s="1">
        <v>2.5103848000000002E-2</v>
      </c>
      <c r="C65" s="1">
        <v>-2.0932976999999998E-3</v>
      </c>
      <c r="D65" s="1">
        <v>70.999374000000003</v>
      </c>
      <c r="E65" s="1">
        <v>2.50915522274953E-2</v>
      </c>
      <c r="F65" s="1">
        <v>-2.0114203775376499E-3</v>
      </c>
    </row>
    <row r="66" spans="1:6" x14ac:dyDescent="0.3">
      <c r="A66" s="1">
        <v>78.999435000000005</v>
      </c>
      <c r="B66" s="1">
        <v>2.4954497999999999E-2</v>
      </c>
      <c r="C66" s="1">
        <v>-2.0292683E-3</v>
      </c>
      <c r="D66" s="1">
        <v>78.999435000000005</v>
      </c>
      <c r="E66" s="1">
        <v>2.4954669229700702E-2</v>
      </c>
      <c r="F66" s="1">
        <v>-1.94028531562354E-3</v>
      </c>
    </row>
    <row r="67" spans="1:6" x14ac:dyDescent="0.3">
      <c r="A67" s="1">
        <v>88.999511999999996</v>
      </c>
      <c r="B67" s="1">
        <v>2.4788103999999998E-2</v>
      </c>
      <c r="C67" s="1">
        <v>-1.9586044000000002E-3</v>
      </c>
      <c r="D67" s="1">
        <v>88.999511999999996</v>
      </c>
      <c r="E67" s="1">
        <v>2.4807145361061999E-2</v>
      </c>
      <c r="F67" s="1">
        <v>-1.86239853468808E-3</v>
      </c>
    </row>
    <row r="68" spans="1:6" x14ac:dyDescent="0.3">
      <c r="A68" s="1">
        <v>102.00077</v>
      </c>
      <c r="B68" s="1">
        <v>2.4601418999999999E-2</v>
      </c>
      <c r="C68" s="1">
        <v>-1.8732928E-3</v>
      </c>
      <c r="D68" s="1">
        <v>102.00077</v>
      </c>
      <c r="E68" s="1">
        <v>2.4643821619878499E-2</v>
      </c>
      <c r="F68" s="1">
        <v>-1.77539996036575E-3</v>
      </c>
    </row>
    <row r="69" spans="1:6" x14ac:dyDescent="0.3">
      <c r="A69" s="1">
        <v>112.00085</v>
      </c>
      <c r="B69" s="1">
        <v>2.4475262000000001E-2</v>
      </c>
      <c r="C69" s="1">
        <v>-1.8128674E-3</v>
      </c>
      <c r="D69" s="1">
        <v>112.00085</v>
      </c>
      <c r="E69" s="1">
        <v>2.4534214127337899E-2</v>
      </c>
      <c r="F69" s="1">
        <v>-1.7169036733434501E-3</v>
      </c>
    </row>
    <row r="70" spans="1:6" x14ac:dyDescent="0.3">
      <c r="A70" s="1">
        <v>126.00095</v>
      </c>
      <c r="B70" s="1">
        <v>2.4323087E-2</v>
      </c>
      <c r="C70" s="1">
        <v>-1.7289848999999999E-3</v>
      </c>
      <c r="D70" s="1">
        <v>126.00095</v>
      </c>
      <c r="E70" s="1">
        <v>2.4397805796435499E-2</v>
      </c>
      <c r="F70" s="1">
        <v>-1.6441853056941801E-3</v>
      </c>
    </row>
    <row r="71" spans="1:6" x14ac:dyDescent="0.3">
      <c r="A71" s="1">
        <v>140.99991</v>
      </c>
      <c r="B71" s="1">
        <v>2.4179371000000002E-2</v>
      </c>
      <c r="C71" s="1">
        <v>-1.6459802999999999E-3</v>
      </c>
      <c r="D71" s="1">
        <v>140.99991</v>
      </c>
      <c r="E71" s="1">
        <v>2.42680504181444E-2</v>
      </c>
      <c r="F71" s="1">
        <v>-1.57501716972399E-3</v>
      </c>
    </row>
    <row r="72" spans="1:6" x14ac:dyDescent="0.3">
      <c r="A72" s="1">
        <v>157.99887000000001</v>
      </c>
      <c r="B72" s="1">
        <v>2.4037830999999999E-2</v>
      </c>
      <c r="C72" s="1">
        <v>-1.5629044999999999E-3</v>
      </c>
      <c r="D72" s="1">
        <v>157.99887000000001</v>
      </c>
      <c r="E72" s="1">
        <v>2.4135968638095799E-2</v>
      </c>
      <c r="F72" s="1">
        <v>-1.5041574298541201E-3</v>
      </c>
    </row>
    <row r="73" spans="1:6" x14ac:dyDescent="0.3">
      <c r="A73" s="1">
        <v>177.99902</v>
      </c>
      <c r="B73" s="1">
        <v>2.3892302000000001E-2</v>
      </c>
      <c r="C73" s="1">
        <v>-1.4661984000000001E-3</v>
      </c>
      <c r="D73" s="1">
        <v>177.99902</v>
      </c>
      <c r="E73" s="1">
        <v>2.3995587541209E-2</v>
      </c>
      <c r="F73" s="1">
        <v>-1.4273596224905201E-3</v>
      </c>
    </row>
    <row r="74" spans="1:6" x14ac:dyDescent="0.3">
      <c r="A74" s="1">
        <v>199.00035</v>
      </c>
      <c r="B74" s="1">
        <v>2.3756564000000001E-2</v>
      </c>
      <c r="C74" s="1">
        <v>-1.3718386E-3</v>
      </c>
      <c r="D74" s="1">
        <v>199.00035</v>
      </c>
      <c r="E74" s="1">
        <v>2.3861343216317801E-2</v>
      </c>
      <c r="F74" s="1">
        <v>-1.3511036959161799E-3</v>
      </c>
    </row>
    <row r="75" spans="1:6" x14ac:dyDescent="0.3">
      <c r="A75" s="1">
        <v>223.99937</v>
      </c>
      <c r="B75" s="1">
        <v>2.3614375E-2</v>
      </c>
      <c r="C75" s="1">
        <v>-1.2638644999999999E-3</v>
      </c>
      <c r="D75" s="1">
        <v>223.99937</v>
      </c>
      <c r="E75" s="1">
        <v>2.3715183109225602E-2</v>
      </c>
      <c r="F75" s="1">
        <v>-1.2629736991497699E-3</v>
      </c>
    </row>
    <row r="76" spans="1:6" x14ac:dyDescent="0.3">
      <c r="A76" s="1">
        <v>251.00073</v>
      </c>
      <c r="B76" s="1">
        <v>2.348285E-2</v>
      </c>
      <c r="C76" s="1">
        <v>-1.1534585E-3</v>
      </c>
      <c r="D76" s="1">
        <v>251.00073</v>
      </c>
      <c r="E76" s="1">
        <v>2.3570839490136698E-2</v>
      </c>
      <c r="F76" s="1">
        <v>-1.1683919798272499E-3</v>
      </c>
    </row>
    <row r="77" spans="1:6" x14ac:dyDescent="0.3">
      <c r="A77" s="1">
        <v>281.99982</v>
      </c>
      <c r="B77" s="1">
        <v>2.3348463999999999E-2</v>
      </c>
      <c r="C77" s="1">
        <v>-1.0299313999999999E-3</v>
      </c>
      <c r="D77" s="1">
        <v>281.99982</v>
      </c>
      <c r="E77" s="1">
        <v>2.3419771241187801E-2</v>
      </c>
      <c r="F77" s="1">
        <v>-1.05855050453426E-3</v>
      </c>
    </row>
    <row r="78" spans="1:6" x14ac:dyDescent="0.3">
      <c r="A78" s="1">
        <v>316.00006000000002</v>
      </c>
      <c r="B78" s="1">
        <v>2.3221296999999998E-2</v>
      </c>
      <c r="C78" s="1">
        <v>-9.0562510999999996E-4</v>
      </c>
      <c r="D78" s="1">
        <v>316.00006000000002</v>
      </c>
      <c r="E78" s="1">
        <v>2.32698681942149E-2</v>
      </c>
      <c r="F78" s="1">
        <v>-9.3539999518026898E-4</v>
      </c>
    </row>
    <row r="79" spans="1:6" x14ac:dyDescent="0.3">
      <c r="A79" s="1">
        <v>354.99921000000001</v>
      </c>
      <c r="B79" s="1">
        <v>2.3089380999999999E-2</v>
      </c>
      <c r="C79" s="1">
        <v>-7.6162040999999995E-4</v>
      </c>
      <c r="D79" s="1">
        <v>354.99921000000001</v>
      </c>
      <c r="E79" s="1">
        <v>2.3116080587353399E-2</v>
      </c>
      <c r="F79" s="1">
        <v>-7.9051534417256598E-4</v>
      </c>
    </row>
    <row r="80" spans="1:6" x14ac:dyDescent="0.3">
      <c r="A80" s="1">
        <v>398.00069999999999</v>
      </c>
      <c r="B80" s="1">
        <v>2.2960913999999999E-2</v>
      </c>
      <c r="C80" s="1">
        <v>-6.1004945999999999E-4</v>
      </c>
      <c r="D80" s="1">
        <v>398.00069999999999</v>
      </c>
      <c r="E80" s="1">
        <v>2.2966614021644401E-2</v>
      </c>
      <c r="F80" s="1">
        <v>-6.2707831990783003E-4</v>
      </c>
    </row>
    <row r="81" spans="1:6" x14ac:dyDescent="0.3">
      <c r="A81" s="1">
        <v>446.00103999999999</v>
      </c>
      <c r="B81" s="1">
        <v>2.2837441E-2</v>
      </c>
      <c r="C81" s="1">
        <v>-4.4492376000000001E-4</v>
      </c>
      <c r="D81" s="1">
        <v>446.00103999999999</v>
      </c>
      <c r="E81" s="1">
        <v>2.2821744332376999E-2</v>
      </c>
      <c r="F81" s="1">
        <v>-4.41730038012685E-4</v>
      </c>
    </row>
    <row r="82" spans="1:6" x14ac:dyDescent="0.3">
      <c r="A82" s="1">
        <v>501.99914999999999</v>
      </c>
      <c r="B82" s="1">
        <v>2.2710687E-2</v>
      </c>
      <c r="C82" s="1">
        <v>-2.4848099999999999E-4</v>
      </c>
      <c r="D82" s="1">
        <v>501.99914999999999</v>
      </c>
      <c r="E82" s="1">
        <v>2.2677960642759201E-2</v>
      </c>
      <c r="F82" s="1">
        <v>-2.2401533715509799E-4</v>
      </c>
    </row>
    <row r="83" spans="1:6" x14ac:dyDescent="0.3">
      <c r="A83" s="1">
        <v>561.99956999999995</v>
      </c>
      <c r="B83" s="1">
        <v>2.2590453E-2</v>
      </c>
      <c r="C83" s="1">
        <v>-4.7037214000000003E-5</v>
      </c>
      <c r="D83" s="1">
        <v>561.99956999999995</v>
      </c>
      <c r="E83" s="1">
        <v>2.25491387753581E-2</v>
      </c>
      <c r="F83" s="1">
        <v>8.5385247198151193E-6</v>
      </c>
    </row>
    <row r="84" spans="1:6" x14ac:dyDescent="0.3">
      <c r="A84" s="1">
        <v>630.99896000000001</v>
      </c>
      <c r="B84" s="1">
        <v>2.2472071999999999E-2</v>
      </c>
      <c r="C84" s="1">
        <v>1.8186329E-4</v>
      </c>
      <c r="D84" s="1">
        <v>630.99896000000001</v>
      </c>
      <c r="E84" s="1">
        <v>2.2427162026850699E-2</v>
      </c>
      <c r="F84" s="1">
        <v>2.7269039900553702E-4</v>
      </c>
    </row>
    <row r="85" spans="1:6" x14ac:dyDescent="0.3">
      <c r="A85" s="1">
        <v>708.00072999999998</v>
      </c>
      <c r="B85" s="1">
        <v>2.2351794000000001E-2</v>
      </c>
      <c r="C85" s="1">
        <v>4.3620591E-4</v>
      </c>
      <c r="D85" s="1">
        <v>708.00072999999998</v>
      </c>
      <c r="E85" s="1">
        <v>2.2317065781496202E-2</v>
      </c>
      <c r="F85" s="1">
        <v>5.6156354161907701E-4</v>
      </c>
    </row>
    <row r="86" spans="1:6" x14ac:dyDescent="0.3">
      <c r="A86" s="1">
        <v>793.99901999999997</v>
      </c>
      <c r="B86" s="1">
        <v>2.2231935000000001E-2</v>
      </c>
      <c r="C86" s="1">
        <v>7.1829958999999996E-4</v>
      </c>
      <c r="D86" s="1">
        <v>793.99901999999997</v>
      </c>
      <c r="E86" s="1">
        <v>2.2218909513907099E-2</v>
      </c>
      <c r="F86" s="1">
        <v>8.7589814424854405E-4</v>
      </c>
    </row>
    <row r="87" spans="1:6" x14ac:dyDescent="0.3">
      <c r="A87" s="1">
        <v>891.00091999999995</v>
      </c>
      <c r="B87" s="1">
        <v>2.2124472999999999E-2</v>
      </c>
      <c r="C87" s="1">
        <v>1.0350801000000001E-3</v>
      </c>
      <c r="D87" s="1">
        <v>891.00091999999995</v>
      </c>
      <c r="E87" s="1">
        <v>2.21315926382879E-2</v>
      </c>
      <c r="F87" s="1">
        <v>1.2200398807554801E-3</v>
      </c>
    </row>
    <row r="88" spans="1:6" x14ac:dyDescent="0.3">
      <c r="A88" s="1">
        <v>998.00061000000005</v>
      </c>
      <c r="B88" s="1">
        <v>2.2019230000000001E-2</v>
      </c>
      <c r="C88" s="1">
        <v>1.4007131999999999E-3</v>
      </c>
      <c r="D88" s="1">
        <v>998.00061000000005</v>
      </c>
      <c r="E88" s="1">
        <v>2.2056266351841901E-2</v>
      </c>
      <c r="F88" s="1">
        <v>1.5879141227125801E-3</v>
      </c>
    </row>
    <row r="89" spans="1:6" x14ac:dyDescent="0.3">
      <c r="A89" s="1">
        <v>1121.9991</v>
      </c>
      <c r="B89" s="1">
        <v>2.1915218E-2</v>
      </c>
      <c r="C89" s="1">
        <v>1.7786375E-3</v>
      </c>
      <c r="D89" s="1">
        <v>1121.9991</v>
      </c>
      <c r="E89" s="1">
        <v>2.19886419424076E-2</v>
      </c>
      <c r="F89" s="1">
        <v>2.0008933147616101E-3</v>
      </c>
    </row>
    <row r="90" spans="1:6" x14ac:dyDescent="0.3">
      <c r="A90" s="1">
        <v>1258.0001999999999</v>
      </c>
      <c r="B90" s="1">
        <v>2.1824033999999999E-2</v>
      </c>
      <c r="C90" s="1">
        <v>2.2172545999999999E-3</v>
      </c>
      <c r="D90" s="1">
        <v>1258.0001999999999</v>
      </c>
      <c r="E90" s="1">
        <v>2.1931557187663701E-2</v>
      </c>
      <c r="F90" s="1">
        <v>2.4401628135419999E-3</v>
      </c>
    </row>
    <row r="91" spans="1:6" x14ac:dyDescent="0.3">
      <c r="A91" s="1">
        <v>1411.999</v>
      </c>
      <c r="B91" s="1">
        <v>2.1740925000000001E-2</v>
      </c>
      <c r="C91" s="1">
        <v>2.7069179E-3</v>
      </c>
      <c r="D91" s="1">
        <v>1411.999</v>
      </c>
      <c r="E91" s="1">
        <v>2.1881883857175901E-2</v>
      </c>
      <c r="F91" s="1">
        <v>2.9236640510166599E-3</v>
      </c>
    </row>
    <row r="92" spans="1:6" x14ac:dyDescent="0.3">
      <c r="A92" s="1">
        <v>1584.0003999999999</v>
      </c>
      <c r="B92" s="1">
        <v>2.1664096000000001E-2</v>
      </c>
      <c r="C92" s="1">
        <v>3.2513675E-3</v>
      </c>
      <c r="D92" s="1">
        <v>1584.0003999999999</v>
      </c>
      <c r="E92" s="1">
        <v>2.18393442414224E-2</v>
      </c>
      <c r="F92" s="1">
        <v>3.4499757001543101E-3</v>
      </c>
    </row>
    <row r="93" spans="1:6" x14ac:dyDescent="0.3">
      <c r="A93" s="1">
        <v>1777.9994999999999</v>
      </c>
      <c r="B93" s="1">
        <v>2.1607766E-2</v>
      </c>
      <c r="C93" s="1">
        <v>3.8627393000000001E-3</v>
      </c>
      <c r="D93" s="1">
        <v>1777.9994999999999</v>
      </c>
      <c r="E93" s="1">
        <v>2.1802560934409999E-2</v>
      </c>
      <c r="F93" s="1">
        <v>4.0302253927058298E-3</v>
      </c>
    </row>
    <row r="94" spans="1:6" x14ac:dyDescent="0.3">
      <c r="A94" s="1">
        <v>1995</v>
      </c>
      <c r="B94" s="1">
        <v>2.1573526999999999E-2</v>
      </c>
      <c r="C94" s="1">
        <v>4.5363768000000002E-3</v>
      </c>
      <c r="D94" s="1">
        <v>1995</v>
      </c>
      <c r="E94" s="1">
        <v>2.17709886036049E-2</v>
      </c>
      <c r="F94" s="1">
        <v>4.6665223974128199E-3</v>
      </c>
    </row>
    <row r="95" spans="1:6" x14ac:dyDescent="0.3">
      <c r="A95" s="1">
        <v>2238.0007000000001</v>
      </c>
      <c r="B95" s="1">
        <v>2.1539895E-2</v>
      </c>
      <c r="C95" s="1">
        <v>5.2781948000000002E-3</v>
      </c>
      <c r="D95" s="1">
        <v>2238.0007000000001</v>
      </c>
      <c r="E95" s="1">
        <v>2.1743779890134401E-2</v>
      </c>
      <c r="F95" s="1">
        <v>5.3670705377316403E-3</v>
      </c>
    </row>
    <row r="96" spans="1:6" x14ac:dyDescent="0.3">
      <c r="A96" s="1">
        <v>2510.9992999999999</v>
      </c>
      <c r="B96" s="1">
        <v>2.1537688999999999E-2</v>
      </c>
      <c r="C96" s="1">
        <v>6.1047552E-3</v>
      </c>
      <c r="D96" s="1">
        <v>2510.9992999999999</v>
      </c>
      <c r="E96" s="1">
        <v>2.1720182800729099E-2</v>
      </c>
      <c r="F96" s="1">
        <v>6.1428658940770701E-3</v>
      </c>
    </row>
    <row r="97" spans="1:6" x14ac:dyDescent="0.3">
      <c r="A97" s="1">
        <v>2818.0005000000001</v>
      </c>
      <c r="B97" s="1">
        <v>2.1565035E-2</v>
      </c>
      <c r="C97" s="1">
        <v>7.0214624999999998E-3</v>
      </c>
      <c r="D97" s="1">
        <v>2818.0005000000001</v>
      </c>
      <c r="E97" s="1">
        <v>2.16996325258502E-2</v>
      </c>
      <c r="F97" s="1">
        <v>7.00480571603182E-3</v>
      </c>
    </row>
    <row r="98" spans="1:6" x14ac:dyDescent="0.3">
      <c r="A98" s="1">
        <v>3162.0007000000001</v>
      </c>
      <c r="B98" s="1">
        <v>2.1618912000000001E-2</v>
      </c>
      <c r="C98" s="1">
        <v>8.0326003999999993E-3</v>
      </c>
      <c r="D98" s="1">
        <v>3162.0007000000001</v>
      </c>
      <c r="E98" s="1">
        <v>2.1681728783702801E-2</v>
      </c>
      <c r="F98" s="1">
        <v>7.9609478449776897E-3</v>
      </c>
    </row>
    <row r="99" spans="1:6" x14ac:dyDescent="0.3">
      <c r="A99" s="1">
        <v>3547</v>
      </c>
      <c r="B99" s="1">
        <v>2.1707626000000001E-2</v>
      </c>
      <c r="C99" s="1">
        <v>9.1401617999999994E-3</v>
      </c>
      <c r="D99" s="1">
        <v>3547</v>
      </c>
      <c r="E99" s="1">
        <v>2.16660742053401E-2</v>
      </c>
      <c r="F99" s="1">
        <v>9.0221818890118908E-3</v>
      </c>
    </row>
    <row r="100" spans="1:6" x14ac:dyDescent="0.3">
      <c r="A100" s="1">
        <v>3980</v>
      </c>
      <c r="B100" s="1">
        <v>2.1820959000000001E-2</v>
      </c>
      <c r="C100" s="1">
        <v>1.0358002999999999E-2</v>
      </c>
      <c r="D100" s="1">
        <v>3980</v>
      </c>
      <c r="E100" s="1">
        <v>2.1652257894263002E-2</v>
      </c>
      <c r="F100" s="1">
        <v>1.0207576992436899E-2</v>
      </c>
    </row>
    <row r="101" spans="1:6" x14ac:dyDescent="0.3">
      <c r="A101" s="1">
        <v>4465.9989999999998</v>
      </c>
      <c r="B101" s="1">
        <v>2.1996345E-2</v>
      </c>
      <c r="C101" s="1">
        <v>1.1702565999999999E-2</v>
      </c>
      <c r="D101" s="1">
        <v>4465.9989999999998</v>
      </c>
      <c r="E101" s="1">
        <v>2.1640038504289499E-2</v>
      </c>
      <c r="F101" s="1">
        <v>1.15305943932328E-2</v>
      </c>
    </row>
    <row r="102" spans="1:6" x14ac:dyDescent="0.3">
      <c r="A102" s="1">
        <v>5010.9994999999999</v>
      </c>
      <c r="B102" s="1">
        <v>2.2213558000000001E-2</v>
      </c>
      <c r="C102" s="1">
        <v>1.3175157999999999E-2</v>
      </c>
      <c r="D102" s="1">
        <v>5010.9994999999999</v>
      </c>
      <c r="E102" s="1">
        <v>2.1629193488854E-2</v>
      </c>
      <c r="F102" s="1">
        <v>1.30074147876524E-2</v>
      </c>
    </row>
    <row r="103" spans="1:6" x14ac:dyDescent="0.3">
      <c r="A103" s="1">
        <v>5622.9994999999999</v>
      </c>
      <c r="B103" s="1">
        <v>2.2469122000000001E-2</v>
      </c>
      <c r="C103" s="1">
        <v>1.4764317000000001E-2</v>
      </c>
      <c r="D103" s="1">
        <v>5622.9994999999999</v>
      </c>
      <c r="E103" s="1">
        <v>2.1619514790319101E-2</v>
      </c>
      <c r="F103" s="1">
        <v>1.46595694535329E-2</v>
      </c>
    </row>
    <row r="104" spans="1:6" x14ac:dyDescent="0.3">
      <c r="A104" s="1">
        <v>6309</v>
      </c>
      <c r="B104" s="1">
        <v>2.2777540999999998E-2</v>
      </c>
      <c r="C104" s="1">
        <v>1.6501073000000002E-2</v>
      </c>
      <c r="D104" s="1">
        <v>6309</v>
      </c>
      <c r="E104" s="1">
        <v>2.16108579137811E-2</v>
      </c>
      <c r="F104" s="1">
        <v>1.6505839141795198E-2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1_1RCPE</vt:lpstr>
      <vt:lpstr>2_1RCPE</vt:lpstr>
      <vt:lpstr>3_2RCPE</vt:lpstr>
      <vt:lpstr>4_2RCPE</vt:lpstr>
      <vt:lpstr>5_2RCPE</vt:lpstr>
      <vt:lpstr>6_2RCPE</vt:lpstr>
      <vt:lpstr>7_2RCPE</vt:lpstr>
      <vt:lpstr>8_2RCPE</vt:lpstr>
      <vt:lpstr>9_2RCPE</vt:lpstr>
      <vt:lpstr>10_2RCPE</vt:lpstr>
      <vt:lpstr>11_2RCPE</vt:lpstr>
      <vt:lpstr>12_2RCPE</vt:lpstr>
      <vt:lpstr>13_2RCPE</vt:lpstr>
      <vt:lpstr>14_2RCPE</vt:lpstr>
      <vt:lpstr>15_2RCPE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sgy</dc:creator>
  <cp:lastModifiedBy>Windows User</cp:lastModifiedBy>
  <dcterms:created xsi:type="dcterms:W3CDTF">2022-03-24T07:48:45Z</dcterms:created>
  <dcterms:modified xsi:type="dcterms:W3CDTF">2022-03-31T11:27:11Z</dcterms:modified>
</cp:coreProperties>
</file>