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fen\OneDrive\바탕 화면\경희 대학원\2022fellowship\코드\"/>
    </mc:Choice>
  </mc:AlternateContent>
  <xr:revisionPtr revIDLastSave="0" documentId="13_ncr:1_{7E41A638-731E-44A6-ABFF-74DA7E90EF2D}" xr6:coauthVersionLast="47" xr6:coauthVersionMax="47" xr10:uidLastSave="{00000000-0000-0000-0000-000000000000}"/>
  <bookViews>
    <workbookView xWindow="-16320" yWindow="-12600" windowWidth="16440" windowHeight="28440" firstSheet="1" activeTab="2" xr2:uid="{00000000-000D-0000-FFFF-FFFF00000000}"/>
  </bookViews>
  <sheets>
    <sheet name="Switch" sheetId="1" state="hidden" r:id="rId1"/>
    <sheet name="Code" sheetId="2" r:id="rId2"/>
    <sheet name="검토용" sheetId="3" r:id="rId3"/>
    <sheet name="기타사항" sheetId="4" r:id="rId4"/>
  </sheets>
  <definedNames>
    <definedName name="_xlnm._FilterDatabase" localSheetId="1" hidden="1">Code!$A$1:$G$316</definedName>
  </definedNames>
  <calcPr calcId="0"/>
</workbook>
</file>

<file path=xl/sharedStrings.xml><?xml version="1.0" encoding="utf-8"?>
<sst xmlns="http://schemas.openxmlformats.org/spreadsheetml/2006/main" count="422" uniqueCount="414">
  <si>
    <t xml:space="preserve"> Planned Behavior </t>
  </si>
  <si>
    <t>Resource Based View</t>
  </si>
  <si>
    <t>Network Externality</t>
  </si>
  <si>
    <t xml:space="preserve">Channel Expansion </t>
  </si>
  <si>
    <t xml:space="preserve">Social Cognitive  </t>
  </si>
  <si>
    <t xml:space="preserve">Time/interaction and performance </t>
  </si>
  <si>
    <t>Technological frames of reference</t>
  </si>
  <si>
    <t xml:space="preserve">International information systems </t>
  </si>
  <si>
    <t>Organizational knowledge creation</t>
  </si>
  <si>
    <t>Critical Mass  Interactive Media</t>
  </si>
  <si>
    <t xml:space="preserve">Adaptive enterprise architecture </t>
  </si>
  <si>
    <t xml:space="preserve">Time/interaction and peformance </t>
  </si>
  <si>
    <t xml:space="preserve"> acceptance and use of technology</t>
  </si>
  <si>
    <t>unifiedtheoryofacceptanceanduseoftechnology(utaut)</t>
  </si>
  <si>
    <t>human information processing</t>
  </si>
  <si>
    <t>chiefinformationofficer(cio)</t>
  </si>
  <si>
    <t>interorganizationalsystems(ios)</t>
  </si>
  <si>
    <t>theoryofplannedbehavior(tpb)</t>
  </si>
  <si>
    <t>naturallanguageprocessing(nlp)</t>
  </si>
  <si>
    <t>platformasamethodology(paam)</t>
  </si>
  <si>
    <t>mediasynchronicitytheory(mst)</t>
  </si>
  <si>
    <t>technologyacceptancemodel(tam)</t>
  </si>
  <si>
    <t>system planning and management</t>
  </si>
  <si>
    <t>method</t>
  </si>
  <si>
    <t>sysq</t>
  </si>
  <si>
    <t>theori</t>
  </si>
  <si>
    <t>scms</t>
  </si>
  <si>
    <t>utaut</t>
  </si>
  <si>
    <t>theory</t>
  </si>
  <si>
    <t>after</t>
  </si>
  <si>
    <t>model</t>
  </si>
  <si>
    <t>fuzzy</t>
  </si>
  <si>
    <t>hros</t>
  </si>
  <si>
    <t>cmcim</t>
  </si>
  <si>
    <t>before</t>
  </si>
  <si>
    <t>paam</t>
  </si>
  <si>
    <t>pqds</t>
  </si>
  <si>
    <t>fiscal</t>
  </si>
  <si>
    <t>computer-mediatedcommunicationinteractivitymodel(cmcim)</t>
  </si>
  <si>
    <t>resonable pairwise comparison matrix</t>
  </si>
  <si>
    <t>technology–organization–environment(toe)</t>
  </si>
  <si>
    <t>professionallyqualifieddoctoralstudents(pqds)</t>
  </si>
  <si>
    <t xml:space="preserve">Delone and McLean IS success </t>
  </si>
  <si>
    <t xml:space="preserve">Technology Threat Avoidance </t>
  </si>
  <si>
    <t>extended</t>
  </si>
  <si>
    <t>attract-f</t>
  </si>
  <si>
    <t>theory_fil</t>
  </si>
  <si>
    <t>method_fil</t>
  </si>
  <si>
    <t>pe</t>
  </si>
  <si>
    <t>cio</t>
  </si>
  <si>
    <t>im</t>
  </si>
  <si>
    <t>iq</t>
  </si>
  <si>
    <t>toe</t>
  </si>
  <si>
    <t>mst</t>
  </si>
  <si>
    <t>SDM</t>
  </si>
  <si>
    <t>cfo</t>
  </si>
  <si>
    <t>ios</t>
  </si>
  <si>
    <t>udc</t>
  </si>
  <si>
    <t>sq</t>
  </si>
  <si>
    <t>atp</t>
  </si>
  <si>
    <t>ceo</t>
  </si>
  <si>
    <t>ir</t>
  </si>
  <si>
    <t>nlp</t>
  </si>
  <si>
    <t>it</t>
  </si>
  <si>
    <t>ras</t>
  </si>
  <si>
    <t>fpc</t>
  </si>
  <si>
    <t>dsr</t>
  </si>
  <si>
    <t>sla</t>
  </si>
  <si>
    <t>tam</t>
  </si>
  <si>
    <t>tpb</t>
  </si>
  <si>
    <t>lsm</t>
  </si>
  <si>
    <t>cmc</t>
  </si>
  <si>
    <t xml:space="preserve">Behavioral decision </t>
  </si>
  <si>
    <t>Information overload</t>
  </si>
  <si>
    <t>Social  transformation</t>
  </si>
  <si>
    <t xml:space="preserve">Information processing </t>
  </si>
  <si>
    <t>Bourdieu’s  practice</t>
  </si>
  <si>
    <t>Organizational memory</t>
  </si>
  <si>
    <t>Cognitive evaluation</t>
  </si>
  <si>
    <t xml:space="preserve">Adaptive structuration </t>
  </si>
  <si>
    <t>Organizational politics</t>
  </si>
  <si>
    <t xml:space="preserve">Process virtualization </t>
  </si>
  <si>
    <t>Reputation mechanisms</t>
  </si>
  <si>
    <t xml:space="preserve">Associative network </t>
  </si>
  <si>
    <t xml:space="preserve">Organizational culture </t>
  </si>
  <si>
    <t xml:space="preserve"> acceptance and use of</t>
  </si>
  <si>
    <t>Achievement motivation</t>
  </si>
  <si>
    <t xml:space="preserve">Punctuated equilibrium </t>
  </si>
  <si>
    <t xml:space="preserve">Technology acceptance </t>
  </si>
  <si>
    <t xml:space="preserve">Keller's Motivational </t>
  </si>
  <si>
    <t xml:space="preserve">Media synchronicity </t>
  </si>
  <si>
    <t xml:space="preserve">Protection motivation </t>
  </si>
  <si>
    <t>Bourdieu’s  distinction</t>
  </si>
  <si>
    <t xml:space="preserve">Resource dependence </t>
  </si>
  <si>
    <t xml:space="preserve">Absorptive capacity </t>
  </si>
  <si>
    <t xml:space="preserve">Social construction </t>
  </si>
  <si>
    <t xml:space="preserve"> organizational ecology</t>
  </si>
  <si>
    <t xml:space="preserve">Cognitive dissonance </t>
  </si>
  <si>
    <t xml:space="preserve">Psychological contract </t>
  </si>
  <si>
    <t xml:space="preserve">Resource dependency </t>
  </si>
  <si>
    <t xml:space="preserve">Conflict resolution </t>
  </si>
  <si>
    <t xml:space="preserve">Depth of processing </t>
  </si>
  <si>
    <t xml:space="preserve">Impression management, </t>
  </si>
  <si>
    <t xml:space="preserve"> Interpersonal Behavior</t>
  </si>
  <si>
    <t xml:space="preserve">Technology dominance, </t>
  </si>
  <si>
    <t>Dynamic capabilities</t>
  </si>
  <si>
    <t xml:space="preserve">Elaboration likelihood </t>
  </si>
  <si>
    <t>fundamentalandpowerfulconcepts(fpc)</t>
  </si>
  <si>
    <t>computer-mediatedcommunication(cmc)</t>
  </si>
  <si>
    <t>high-reliabilityorganizations(hros)</t>
  </si>
  <si>
    <t>controlled laboratory experiments</t>
  </si>
  <si>
    <t>systemquality(sysq)</t>
  </si>
  <si>
    <t>servicequality(sq)</t>
  </si>
  <si>
    <t>preference matrix</t>
  </si>
  <si>
    <t>delphi technique</t>
  </si>
  <si>
    <t>supplychainms(scms)</t>
  </si>
  <si>
    <t>logic programming</t>
  </si>
  <si>
    <t xml:space="preserve">cognitive biases </t>
  </si>
  <si>
    <t>IS stage hypothesis</t>
  </si>
  <si>
    <t>Mintzberg</t>
  </si>
  <si>
    <t>method_before</t>
  </si>
  <si>
    <t>method_after</t>
  </si>
  <si>
    <t>decision tree</t>
  </si>
  <si>
    <t>theory_before</t>
  </si>
  <si>
    <t>MIS frameworks</t>
  </si>
  <si>
    <t>theory_after</t>
  </si>
  <si>
    <t xml:space="preserve"> implementation intentions</t>
  </si>
  <si>
    <t xml:space="preserve"> organizational ill health</t>
  </si>
  <si>
    <t xml:space="preserve">Innovation characteristics </t>
  </si>
  <si>
    <t>Toulmin’s  of argumentation</t>
  </si>
  <si>
    <t>Collaborative elaboration</t>
  </si>
  <si>
    <t>Strategic grid framework</t>
  </si>
  <si>
    <t xml:space="preserve">Socio-technical systems </t>
  </si>
  <si>
    <t xml:space="preserve">Cognitive dissonance  </t>
  </si>
  <si>
    <t xml:space="preserve">Conflict resolution  </t>
  </si>
  <si>
    <t xml:space="preserve">Cognitive evaluation  </t>
  </si>
  <si>
    <t xml:space="preserve">Self justification  </t>
  </si>
  <si>
    <t>competitive advantage</t>
  </si>
  <si>
    <t xml:space="preserve">Utility maximization </t>
  </si>
  <si>
    <t xml:space="preserve">Social construction  </t>
  </si>
  <si>
    <t xml:space="preserve">Persuasive arguments </t>
  </si>
  <si>
    <t xml:space="preserve">Uncertainty reduction </t>
  </si>
  <si>
    <t xml:space="preserve">Resource dependence  </t>
  </si>
  <si>
    <t>communicative action</t>
  </si>
  <si>
    <t>cognitive integration</t>
  </si>
  <si>
    <t xml:space="preserve">Personal construction </t>
  </si>
  <si>
    <t xml:space="preserve">Organizational stress </t>
  </si>
  <si>
    <t xml:space="preserve">Belief perservance  </t>
  </si>
  <si>
    <t xml:space="preserve">Social  transformation </t>
  </si>
  <si>
    <t xml:space="preserve">Task-technology fit </t>
  </si>
  <si>
    <t xml:space="preserve">Resource based view </t>
  </si>
  <si>
    <t xml:space="preserve">Organizational memory </t>
  </si>
  <si>
    <t xml:space="preserve">Information overload </t>
  </si>
  <si>
    <t xml:space="preserve">Reputation mechanisms </t>
  </si>
  <si>
    <t xml:space="preserve">Associative network  </t>
  </si>
  <si>
    <t xml:space="preserve"> graph comprehension</t>
  </si>
  <si>
    <t xml:space="preserve"> knowledge creation </t>
  </si>
  <si>
    <t xml:space="preserve"> market transparency</t>
  </si>
  <si>
    <t xml:space="preserve"> organizational change</t>
  </si>
  <si>
    <t xml:space="preserve">Household lifecycle </t>
  </si>
  <si>
    <t xml:space="preserve"> technology dominance</t>
  </si>
  <si>
    <t xml:space="preserve">Bourdieu’s  practice </t>
  </si>
  <si>
    <t xml:space="preserve">Gender socialization </t>
  </si>
  <si>
    <t xml:space="preserve">Impression management </t>
  </si>
  <si>
    <t xml:space="preserve">Information influence </t>
  </si>
  <si>
    <t xml:space="preserve">Information foraging </t>
  </si>
  <si>
    <t xml:space="preserve">Media characteristics </t>
  </si>
  <si>
    <t xml:space="preserve">Innovation diffusion </t>
  </si>
  <si>
    <t xml:space="preserve">Approach avoidance  </t>
  </si>
  <si>
    <t xml:space="preserve">Absorptive capacity  </t>
  </si>
  <si>
    <t xml:space="preserve">Behavioral decision  </t>
  </si>
  <si>
    <t>servicelevelagreement(sla)</t>
  </si>
  <si>
    <t>recommendationagents(ras)</t>
  </si>
  <si>
    <t>informationtechnology(it)</t>
  </si>
  <si>
    <t>chieffinancialofficer(cfo)</t>
  </si>
  <si>
    <t>designscienceresearch(dsr)</t>
  </si>
  <si>
    <t>business systems planning</t>
  </si>
  <si>
    <t>user-developedcontent(udc)</t>
  </si>
  <si>
    <t>informationretrieval(ir)</t>
  </si>
  <si>
    <t>linguisticstylematch(lsm)</t>
  </si>
  <si>
    <t>MIS manager's view of DSS</t>
  </si>
  <si>
    <t>chiefexecutiveofficer(ceo)</t>
  </si>
  <si>
    <t xml:space="preserve">Expectation confirmation </t>
  </si>
  <si>
    <t xml:space="preserve">Organizational learning </t>
  </si>
  <si>
    <t xml:space="preserve"> Organizational Sensemaking</t>
  </si>
  <si>
    <t>Knowledge-based  the firm</t>
  </si>
  <si>
    <t xml:space="preserve">Administrative behavior, </t>
  </si>
  <si>
    <t xml:space="preserve">Customer based Discrepancy </t>
  </si>
  <si>
    <t xml:space="preserve">Multi-attribute utility </t>
  </si>
  <si>
    <t>Yield shift  satisfaction</t>
  </si>
  <si>
    <t xml:space="preserve">Socioemotional Selectivity </t>
  </si>
  <si>
    <t xml:space="preserve">Conservation of resources </t>
  </si>
  <si>
    <t>Semantic  survey response</t>
  </si>
  <si>
    <t xml:space="preserve">Critical success factors, </t>
  </si>
  <si>
    <t xml:space="preserve">Embodied social presence </t>
  </si>
  <si>
    <t xml:space="preserve">Diffusion of innovations </t>
  </si>
  <si>
    <t>Transaction cost economics</t>
  </si>
  <si>
    <t>Language action perspective</t>
  </si>
  <si>
    <t xml:space="preserve"> organizational creativity</t>
  </si>
  <si>
    <t xml:space="preserve"> Interactive Media Effects</t>
  </si>
  <si>
    <t xml:space="preserve">Actor-network </t>
  </si>
  <si>
    <t xml:space="preserve">Residual right </t>
  </si>
  <si>
    <t xml:space="preserve">Switching cost </t>
  </si>
  <si>
    <t xml:space="preserve">Human capital </t>
  </si>
  <si>
    <t>Repertory grids</t>
  </si>
  <si>
    <t>Cognitive decay</t>
  </si>
  <si>
    <t xml:space="preserve">Visual search </t>
  </si>
  <si>
    <t>The  metagraphs</t>
  </si>
  <si>
    <t xml:space="preserve">Media choice </t>
  </si>
  <si>
    <t xml:space="preserve">Sunken cost </t>
  </si>
  <si>
    <t xml:space="preserve">Random utility </t>
  </si>
  <si>
    <t xml:space="preserve">Gestalt fit </t>
  </si>
  <si>
    <t xml:space="preserve">Demand–control </t>
  </si>
  <si>
    <t>Service quality</t>
  </si>
  <si>
    <t>Social capital</t>
  </si>
  <si>
    <t xml:space="preserve">Social impact </t>
  </si>
  <si>
    <t xml:space="preserve">Goal setting </t>
  </si>
  <si>
    <t>organizational factor</t>
  </si>
  <si>
    <t>development methodology</t>
  </si>
  <si>
    <t>informationquality(iq)</t>
  </si>
  <si>
    <t>organizational impact</t>
  </si>
  <si>
    <t>instantmessenger(im)</t>
  </si>
  <si>
    <t>User-Centered Design</t>
  </si>
  <si>
    <t>organizationalstatus</t>
  </si>
  <si>
    <t>perceivedenjoyment(pe)</t>
  </si>
  <si>
    <t>user-driven development</t>
  </si>
  <si>
    <t>critical success factor</t>
  </si>
  <si>
    <t>instantmessaging(im)</t>
  </si>
  <si>
    <t>decision making</t>
  </si>
  <si>
    <t xml:space="preserve">Transactive memory </t>
  </si>
  <si>
    <t xml:space="preserve"> reasoned action</t>
  </si>
  <si>
    <t>Information warfare</t>
  </si>
  <si>
    <t>Illusion of control</t>
  </si>
  <si>
    <t xml:space="preserve">Socio-technical </t>
  </si>
  <si>
    <t xml:space="preserve"> slack resources</t>
  </si>
  <si>
    <t xml:space="preserve">Team resilience </t>
  </si>
  <si>
    <t xml:space="preserve">Deferred action, </t>
  </si>
  <si>
    <t xml:space="preserve">Social exchange </t>
  </si>
  <si>
    <t xml:space="preserve">Social Comparison </t>
  </si>
  <si>
    <t xml:space="preserve"> collective action</t>
  </si>
  <si>
    <t xml:space="preserve"> planned behavior</t>
  </si>
  <si>
    <t xml:space="preserve">Social Identity </t>
  </si>
  <si>
    <t xml:space="preserve">Social Contagion </t>
  </si>
  <si>
    <t>Task-technology fit</t>
  </si>
  <si>
    <t xml:space="preserve">Social learning </t>
  </si>
  <si>
    <t xml:space="preserve">Social Penetration </t>
  </si>
  <si>
    <t xml:space="preserve">Management fashion </t>
  </si>
  <si>
    <t xml:space="preserve">Boundary object </t>
  </si>
  <si>
    <t xml:space="preserve">Privacy Calculus </t>
  </si>
  <si>
    <t xml:space="preserve">Self determination </t>
  </si>
  <si>
    <t xml:space="preserve">General systems </t>
  </si>
  <si>
    <t xml:space="preserve">General deterrence </t>
  </si>
  <si>
    <t xml:space="preserve">Critical realism </t>
  </si>
  <si>
    <t xml:space="preserve">Critical social </t>
  </si>
  <si>
    <t xml:space="preserve">Social cognitive </t>
  </si>
  <si>
    <t xml:space="preserve">IS design  </t>
  </si>
  <si>
    <t xml:space="preserve">Petri-net  </t>
  </si>
  <si>
    <t>Systems dynamics</t>
  </si>
  <si>
    <t xml:space="preserve"> knowledge creation</t>
  </si>
  <si>
    <t xml:space="preserve">Central capacity </t>
  </si>
  <si>
    <t>Net-present value</t>
  </si>
  <si>
    <t>Social embeddeness</t>
  </si>
  <si>
    <t>Helson’s adaptation</t>
  </si>
  <si>
    <t xml:space="preserve">Collective action </t>
  </si>
  <si>
    <t xml:space="preserve">Signal detection </t>
  </si>
  <si>
    <t xml:space="preserve"> image processing</t>
  </si>
  <si>
    <t xml:space="preserve">Semantic network </t>
  </si>
  <si>
    <t xml:space="preserve">Social contract </t>
  </si>
  <si>
    <t xml:space="preserve">Approach avoidance </t>
  </si>
  <si>
    <t xml:space="preserve">Social influence </t>
  </si>
  <si>
    <t xml:space="preserve">Self-justification </t>
  </si>
  <si>
    <t xml:space="preserve">Social presence </t>
  </si>
  <si>
    <t xml:space="preserve">Belief preservance </t>
  </si>
  <si>
    <t>Consumer research</t>
  </si>
  <si>
    <t xml:space="preserve">Bayesian decision </t>
  </si>
  <si>
    <t xml:space="preserve">Component display </t>
  </si>
  <si>
    <t xml:space="preserve">Fit-appropriation </t>
  </si>
  <si>
    <t xml:space="preserve">Social presence  </t>
  </si>
  <si>
    <t xml:space="preserve">Social learning  </t>
  </si>
  <si>
    <t xml:space="preserve">Social influence  </t>
  </si>
  <si>
    <t xml:space="preserve">Social exchange  </t>
  </si>
  <si>
    <t xml:space="preserve">Switching cost  </t>
  </si>
  <si>
    <t xml:space="preserve"> task complexity</t>
  </si>
  <si>
    <t xml:space="preserve">Transaction cost </t>
  </si>
  <si>
    <t xml:space="preserve"> marketing ethics</t>
  </si>
  <si>
    <t xml:space="preserve">Media richness  </t>
  </si>
  <si>
    <t xml:space="preserve">Random utility  </t>
  </si>
  <si>
    <t xml:space="preserve">Social contract  </t>
  </si>
  <si>
    <t xml:space="preserve">Semantic network  </t>
  </si>
  <si>
    <t xml:space="preserve">Cognitive decay </t>
  </si>
  <si>
    <t xml:space="preserve">Social embeddeness </t>
  </si>
  <si>
    <t xml:space="preserve">Service quality </t>
  </si>
  <si>
    <t xml:space="preserve">Path dependency </t>
  </si>
  <si>
    <t xml:space="preserve">Systems dynamics </t>
  </si>
  <si>
    <t xml:space="preserve">Residual right  </t>
  </si>
  <si>
    <t xml:space="preserve">Repertory grids </t>
  </si>
  <si>
    <t xml:space="preserve">Self-perception  </t>
  </si>
  <si>
    <t xml:space="preserve">Dynamic capability </t>
  </si>
  <si>
    <t xml:space="preserve">Signal detection  </t>
  </si>
  <si>
    <t xml:space="preserve">Channel expansion  </t>
  </si>
  <si>
    <t xml:space="preserve">Central capacity  </t>
  </si>
  <si>
    <t xml:space="preserve">Bayesian decision  </t>
  </si>
  <si>
    <t xml:space="preserve">Component display  </t>
  </si>
  <si>
    <t xml:space="preserve">Memory cognition </t>
  </si>
  <si>
    <t xml:space="preserve">Collective action  </t>
  </si>
  <si>
    <t xml:space="preserve">Social information processing </t>
  </si>
  <si>
    <t xml:space="preserve"> interorganizational relations</t>
  </si>
  <si>
    <t xml:space="preserve"> on dual-task problem solving</t>
  </si>
  <si>
    <t>Software process improvement</t>
  </si>
  <si>
    <t>Diagrammic reasoning framework</t>
  </si>
  <si>
    <t xml:space="preserve">Expectation disconfirmation </t>
  </si>
  <si>
    <t>Belief Action Outcome Framework</t>
  </si>
  <si>
    <t>Resource-based view of the firm</t>
  </si>
  <si>
    <t>Social shaping of technology</t>
  </si>
  <si>
    <t xml:space="preserve">Organizational information processing </t>
  </si>
  <si>
    <t>Perceived characteristics of innovating</t>
  </si>
  <si>
    <t xml:space="preserve"> high modernity</t>
  </si>
  <si>
    <t xml:space="preserve"> open systems</t>
  </si>
  <si>
    <t xml:space="preserve">Gestalt fit  </t>
  </si>
  <si>
    <t xml:space="preserve">Goal setting  </t>
  </si>
  <si>
    <t xml:space="preserve">Cognitive fit  </t>
  </si>
  <si>
    <t xml:space="preserve">Human capital  </t>
  </si>
  <si>
    <t xml:space="preserve">Actor-network  </t>
  </si>
  <si>
    <t xml:space="preserve">Visual search  </t>
  </si>
  <si>
    <t xml:space="preserve">Sunken cost  </t>
  </si>
  <si>
    <t xml:space="preserve">Speech act  </t>
  </si>
  <si>
    <t xml:space="preserve">Media choice  </t>
  </si>
  <si>
    <t xml:space="preserve">Self-efficacy  </t>
  </si>
  <si>
    <t xml:space="preserve">Social impact  </t>
  </si>
  <si>
    <t xml:space="preserve">Adaptive structuration  </t>
  </si>
  <si>
    <t xml:space="preserve">Achievement motivation  </t>
  </si>
  <si>
    <t xml:space="preserve">Socio-technical systems  </t>
  </si>
  <si>
    <t xml:space="preserve"> reflective modernization</t>
  </si>
  <si>
    <t>Domain  moral development</t>
  </si>
  <si>
    <t xml:space="preserve">Collaborative elaboration  </t>
  </si>
  <si>
    <t xml:space="preserve">Psychological contract  </t>
  </si>
  <si>
    <t xml:space="preserve">Helson’s adaptation-level </t>
  </si>
  <si>
    <t xml:space="preserve">Organizational politics </t>
  </si>
  <si>
    <t xml:space="preserve">Information integration </t>
  </si>
  <si>
    <t xml:space="preserve">Strategic grid framework </t>
  </si>
  <si>
    <t xml:space="preserve">Punctuated equilibrium  </t>
  </si>
  <si>
    <t xml:space="preserve">Organizational integration </t>
  </si>
  <si>
    <t xml:space="preserve">Bourdieu’s  distinction </t>
  </si>
  <si>
    <t xml:space="preserve">Petri-net </t>
  </si>
  <si>
    <t xml:space="preserve">Speech act </t>
  </si>
  <si>
    <t xml:space="preserve">Is design </t>
  </si>
  <si>
    <t>Technology-organization-environment framework</t>
  </si>
  <si>
    <t>process</t>
  </si>
  <si>
    <t xml:space="preserve">Media richness </t>
  </si>
  <si>
    <t xml:space="preserve"> swift trust</t>
  </si>
  <si>
    <t xml:space="preserve">Usage control </t>
  </si>
  <si>
    <t xml:space="preserve">Modal aspects, </t>
  </si>
  <si>
    <t xml:space="preserve">Customer Focus </t>
  </si>
  <si>
    <t xml:space="preserve">Cognitive load </t>
  </si>
  <si>
    <t xml:space="preserve">Garbage can </t>
  </si>
  <si>
    <t xml:space="preserve">Goal Contagion </t>
  </si>
  <si>
    <t xml:space="preserve">General Strain </t>
  </si>
  <si>
    <t xml:space="preserve">Cognitive fit </t>
  </si>
  <si>
    <t xml:space="preserve">Uncanny Valley </t>
  </si>
  <si>
    <t xml:space="preserve">Soft systems </t>
  </si>
  <si>
    <t xml:space="preserve">Task closure </t>
  </si>
  <si>
    <t xml:space="preserve">Social network </t>
  </si>
  <si>
    <t xml:space="preserve">Social Bond </t>
  </si>
  <si>
    <t xml:space="preserve">Work systems </t>
  </si>
  <si>
    <t xml:space="preserve">Social capital </t>
  </si>
  <si>
    <t xml:space="preserve">Self-efficacy </t>
  </si>
  <si>
    <t xml:space="preserve">Real options </t>
  </si>
  <si>
    <t xml:space="preserve">Actor network </t>
  </si>
  <si>
    <t>Unified  acceptance and use of technology</t>
  </si>
  <si>
    <t xml:space="preserve">Organizational Learning  </t>
  </si>
  <si>
    <t xml:space="preserve">Dynamic Capability  </t>
  </si>
  <si>
    <t xml:space="preserve">Technology Acceptance  </t>
  </si>
  <si>
    <t xml:space="preserve">Innovation Diffusion  </t>
  </si>
  <si>
    <t>양선욱1995-1999</t>
    <phoneticPr fontId="7" type="noConversion"/>
  </si>
  <si>
    <t>작업자, 작업시트</t>
    <phoneticPr fontId="7" type="noConversion"/>
  </si>
  <si>
    <t>technology mediated learning</t>
    <phoneticPr fontId="7" type="noConversion"/>
  </si>
  <si>
    <t>brainstorming</t>
    <phoneticPr fontId="7" type="noConversion"/>
  </si>
  <si>
    <t>SERVQUAL</t>
    <phoneticPr fontId="7" type="noConversion"/>
  </si>
  <si>
    <t>SERVPREF</t>
  </si>
  <si>
    <t>contry</t>
    <phoneticPr fontId="7" type="noConversion"/>
  </si>
  <si>
    <t>india</t>
    <phoneticPr fontId="7" type="noConversion"/>
  </si>
  <si>
    <t>user acceptance</t>
    <phoneticPr fontId="7" type="noConversion"/>
  </si>
  <si>
    <t>1990-1994</t>
    <phoneticPr fontId="7" type="noConversion"/>
  </si>
  <si>
    <t>105번 키워드 문장임</t>
    <phoneticPr fontId="7" type="noConversion"/>
  </si>
  <si>
    <t>survey</t>
    <phoneticPr fontId="7" type="noConversion"/>
  </si>
  <si>
    <t>TAM</t>
    <phoneticPr fontId="7" type="noConversion"/>
  </si>
  <si>
    <t>analy</t>
    <phoneticPr fontId="7" type="noConversion"/>
  </si>
  <si>
    <t>research</t>
    <phoneticPr fontId="7" type="noConversion"/>
  </si>
  <si>
    <t>experiment</t>
    <phoneticPr fontId="7" type="noConversion"/>
  </si>
  <si>
    <t>study</t>
    <phoneticPr fontId="7" type="noConversion"/>
  </si>
  <si>
    <t>approach</t>
    <phoneticPr fontId="7" type="noConversion"/>
  </si>
  <si>
    <t>design</t>
    <phoneticPr fontId="7" type="noConversion"/>
  </si>
  <si>
    <t>classification</t>
    <phoneticPr fontId="7" type="noConversion"/>
  </si>
  <si>
    <t>Interview</t>
    <phoneticPr fontId="7" type="noConversion"/>
  </si>
  <si>
    <t>Mathematical model</t>
    <phoneticPr fontId="7" type="noConversion"/>
  </si>
  <si>
    <t>behavior</t>
    <phoneticPr fontId="7" type="noConversion"/>
  </si>
  <si>
    <t>Competitive strategy</t>
    <phoneticPr fontId="7" type="noConversion"/>
  </si>
  <si>
    <t>HMSAM</t>
  </si>
  <si>
    <t>Hedonic-motivation system adoption</t>
  </si>
  <si>
    <t>Hedonic-motivation system adoption</t>
    <phoneticPr fontId="7" type="noConversion"/>
  </si>
  <si>
    <t>Multi-motive information systems continuance</t>
    <phoneticPr fontId="7" type="noConversion"/>
  </si>
  <si>
    <t>MISC</t>
  </si>
  <si>
    <t>Information asymmetry</t>
    <phoneticPr fontId="7" type="noConversion"/>
  </si>
  <si>
    <t>SOIPSVM</t>
  </si>
  <si>
    <t>Social Information Processing</t>
    <phoneticPr fontId="7" type="noConversion"/>
  </si>
  <si>
    <t>Social Influence</t>
    <phoneticPr fontId="7" type="noConversion"/>
  </si>
  <si>
    <t>Structured process ing</t>
    <phoneticPr fontId="7" type="noConversion"/>
  </si>
  <si>
    <t>SPMT</t>
  </si>
  <si>
    <t>Selective organizational information privacy and security violations</t>
    <phoneticPr fontId="7" type="noConversion"/>
  </si>
  <si>
    <t>information system</t>
    <phoneticPr fontId="7" type="noConversion"/>
  </si>
  <si>
    <t>observation</t>
    <phoneticPr fontId="7" type="noConversion"/>
  </si>
  <si>
    <t>partial least square</t>
    <phoneticPr fontId="7" type="noConversion"/>
  </si>
  <si>
    <t>institutional</t>
    <phoneticPr fontId="7" type="noConversion"/>
  </si>
  <si>
    <t>simulation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</si>
</sst>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B05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rgb="FF3A3A3A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 applyAlignment="1">
      <alignment horizontal="left" readingOrder="1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  <tableStyle name="Light Style 1 - Accent 1" table="0" count="7" xr9:uid="{00000000-0011-0000-FFFF-FFFF01000000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zoomScaleNormal="100" zoomScaleSheetLayoutView="75" workbookViewId="0">
      <selection activeCell="F6" sqref="F6"/>
    </sheetView>
  </sheetViews>
  <sheetFormatPr defaultColWidth="9" defaultRowHeight="16.5" x14ac:dyDescent="0.3"/>
  <cols>
    <col min="1" max="1" width="57.25" style="6" bestFit="1" customWidth="1"/>
    <col min="2" max="2" width="20.75" style="6" bestFit="1" customWidth="1"/>
    <col min="4" max="4" width="12.625" style="6" customWidth="1"/>
  </cols>
  <sheetData>
    <row r="1" spans="1:2" x14ac:dyDescent="0.3">
      <c r="A1" s="7" t="s">
        <v>34</v>
      </c>
      <c r="B1" s="6" t="s">
        <v>29</v>
      </c>
    </row>
    <row r="2" spans="1:2" x14ac:dyDescent="0.3">
      <c r="A2" s="4" t="s">
        <v>181</v>
      </c>
      <c r="B2" s="6" t="s">
        <v>60</v>
      </c>
    </row>
    <row r="3" spans="1:2" x14ac:dyDescent="0.3">
      <c r="A3" s="4" t="s">
        <v>174</v>
      </c>
      <c r="B3" s="6" t="s">
        <v>55</v>
      </c>
    </row>
    <row r="4" spans="1:2" x14ac:dyDescent="0.3">
      <c r="A4" s="4" t="s">
        <v>15</v>
      </c>
      <c r="B4" s="6" t="s">
        <v>49</v>
      </c>
    </row>
    <row r="5" spans="1:2" x14ac:dyDescent="0.3">
      <c r="A5" s="4" t="s">
        <v>108</v>
      </c>
      <c r="B5" s="6" t="s">
        <v>71</v>
      </c>
    </row>
    <row r="6" spans="1:2" x14ac:dyDescent="0.3">
      <c r="A6" s="4" t="s">
        <v>38</v>
      </c>
      <c r="B6" s="6" t="s">
        <v>33</v>
      </c>
    </row>
    <row r="7" spans="1:2" x14ac:dyDescent="0.3">
      <c r="A7" s="4" t="s">
        <v>175</v>
      </c>
      <c r="B7" s="6" t="s">
        <v>66</v>
      </c>
    </row>
    <row r="8" spans="1:2" x14ac:dyDescent="0.3">
      <c r="A8" s="4" t="s">
        <v>107</v>
      </c>
      <c r="B8" s="6" t="s">
        <v>65</v>
      </c>
    </row>
    <row r="9" spans="1:2" x14ac:dyDescent="0.3">
      <c r="A9" s="4" t="s">
        <v>109</v>
      </c>
      <c r="B9" s="6" t="s">
        <v>32</v>
      </c>
    </row>
    <row r="10" spans="1:2" x14ac:dyDescent="0.3">
      <c r="A10" s="4" t="s">
        <v>219</v>
      </c>
      <c r="B10" s="6" t="s">
        <v>51</v>
      </c>
    </row>
    <row r="11" spans="1:2" x14ac:dyDescent="0.3">
      <c r="A11" s="4" t="s">
        <v>178</v>
      </c>
      <c r="B11" s="6" t="s">
        <v>61</v>
      </c>
    </row>
    <row r="12" spans="1:2" x14ac:dyDescent="0.3">
      <c r="A12" s="4" t="s">
        <v>173</v>
      </c>
      <c r="B12" s="6" t="s">
        <v>63</v>
      </c>
    </row>
    <row r="13" spans="1:2" x14ac:dyDescent="0.3">
      <c r="A13" s="4" t="s">
        <v>227</v>
      </c>
      <c r="B13" s="6" t="s">
        <v>50</v>
      </c>
    </row>
    <row r="14" spans="1:2" s="5" customFormat="1" x14ac:dyDescent="0.3">
      <c r="A14" s="4" t="s">
        <v>221</v>
      </c>
      <c r="B14" s="5" t="s">
        <v>50</v>
      </c>
    </row>
    <row r="15" spans="1:2" x14ac:dyDescent="0.3">
      <c r="A15" s="4" t="s">
        <v>16</v>
      </c>
      <c r="B15" s="6" t="s">
        <v>56</v>
      </c>
    </row>
    <row r="16" spans="1:2" x14ac:dyDescent="0.3">
      <c r="A16" s="4" t="s">
        <v>179</v>
      </c>
      <c r="B16" s="6" t="s">
        <v>70</v>
      </c>
    </row>
    <row r="17" spans="1:2" x14ac:dyDescent="0.3">
      <c r="A17" s="4" t="s">
        <v>20</v>
      </c>
      <c r="B17" s="6" t="s">
        <v>53</v>
      </c>
    </row>
    <row r="18" spans="1:2" x14ac:dyDescent="0.3">
      <c r="A18" s="4" t="s">
        <v>18</v>
      </c>
      <c r="B18" s="6" t="s">
        <v>62</v>
      </c>
    </row>
    <row r="19" spans="1:2" x14ac:dyDescent="0.3">
      <c r="A19" s="4" t="s">
        <v>224</v>
      </c>
      <c r="B19" s="6" t="s">
        <v>48</v>
      </c>
    </row>
    <row r="20" spans="1:2" x14ac:dyDescent="0.3">
      <c r="A20" s="4" t="s">
        <v>19</v>
      </c>
      <c r="B20" s="6" t="s">
        <v>35</v>
      </c>
    </row>
    <row r="21" spans="1:2" x14ac:dyDescent="0.3">
      <c r="A21" s="4" t="s">
        <v>41</v>
      </c>
      <c r="B21" s="6" t="s">
        <v>36</v>
      </c>
    </row>
    <row r="22" spans="1:2" x14ac:dyDescent="0.3">
      <c r="A22" s="4" t="s">
        <v>172</v>
      </c>
      <c r="B22" s="6" t="s">
        <v>64</v>
      </c>
    </row>
    <row r="23" spans="1:2" x14ac:dyDescent="0.3">
      <c r="A23" s="4" t="s">
        <v>171</v>
      </c>
      <c r="B23" s="6" t="s">
        <v>67</v>
      </c>
    </row>
    <row r="24" spans="1:2" x14ac:dyDescent="0.3">
      <c r="A24" s="4" t="s">
        <v>112</v>
      </c>
      <c r="B24" s="6" t="s">
        <v>58</v>
      </c>
    </row>
    <row r="25" spans="1:2" x14ac:dyDescent="0.3">
      <c r="A25" s="4" t="s">
        <v>115</v>
      </c>
      <c r="B25" s="6" t="s">
        <v>26</v>
      </c>
    </row>
    <row r="26" spans="1:2" x14ac:dyDescent="0.3">
      <c r="A26" s="4" t="s">
        <v>111</v>
      </c>
      <c r="B26" s="6" t="s">
        <v>24</v>
      </c>
    </row>
    <row r="27" spans="1:2" x14ac:dyDescent="0.3">
      <c r="A27" s="4" t="s">
        <v>21</v>
      </c>
      <c r="B27" s="6" t="s">
        <v>68</v>
      </c>
    </row>
    <row r="28" spans="1:2" x14ac:dyDescent="0.3">
      <c r="A28" s="4" t="s">
        <v>40</v>
      </c>
      <c r="B28" s="6" t="s">
        <v>52</v>
      </c>
    </row>
    <row r="29" spans="1:2" x14ac:dyDescent="0.3">
      <c r="A29" s="4" t="s">
        <v>17</v>
      </c>
      <c r="B29" s="6" t="s">
        <v>69</v>
      </c>
    </row>
    <row r="30" spans="1:2" x14ac:dyDescent="0.3">
      <c r="A30" s="4" t="s">
        <v>13</v>
      </c>
      <c r="B30" s="6" t="s">
        <v>27</v>
      </c>
    </row>
    <row r="31" spans="1:2" x14ac:dyDescent="0.3">
      <c r="A31" s="4" t="s">
        <v>177</v>
      </c>
      <c r="B31" s="6" t="s">
        <v>57</v>
      </c>
    </row>
  </sheetData>
  <sortState xmlns:xlrd2="http://schemas.microsoft.com/office/spreadsheetml/2017/richdata2" ref="B7:C35">
    <sortCondition ref="B7:B35"/>
  </sortState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07"/>
  <sheetViews>
    <sheetView zoomScaleNormal="100" zoomScaleSheetLayoutView="75" workbookViewId="0">
      <selection activeCell="A48" sqref="A48"/>
    </sheetView>
  </sheetViews>
  <sheetFormatPr defaultColWidth="9" defaultRowHeight="16.5" x14ac:dyDescent="0.3"/>
  <cols>
    <col min="1" max="1" width="33.5" style="3" bestFit="1" customWidth="1"/>
    <col min="2" max="2" width="15.625" style="3" customWidth="1"/>
    <col min="3" max="3" width="12.375" style="3" bestFit="1" customWidth="1"/>
    <col min="4" max="4" width="29.375" style="3" bestFit="1" customWidth="1"/>
    <col min="5" max="5" width="38.5" style="3" bestFit="1" customWidth="1"/>
    <col min="6" max="6" width="11.125" style="3" bestFit="1" customWidth="1"/>
  </cols>
  <sheetData>
    <row r="1" spans="1:7" x14ac:dyDescent="0.3">
      <c r="A1" s="3" t="s">
        <v>47</v>
      </c>
      <c r="B1" s="3" t="s">
        <v>120</v>
      </c>
      <c r="C1" s="3" t="s">
        <v>121</v>
      </c>
      <c r="D1" s="3" t="s">
        <v>46</v>
      </c>
      <c r="E1" s="3" t="s">
        <v>123</v>
      </c>
      <c r="F1" s="3" t="s">
        <v>125</v>
      </c>
      <c r="G1" s="2"/>
    </row>
    <row r="2" spans="1:7" x14ac:dyDescent="0.3">
      <c r="A2" s="22" t="s">
        <v>388</v>
      </c>
      <c r="D2" t="s">
        <v>30</v>
      </c>
      <c r="E2" s="3" t="s">
        <v>398</v>
      </c>
      <c r="F2" s="3" t="s">
        <v>397</v>
      </c>
    </row>
    <row r="3" spans="1:7" x14ac:dyDescent="0.3">
      <c r="A3" s="22" t="s">
        <v>389</v>
      </c>
      <c r="D3" s="1" t="s">
        <v>25</v>
      </c>
      <c r="E3" s="24" t="s">
        <v>400</v>
      </c>
      <c r="F3" s="3" t="s">
        <v>401</v>
      </c>
    </row>
    <row r="4" spans="1:7" x14ac:dyDescent="0.3">
      <c r="A4" s="22" t="s">
        <v>390</v>
      </c>
      <c r="D4" s="1" t="s">
        <v>28</v>
      </c>
      <c r="E4" s="24" t="s">
        <v>408</v>
      </c>
      <c r="F4" s="3" t="s">
        <v>403</v>
      </c>
    </row>
    <row r="5" spans="1:7" x14ac:dyDescent="0.3">
      <c r="A5" s="1" t="s">
        <v>176</v>
      </c>
      <c r="D5" s="1" t="s">
        <v>31</v>
      </c>
      <c r="E5" s="24" t="s">
        <v>406</v>
      </c>
      <c r="F5" s="3" t="s">
        <v>407</v>
      </c>
    </row>
    <row r="6" spans="1:7" x14ac:dyDescent="0.3">
      <c r="A6" s="8" t="s">
        <v>410</v>
      </c>
      <c r="D6" s="1" t="s">
        <v>44</v>
      </c>
    </row>
    <row r="7" spans="1:7" x14ac:dyDescent="0.3">
      <c r="A7" s="22" t="s">
        <v>393</v>
      </c>
      <c r="D7" s="3" t="s">
        <v>59</v>
      </c>
    </row>
    <row r="8" spans="1:7" x14ac:dyDescent="0.3">
      <c r="A8" s="1" t="s">
        <v>110</v>
      </c>
      <c r="D8" s="3" t="s">
        <v>27</v>
      </c>
    </row>
    <row r="9" spans="1:7" x14ac:dyDescent="0.3">
      <c r="A9" s="8" t="s">
        <v>411</v>
      </c>
      <c r="D9" s="1" t="s">
        <v>223</v>
      </c>
    </row>
    <row r="10" spans="1:7" x14ac:dyDescent="0.3">
      <c r="A10" s="1" t="s">
        <v>226</v>
      </c>
      <c r="D10" s="1" t="s">
        <v>14</v>
      </c>
    </row>
    <row r="11" spans="1:7" x14ac:dyDescent="0.3">
      <c r="A11" s="22" t="s">
        <v>391</v>
      </c>
      <c r="D11" s="22" t="s">
        <v>395</v>
      </c>
    </row>
    <row r="12" spans="1:7" x14ac:dyDescent="0.3">
      <c r="A12" t="s">
        <v>347</v>
      </c>
      <c r="D12" s="1" t="s">
        <v>124</v>
      </c>
    </row>
    <row r="13" spans="1:7" x14ac:dyDescent="0.3">
      <c r="A13" s="8" t="s">
        <v>413</v>
      </c>
      <c r="D13" s="1" t="s">
        <v>119</v>
      </c>
    </row>
    <row r="14" spans="1:7" x14ac:dyDescent="0.3">
      <c r="A14" s="1" t="s">
        <v>122</v>
      </c>
      <c r="D14" s="1" t="s">
        <v>220</v>
      </c>
    </row>
    <row r="15" spans="1:7" x14ac:dyDescent="0.3">
      <c r="A15" s="1" t="s">
        <v>114</v>
      </c>
      <c r="D15" s="1" t="s">
        <v>37</v>
      </c>
    </row>
    <row r="16" spans="1:7" x14ac:dyDescent="0.3">
      <c r="A16" s="8" t="s">
        <v>218</v>
      </c>
      <c r="D16" s="1" t="s">
        <v>117</v>
      </c>
    </row>
    <row r="17" spans="1:6" x14ac:dyDescent="0.3">
      <c r="A17" s="8" t="s">
        <v>394</v>
      </c>
      <c r="D17" s="1" t="s">
        <v>45</v>
      </c>
    </row>
    <row r="18" spans="1:6" s="6" customFormat="1" x14ac:dyDescent="0.3">
      <c r="A18" s="25" t="s">
        <v>222</v>
      </c>
      <c r="D18" s="6" t="s">
        <v>118</v>
      </c>
    </row>
    <row r="19" spans="1:6" s="6" customFormat="1" x14ac:dyDescent="0.3">
      <c r="A19" s="25" t="s">
        <v>225</v>
      </c>
      <c r="D19" s="8" t="s">
        <v>409</v>
      </c>
    </row>
    <row r="20" spans="1:6" x14ac:dyDescent="0.3">
      <c r="A20" s="22" t="s">
        <v>376</v>
      </c>
      <c r="D20" t="s">
        <v>228</v>
      </c>
    </row>
    <row r="21" spans="1:6" s="6" customFormat="1" x14ac:dyDescent="0.3">
      <c r="A21" s="22" t="s">
        <v>384</v>
      </c>
      <c r="D21" s="25" t="s">
        <v>381</v>
      </c>
    </row>
    <row r="22" spans="1:6" s="6" customFormat="1" x14ac:dyDescent="0.3">
      <c r="A22" s="3" t="s">
        <v>217</v>
      </c>
      <c r="D22" s="22" t="s">
        <v>375</v>
      </c>
    </row>
    <row r="23" spans="1:6" s="6" customFormat="1" x14ac:dyDescent="0.3">
      <c r="A23" s="8" t="s">
        <v>386</v>
      </c>
      <c r="D23" s="22" t="s">
        <v>377</v>
      </c>
    </row>
    <row r="24" spans="1:6" s="6" customFormat="1" x14ac:dyDescent="0.3">
      <c r="A24" s="8" t="s">
        <v>387</v>
      </c>
      <c r="D24" s="6" t="s">
        <v>378</v>
      </c>
    </row>
    <row r="25" spans="1:6" s="6" customFormat="1" x14ac:dyDescent="0.3">
      <c r="A25" t="s">
        <v>116</v>
      </c>
      <c r="D25" s="8" t="s">
        <v>412</v>
      </c>
    </row>
    <row r="26" spans="1:6" s="6" customFormat="1" x14ac:dyDescent="0.3">
      <c r="A26" t="s">
        <v>23</v>
      </c>
      <c r="D26" s="8" t="s">
        <v>385</v>
      </c>
    </row>
    <row r="27" spans="1:6" x14ac:dyDescent="0.3">
      <c r="A27" s="8" t="s">
        <v>180</v>
      </c>
      <c r="D27" s="15" t="s">
        <v>94</v>
      </c>
    </row>
    <row r="28" spans="1:6" x14ac:dyDescent="0.3">
      <c r="A28" t="s">
        <v>113</v>
      </c>
      <c r="D28" s="15" t="s">
        <v>367</v>
      </c>
    </row>
    <row r="29" spans="1:6" x14ac:dyDescent="0.3">
      <c r="A29" t="s">
        <v>39</v>
      </c>
      <c r="D29" s="15" t="s">
        <v>79</v>
      </c>
    </row>
    <row r="30" spans="1:6" x14ac:dyDescent="0.3">
      <c r="A30" s="8" t="s">
        <v>54</v>
      </c>
      <c r="D30" s="15" t="s">
        <v>186</v>
      </c>
    </row>
    <row r="31" spans="1:6" x14ac:dyDescent="0.3">
      <c r="A31" s="8" t="s">
        <v>22</v>
      </c>
      <c r="D31" s="15" t="s">
        <v>10</v>
      </c>
    </row>
    <row r="32" spans="1:6" x14ac:dyDescent="0.3">
      <c r="A32" s="22" t="s">
        <v>392</v>
      </c>
      <c r="B32"/>
      <c r="C32"/>
      <c r="D32" s="15" t="s">
        <v>72</v>
      </c>
      <c r="E32"/>
      <c r="F32"/>
    </row>
    <row r="33" spans="1:4" x14ac:dyDescent="0.3">
      <c r="D33" s="15" t="s">
        <v>311</v>
      </c>
    </row>
    <row r="34" spans="1:4" x14ac:dyDescent="0.3">
      <c r="D34" s="15" t="s">
        <v>247</v>
      </c>
    </row>
    <row r="35" spans="1:4" x14ac:dyDescent="0.3">
      <c r="A35"/>
      <c r="D35" s="15" t="s">
        <v>97</v>
      </c>
    </row>
    <row r="36" spans="1:4" x14ac:dyDescent="0.3">
      <c r="D36" s="15" t="s">
        <v>357</v>
      </c>
    </row>
    <row r="37" spans="1:4" x14ac:dyDescent="0.3">
      <c r="D37" s="15" t="s">
        <v>353</v>
      </c>
    </row>
    <row r="38" spans="1:4" x14ac:dyDescent="0.3">
      <c r="A38"/>
      <c r="D38" s="24" t="s">
        <v>396</v>
      </c>
    </row>
    <row r="39" spans="1:4" x14ac:dyDescent="0.3">
      <c r="D39" s="15" t="s">
        <v>191</v>
      </c>
    </row>
    <row r="40" spans="1:4" x14ac:dyDescent="0.3">
      <c r="D40" s="15" t="s">
        <v>9</v>
      </c>
    </row>
    <row r="41" spans="1:4" x14ac:dyDescent="0.3">
      <c r="A41"/>
      <c r="D41" s="15" t="s">
        <v>252</v>
      </c>
    </row>
    <row r="42" spans="1:4" x14ac:dyDescent="0.3">
      <c r="A42" s="8"/>
      <c r="D42" s="15" t="s">
        <v>253</v>
      </c>
    </row>
    <row r="43" spans="1:4" x14ac:dyDescent="0.3">
      <c r="D43" s="15" t="s">
        <v>193</v>
      </c>
    </row>
    <row r="44" spans="1:4" x14ac:dyDescent="0.3">
      <c r="D44" s="15" t="s">
        <v>187</v>
      </c>
    </row>
    <row r="45" spans="1:4" x14ac:dyDescent="0.3">
      <c r="D45" s="15" t="s">
        <v>352</v>
      </c>
    </row>
    <row r="46" spans="1:4" x14ac:dyDescent="0.3">
      <c r="D46" s="15" t="s">
        <v>236</v>
      </c>
    </row>
    <row r="47" spans="1:4" x14ac:dyDescent="0.3">
      <c r="A47" s="11"/>
      <c r="D47" s="15" t="s">
        <v>42</v>
      </c>
    </row>
    <row r="48" spans="1:4" x14ac:dyDescent="0.3">
      <c r="D48" s="15" t="s">
        <v>195</v>
      </c>
    </row>
    <row r="49" spans="4:4" x14ac:dyDescent="0.3">
      <c r="D49" s="15" t="s">
        <v>105</v>
      </c>
    </row>
    <row r="50" spans="4:4" x14ac:dyDescent="0.3">
      <c r="D50" s="15" t="s">
        <v>106</v>
      </c>
    </row>
    <row r="51" spans="4:4" x14ac:dyDescent="0.3">
      <c r="D51" s="15" t="s">
        <v>194</v>
      </c>
    </row>
    <row r="52" spans="4:4" x14ac:dyDescent="0.3">
      <c r="D52" s="15" t="s">
        <v>182</v>
      </c>
    </row>
    <row r="53" spans="4:4" x14ac:dyDescent="0.3">
      <c r="D53" s="15" t="s">
        <v>354</v>
      </c>
    </row>
    <row r="54" spans="4:4" x14ac:dyDescent="0.3">
      <c r="D54" s="15" t="s">
        <v>250</v>
      </c>
    </row>
    <row r="55" spans="4:4" x14ac:dyDescent="0.3">
      <c r="D55" s="15" t="s">
        <v>251</v>
      </c>
    </row>
    <row r="56" spans="4:4" x14ac:dyDescent="0.3">
      <c r="D56" s="15" t="s">
        <v>356</v>
      </c>
    </row>
    <row r="57" spans="4:4" x14ac:dyDescent="0.3">
      <c r="D57" s="15" t="s">
        <v>355</v>
      </c>
    </row>
    <row r="58" spans="4:4" x14ac:dyDescent="0.3">
      <c r="D58" s="24" t="s">
        <v>399</v>
      </c>
    </row>
    <row r="59" spans="4:4" x14ac:dyDescent="0.3">
      <c r="D59" s="15" t="s">
        <v>232</v>
      </c>
    </row>
    <row r="60" spans="4:4" x14ac:dyDescent="0.3">
      <c r="D60" s="15" t="s">
        <v>102</v>
      </c>
    </row>
    <row r="61" spans="4:4" x14ac:dyDescent="0.3">
      <c r="D61" s="15" t="s">
        <v>75</v>
      </c>
    </row>
    <row r="62" spans="4:4" x14ac:dyDescent="0.3">
      <c r="D62" s="15" t="s">
        <v>231</v>
      </c>
    </row>
    <row r="63" spans="4:4" x14ac:dyDescent="0.3">
      <c r="D63" s="15" t="s">
        <v>7</v>
      </c>
    </row>
    <row r="64" spans="4:4" x14ac:dyDescent="0.3">
      <c r="D64" s="15" t="s">
        <v>89</v>
      </c>
    </row>
    <row r="65" spans="4:4" x14ac:dyDescent="0.3">
      <c r="D65" s="15" t="s">
        <v>185</v>
      </c>
    </row>
    <row r="66" spans="4:4" x14ac:dyDescent="0.3">
      <c r="D66" s="15" t="s">
        <v>197</v>
      </c>
    </row>
    <row r="67" spans="4:4" x14ac:dyDescent="0.3">
      <c r="D67" s="24" t="s">
        <v>402</v>
      </c>
    </row>
    <row r="68" spans="4:4" x14ac:dyDescent="0.3">
      <c r="D68" s="15" t="s">
        <v>246</v>
      </c>
    </row>
    <row r="69" spans="4:4" x14ac:dyDescent="0.3">
      <c r="D69" s="15" t="s">
        <v>348</v>
      </c>
    </row>
    <row r="70" spans="4:4" x14ac:dyDescent="0.3">
      <c r="D70" s="15" t="s">
        <v>90</v>
      </c>
    </row>
    <row r="71" spans="4:4" x14ac:dyDescent="0.3">
      <c r="D71" s="15" t="s">
        <v>351</v>
      </c>
    </row>
    <row r="72" spans="4:4" x14ac:dyDescent="0.3">
      <c r="D72" s="15" t="s">
        <v>188</v>
      </c>
    </row>
    <row r="73" spans="4:4" x14ac:dyDescent="0.3">
      <c r="D73" s="24" t="s">
        <v>400</v>
      </c>
    </row>
    <row r="74" spans="4:4" x14ac:dyDescent="0.3">
      <c r="D74" s="15" t="s">
        <v>84</v>
      </c>
    </row>
    <row r="75" spans="4:4" x14ac:dyDescent="0.3">
      <c r="D75" s="15" t="s">
        <v>314</v>
      </c>
    </row>
    <row r="76" spans="4:4" x14ac:dyDescent="0.3">
      <c r="D76" s="15" t="s">
        <v>8</v>
      </c>
    </row>
    <row r="77" spans="4:4" x14ac:dyDescent="0.3">
      <c r="D77" s="15" t="s">
        <v>183</v>
      </c>
    </row>
    <row r="78" spans="4:4" x14ac:dyDescent="0.3">
      <c r="D78" s="15" t="s">
        <v>248</v>
      </c>
    </row>
    <row r="79" spans="4:4" x14ac:dyDescent="0.3">
      <c r="D79" s="15" t="s">
        <v>81</v>
      </c>
    </row>
    <row r="80" spans="4:4" x14ac:dyDescent="0.3">
      <c r="D80" s="15" t="s">
        <v>91</v>
      </c>
    </row>
    <row r="81" spans="4:4" x14ac:dyDescent="0.3">
      <c r="D81" s="15" t="s">
        <v>87</v>
      </c>
    </row>
    <row r="82" spans="4:4" x14ac:dyDescent="0.3">
      <c r="D82" s="15" t="s">
        <v>366</v>
      </c>
    </row>
    <row r="83" spans="4:4" x14ac:dyDescent="0.3">
      <c r="D83" s="15" t="s">
        <v>312</v>
      </c>
    </row>
    <row r="84" spans="4:4" x14ac:dyDescent="0.3">
      <c r="D84" s="15" t="s">
        <v>99</v>
      </c>
    </row>
    <row r="85" spans="4:4" x14ac:dyDescent="0.3">
      <c r="D85" s="24" t="s">
        <v>408</v>
      </c>
    </row>
    <row r="86" spans="4:4" x14ac:dyDescent="0.3">
      <c r="D86" s="15" t="s">
        <v>249</v>
      </c>
    </row>
    <row r="87" spans="4:4" x14ac:dyDescent="0.3">
      <c r="D87" s="15" t="s">
        <v>365</v>
      </c>
    </row>
    <row r="88" spans="4:4" x14ac:dyDescent="0.3">
      <c r="D88" s="15" t="s">
        <v>192</v>
      </c>
    </row>
    <row r="89" spans="4:4" x14ac:dyDescent="0.3">
      <c r="D89" s="15" t="s">
        <v>362</v>
      </c>
    </row>
    <row r="90" spans="4:4" x14ac:dyDescent="0.3">
      <c r="D90" s="15" t="s">
        <v>364</v>
      </c>
    </row>
    <row r="91" spans="4:4" x14ac:dyDescent="0.3">
      <c r="D91" s="15" t="s">
        <v>254</v>
      </c>
    </row>
    <row r="92" spans="4:4" x14ac:dyDescent="0.3">
      <c r="D92" s="15" t="s">
        <v>238</v>
      </c>
    </row>
    <row r="93" spans="4:4" x14ac:dyDescent="0.3">
      <c r="D93" s="15" t="s">
        <v>242</v>
      </c>
    </row>
    <row r="94" spans="4:4" x14ac:dyDescent="0.3">
      <c r="D94" s="15" t="s">
        <v>190</v>
      </c>
    </row>
    <row r="95" spans="4:4" x14ac:dyDescent="0.3">
      <c r="D95" s="15" t="s">
        <v>237</v>
      </c>
    </row>
    <row r="96" spans="4:4" x14ac:dyDescent="0.3">
      <c r="D96" s="15" t="s">
        <v>241</v>
      </c>
    </row>
    <row r="97" spans="4:4" x14ac:dyDescent="0.3">
      <c r="D97" s="24" t="s">
        <v>405</v>
      </c>
    </row>
    <row r="98" spans="4:4" x14ac:dyDescent="0.3">
      <c r="D98" s="24" t="s">
        <v>404</v>
      </c>
    </row>
    <row r="99" spans="4:4" x14ac:dyDescent="0.3">
      <c r="D99" s="15" t="s">
        <v>244</v>
      </c>
    </row>
    <row r="100" spans="4:4" x14ac:dyDescent="0.3">
      <c r="D100" s="15" t="s">
        <v>361</v>
      </c>
    </row>
    <row r="101" spans="4:4" x14ac:dyDescent="0.3">
      <c r="D101" s="15" t="s">
        <v>245</v>
      </c>
    </row>
    <row r="102" spans="4:4" x14ac:dyDescent="0.3">
      <c r="D102" s="15" t="s">
        <v>313</v>
      </c>
    </row>
    <row r="103" spans="4:4" x14ac:dyDescent="0.3">
      <c r="D103" s="15" t="s">
        <v>233</v>
      </c>
    </row>
    <row r="104" spans="4:4" x14ac:dyDescent="0.3">
      <c r="D104" s="15" t="s">
        <v>359</v>
      </c>
    </row>
    <row r="105" spans="4:4" x14ac:dyDescent="0.3">
      <c r="D105" s="24" t="s">
        <v>406</v>
      </c>
    </row>
    <row r="106" spans="4:4" x14ac:dyDescent="0.3">
      <c r="D106" s="15" t="s">
        <v>360</v>
      </c>
    </row>
    <row r="107" spans="4:4" x14ac:dyDescent="0.3">
      <c r="D107" s="15" t="s">
        <v>243</v>
      </c>
    </row>
    <row r="108" spans="4:4" x14ac:dyDescent="0.3">
      <c r="D108" s="15" t="s">
        <v>235</v>
      </c>
    </row>
    <row r="109" spans="4:4" x14ac:dyDescent="0.3">
      <c r="D109" s="15" t="s">
        <v>6</v>
      </c>
    </row>
    <row r="110" spans="4:4" x14ac:dyDescent="0.3">
      <c r="D110" s="15" t="s">
        <v>88</v>
      </c>
    </row>
    <row r="111" spans="4:4" x14ac:dyDescent="0.3">
      <c r="D111" s="15" t="s">
        <v>104</v>
      </c>
    </row>
    <row r="112" spans="4:4" x14ac:dyDescent="0.3">
      <c r="D112" s="15" t="s">
        <v>346</v>
      </c>
    </row>
    <row r="113" spans="4:4" x14ac:dyDescent="0.3">
      <c r="D113" s="15" t="s">
        <v>43</v>
      </c>
    </row>
    <row r="114" spans="4:4" x14ac:dyDescent="0.3">
      <c r="D114" s="15" t="s">
        <v>239</v>
      </c>
    </row>
    <row r="115" spans="4:4" x14ac:dyDescent="0.3">
      <c r="D115" s="15" t="s">
        <v>199</v>
      </c>
    </row>
    <row r="116" spans="4:4" x14ac:dyDescent="0.3">
      <c r="D116" s="15" t="s">
        <v>103</v>
      </c>
    </row>
    <row r="117" spans="4:4" x14ac:dyDescent="0.3">
      <c r="D117" s="15" t="s">
        <v>198</v>
      </c>
    </row>
    <row r="118" spans="4:4" x14ac:dyDescent="0.3">
      <c r="D118" s="15" t="s">
        <v>184</v>
      </c>
    </row>
    <row r="119" spans="4:4" x14ac:dyDescent="0.3">
      <c r="D119" s="15" t="s">
        <v>240</v>
      </c>
    </row>
    <row r="120" spans="4:4" x14ac:dyDescent="0.3">
      <c r="D120" s="15" t="s">
        <v>230</v>
      </c>
    </row>
    <row r="121" spans="4:4" x14ac:dyDescent="0.3">
      <c r="D121" s="15" t="s">
        <v>234</v>
      </c>
    </row>
    <row r="122" spans="4:4" x14ac:dyDescent="0.3">
      <c r="D122" s="15" t="s">
        <v>349</v>
      </c>
    </row>
    <row r="123" spans="4:4" x14ac:dyDescent="0.3">
      <c r="D123" s="15" t="s">
        <v>196</v>
      </c>
    </row>
    <row r="124" spans="4:4" x14ac:dyDescent="0.3">
      <c r="D124" s="15" t="s">
        <v>229</v>
      </c>
    </row>
    <row r="125" spans="4:4" x14ac:dyDescent="0.3">
      <c r="D125" s="15" t="s">
        <v>358</v>
      </c>
    </row>
    <row r="126" spans="4:4" x14ac:dyDescent="0.3">
      <c r="D126" s="15" t="s">
        <v>368</v>
      </c>
    </row>
    <row r="127" spans="4:4" x14ac:dyDescent="0.3">
      <c r="D127" s="15" t="s">
        <v>350</v>
      </c>
    </row>
    <row r="128" spans="4:4" x14ac:dyDescent="0.3">
      <c r="D128" s="15" t="s">
        <v>363</v>
      </c>
    </row>
    <row r="129" spans="4:4" ht="17.25" thickBot="1" x14ac:dyDescent="0.35">
      <c r="D129" s="16" t="s">
        <v>189</v>
      </c>
    </row>
    <row r="130" spans="4:4" x14ac:dyDescent="0.3">
      <c r="D130" s="17" t="s">
        <v>371</v>
      </c>
    </row>
    <row r="131" spans="4:4" x14ac:dyDescent="0.3">
      <c r="D131" s="18" t="s">
        <v>1</v>
      </c>
    </row>
    <row r="132" spans="4:4" x14ac:dyDescent="0.3">
      <c r="D132" s="18" t="s">
        <v>370</v>
      </c>
    </row>
    <row r="133" spans="4:4" x14ac:dyDescent="0.3">
      <c r="D133" s="18" t="s">
        <v>369</v>
      </c>
    </row>
    <row r="134" spans="4:4" x14ac:dyDescent="0.3">
      <c r="D134" s="18" t="s">
        <v>372</v>
      </c>
    </row>
    <row r="135" spans="4:4" x14ac:dyDescent="0.3">
      <c r="D135" s="18" t="s">
        <v>0</v>
      </c>
    </row>
    <row r="136" spans="4:4" x14ac:dyDescent="0.3">
      <c r="D136" s="18" t="s">
        <v>4</v>
      </c>
    </row>
    <row r="137" spans="4:4" x14ac:dyDescent="0.3">
      <c r="D137" s="18" t="s">
        <v>2</v>
      </c>
    </row>
    <row r="138" spans="4:4" ht="17.25" thickBot="1" x14ac:dyDescent="0.35">
      <c r="D138" s="19" t="s">
        <v>3</v>
      </c>
    </row>
    <row r="139" spans="4:4" x14ac:dyDescent="0.3">
      <c r="D139" s="20" t="s">
        <v>169</v>
      </c>
    </row>
    <row r="140" spans="4:4" x14ac:dyDescent="0.3">
      <c r="D140" s="20" t="s">
        <v>330</v>
      </c>
    </row>
    <row r="141" spans="4:4" x14ac:dyDescent="0.3">
      <c r="D141" s="20" t="s">
        <v>322</v>
      </c>
    </row>
    <row r="142" spans="4:4" x14ac:dyDescent="0.3">
      <c r="D142" s="20" t="s">
        <v>329</v>
      </c>
    </row>
    <row r="143" spans="4:4" x14ac:dyDescent="0.3">
      <c r="D143" s="20" t="s">
        <v>168</v>
      </c>
    </row>
    <row r="144" spans="4:4" x14ac:dyDescent="0.3">
      <c r="D144" s="20" t="s">
        <v>154</v>
      </c>
    </row>
    <row r="145" spans="4:4" x14ac:dyDescent="0.3">
      <c r="D145" s="20" t="s">
        <v>301</v>
      </c>
    </row>
    <row r="146" spans="4:4" x14ac:dyDescent="0.3">
      <c r="D146" s="20" t="s">
        <v>170</v>
      </c>
    </row>
    <row r="147" spans="4:4" x14ac:dyDescent="0.3">
      <c r="D147" s="20" t="s">
        <v>147</v>
      </c>
    </row>
    <row r="148" spans="4:4" x14ac:dyDescent="0.3">
      <c r="D148" s="20" t="s">
        <v>342</v>
      </c>
    </row>
    <row r="149" spans="4:4" x14ac:dyDescent="0.3">
      <c r="D149" s="20" t="s">
        <v>161</v>
      </c>
    </row>
    <row r="150" spans="4:4" x14ac:dyDescent="0.3">
      <c r="D150" s="20" t="s">
        <v>300</v>
      </c>
    </row>
    <row r="151" spans="4:4" x14ac:dyDescent="0.3">
      <c r="D151" s="20" t="s">
        <v>299</v>
      </c>
    </row>
    <row r="152" spans="4:4" x14ac:dyDescent="0.3">
      <c r="D152" s="20" t="s">
        <v>289</v>
      </c>
    </row>
    <row r="153" spans="4:4" x14ac:dyDescent="0.3">
      <c r="D153" s="20" t="s">
        <v>133</v>
      </c>
    </row>
    <row r="154" spans="4:4" x14ac:dyDescent="0.3">
      <c r="D154" s="20" t="s">
        <v>135</v>
      </c>
    </row>
    <row r="155" spans="4:4" x14ac:dyDescent="0.3">
      <c r="D155" s="20" t="s">
        <v>320</v>
      </c>
    </row>
    <row r="156" spans="4:4" x14ac:dyDescent="0.3">
      <c r="D156" s="20" t="s">
        <v>334</v>
      </c>
    </row>
    <row r="157" spans="4:4" x14ac:dyDescent="0.3">
      <c r="D157" s="20" t="s">
        <v>304</v>
      </c>
    </row>
    <row r="158" spans="4:4" x14ac:dyDescent="0.3">
      <c r="D158" s="20" t="s">
        <v>302</v>
      </c>
    </row>
    <row r="159" spans="4:4" x14ac:dyDescent="0.3">
      <c r="D159" s="20" t="s">
        <v>134</v>
      </c>
    </row>
    <row r="160" spans="4:4" x14ac:dyDescent="0.3">
      <c r="D160" s="20" t="s">
        <v>309</v>
      </c>
    </row>
    <row r="161" spans="4:4" x14ac:dyDescent="0.3">
      <c r="D161" s="20" t="s">
        <v>333</v>
      </c>
    </row>
    <row r="162" spans="4:4" x14ac:dyDescent="0.3">
      <c r="D162" s="20" t="s">
        <v>297</v>
      </c>
    </row>
    <row r="163" spans="4:4" x14ac:dyDescent="0.3">
      <c r="D163" s="20" t="s">
        <v>310</v>
      </c>
    </row>
    <row r="164" spans="4:4" x14ac:dyDescent="0.3">
      <c r="D164" s="20" t="s">
        <v>162</v>
      </c>
    </row>
    <row r="165" spans="4:4" x14ac:dyDescent="0.3">
      <c r="D165" s="20" t="s">
        <v>318</v>
      </c>
    </row>
    <row r="166" spans="4:4" x14ac:dyDescent="0.3">
      <c r="D166" s="20" t="s">
        <v>319</v>
      </c>
    </row>
    <row r="167" spans="4:4" x14ac:dyDescent="0.3">
      <c r="D167" s="20" t="s">
        <v>336</v>
      </c>
    </row>
    <row r="168" spans="4:4" x14ac:dyDescent="0.3">
      <c r="D168" s="20" t="s">
        <v>159</v>
      </c>
    </row>
    <row r="169" spans="4:4" x14ac:dyDescent="0.3">
      <c r="D169" s="20" t="s">
        <v>321</v>
      </c>
    </row>
    <row r="170" spans="4:4" x14ac:dyDescent="0.3">
      <c r="D170" s="20" t="s">
        <v>163</v>
      </c>
    </row>
    <row r="171" spans="4:4" x14ac:dyDescent="0.3">
      <c r="D171" s="20" t="s">
        <v>165</v>
      </c>
    </row>
    <row r="172" spans="4:4" x14ac:dyDescent="0.3">
      <c r="D172" s="20" t="s">
        <v>164</v>
      </c>
    </row>
    <row r="173" spans="4:4" x14ac:dyDescent="0.3">
      <c r="D173" s="20" t="s">
        <v>338</v>
      </c>
    </row>
    <row r="174" spans="4:4" x14ac:dyDescent="0.3">
      <c r="D174" s="20" t="s">
        <v>152</v>
      </c>
    </row>
    <row r="175" spans="4:4" x14ac:dyDescent="0.3">
      <c r="D175" s="20" t="s">
        <v>167</v>
      </c>
    </row>
    <row r="176" spans="4:4" x14ac:dyDescent="0.3">
      <c r="D176" s="20" t="s">
        <v>255</v>
      </c>
    </row>
    <row r="177" spans="4:4" x14ac:dyDescent="0.3">
      <c r="D177" s="20" t="s">
        <v>166</v>
      </c>
    </row>
    <row r="178" spans="4:4" x14ac:dyDescent="0.3">
      <c r="D178" s="20" t="s">
        <v>326</v>
      </c>
    </row>
    <row r="179" spans="4:4" x14ac:dyDescent="0.3">
      <c r="D179" s="20" t="s">
        <v>285</v>
      </c>
    </row>
    <row r="180" spans="4:4" x14ac:dyDescent="0.3">
      <c r="D180" s="20" t="s">
        <v>303</v>
      </c>
    </row>
    <row r="181" spans="4:4" x14ac:dyDescent="0.3">
      <c r="D181" s="20" t="s">
        <v>341</v>
      </c>
    </row>
    <row r="182" spans="4:4" x14ac:dyDescent="0.3">
      <c r="D182" s="20" t="s">
        <v>151</v>
      </c>
    </row>
    <row r="183" spans="4:4" x14ac:dyDescent="0.3">
      <c r="D183" s="20" t="s">
        <v>337</v>
      </c>
    </row>
    <row r="184" spans="4:4" x14ac:dyDescent="0.3">
      <c r="D184" s="20" t="s">
        <v>146</v>
      </c>
    </row>
    <row r="185" spans="4:4" x14ac:dyDescent="0.3">
      <c r="D185" s="20" t="s">
        <v>292</v>
      </c>
    </row>
    <row r="186" spans="4:4" x14ac:dyDescent="0.3">
      <c r="D186" s="20" t="s">
        <v>315</v>
      </c>
    </row>
    <row r="187" spans="4:4" x14ac:dyDescent="0.3">
      <c r="D187" s="20" t="s">
        <v>145</v>
      </c>
    </row>
    <row r="188" spans="4:4" x14ac:dyDescent="0.3">
      <c r="D188" s="20" t="s">
        <v>140</v>
      </c>
    </row>
    <row r="189" spans="4:4" x14ac:dyDescent="0.3">
      <c r="D189" s="20" t="s">
        <v>256</v>
      </c>
    </row>
    <row r="190" spans="4:4" x14ac:dyDescent="0.3">
      <c r="D190" s="20" t="s">
        <v>335</v>
      </c>
    </row>
    <row r="191" spans="4:4" x14ac:dyDescent="0.3">
      <c r="D191" s="20" t="s">
        <v>340</v>
      </c>
    </row>
    <row r="192" spans="4:4" x14ac:dyDescent="0.3">
      <c r="D192" s="20" t="s">
        <v>286</v>
      </c>
    </row>
    <row r="193" spans="4:4" x14ac:dyDescent="0.3">
      <c r="D193" s="20" t="s">
        <v>295</v>
      </c>
    </row>
    <row r="194" spans="4:4" x14ac:dyDescent="0.3">
      <c r="D194" s="20" t="s">
        <v>153</v>
      </c>
    </row>
    <row r="195" spans="4:4" x14ac:dyDescent="0.3">
      <c r="D195" s="20" t="s">
        <v>294</v>
      </c>
    </row>
    <row r="196" spans="4:4" x14ac:dyDescent="0.3">
      <c r="D196" s="20" t="s">
        <v>150</v>
      </c>
    </row>
    <row r="197" spans="4:4" x14ac:dyDescent="0.3">
      <c r="D197" s="20" t="s">
        <v>142</v>
      </c>
    </row>
    <row r="198" spans="4:4" x14ac:dyDescent="0.3">
      <c r="D198" s="20" t="s">
        <v>136</v>
      </c>
    </row>
    <row r="199" spans="4:4" x14ac:dyDescent="0.3">
      <c r="D199" s="20" t="s">
        <v>327</v>
      </c>
    </row>
    <row r="200" spans="4:4" x14ac:dyDescent="0.3">
      <c r="D200" s="20" t="s">
        <v>296</v>
      </c>
    </row>
    <row r="201" spans="4:4" x14ac:dyDescent="0.3">
      <c r="D201" s="20" t="s">
        <v>288</v>
      </c>
    </row>
    <row r="202" spans="4:4" x14ac:dyDescent="0.3">
      <c r="D202" s="20" t="s">
        <v>291</v>
      </c>
    </row>
    <row r="203" spans="4:4" x14ac:dyDescent="0.3">
      <c r="D203" s="20" t="s">
        <v>298</v>
      </c>
    </row>
    <row r="204" spans="4:4" x14ac:dyDescent="0.3">
      <c r="D204" s="20" t="s">
        <v>139</v>
      </c>
    </row>
    <row r="205" spans="4:4" x14ac:dyDescent="0.3">
      <c r="D205" s="20" t="s">
        <v>287</v>
      </c>
    </row>
    <row r="206" spans="4:4" x14ac:dyDescent="0.3">
      <c r="D206" s="20" t="s">
        <v>290</v>
      </c>
    </row>
    <row r="207" spans="4:4" x14ac:dyDescent="0.3">
      <c r="D207" s="20" t="s">
        <v>280</v>
      </c>
    </row>
    <row r="208" spans="4:4" x14ac:dyDescent="0.3">
      <c r="D208" s="20" t="s">
        <v>328</v>
      </c>
    </row>
    <row r="209" spans="4:4" x14ac:dyDescent="0.3">
      <c r="D209" s="20" t="s">
        <v>279</v>
      </c>
    </row>
    <row r="210" spans="4:4" x14ac:dyDescent="0.3">
      <c r="D210" s="20" t="s">
        <v>305</v>
      </c>
    </row>
    <row r="211" spans="4:4" x14ac:dyDescent="0.3">
      <c r="D211" s="20" t="s">
        <v>278</v>
      </c>
    </row>
    <row r="212" spans="4:4" x14ac:dyDescent="0.3">
      <c r="D212" s="20" t="s">
        <v>277</v>
      </c>
    </row>
    <row r="213" spans="4:4" x14ac:dyDescent="0.3">
      <c r="D213" s="20" t="s">
        <v>148</v>
      </c>
    </row>
    <row r="214" spans="4:4" x14ac:dyDescent="0.3">
      <c r="D214" s="20" t="s">
        <v>331</v>
      </c>
    </row>
    <row r="215" spans="4:4" x14ac:dyDescent="0.3">
      <c r="D215" s="20" t="s">
        <v>325</v>
      </c>
    </row>
    <row r="216" spans="4:4" x14ac:dyDescent="0.3">
      <c r="D216" s="20" t="s">
        <v>339</v>
      </c>
    </row>
    <row r="217" spans="4:4" x14ac:dyDescent="0.3">
      <c r="D217" s="20" t="s">
        <v>324</v>
      </c>
    </row>
    <row r="218" spans="4:4" x14ac:dyDescent="0.3">
      <c r="D218" s="20" t="s">
        <v>281</v>
      </c>
    </row>
    <row r="219" spans="4:4" x14ac:dyDescent="0.3">
      <c r="D219" s="20" t="s">
        <v>293</v>
      </c>
    </row>
    <row r="220" spans="4:4" x14ac:dyDescent="0.3">
      <c r="D220" s="20" t="s">
        <v>149</v>
      </c>
    </row>
    <row r="221" spans="4:4" x14ac:dyDescent="0.3">
      <c r="D221" s="20" t="s">
        <v>12</v>
      </c>
    </row>
    <row r="222" spans="4:4" x14ac:dyDescent="0.3">
      <c r="D222" s="20" t="s">
        <v>144</v>
      </c>
    </row>
    <row r="223" spans="4:4" x14ac:dyDescent="0.3">
      <c r="D223" s="20" t="s">
        <v>143</v>
      </c>
    </row>
    <row r="224" spans="4:4" x14ac:dyDescent="0.3">
      <c r="D224" s="20" t="s">
        <v>137</v>
      </c>
    </row>
    <row r="225" spans="4:4" x14ac:dyDescent="0.3">
      <c r="D225" s="20" t="s">
        <v>155</v>
      </c>
    </row>
    <row r="226" spans="4:4" x14ac:dyDescent="0.3">
      <c r="D226" s="20" t="s">
        <v>316</v>
      </c>
    </row>
    <row r="227" spans="4:4" x14ac:dyDescent="0.3">
      <c r="D227" s="20" t="s">
        <v>306</v>
      </c>
    </row>
    <row r="228" spans="4:4" x14ac:dyDescent="0.3">
      <c r="D228" s="20" t="s">
        <v>156</v>
      </c>
    </row>
    <row r="229" spans="4:4" x14ac:dyDescent="0.3">
      <c r="D229" s="20" t="s">
        <v>157</v>
      </c>
    </row>
    <row r="230" spans="4:4" x14ac:dyDescent="0.3">
      <c r="D230" s="20" t="s">
        <v>284</v>
      </c>
    </row>
    <row r="231" spans="4:4" x14ac:dyDescent="0.3">
      <c r="D231" s="20" t="s">
        <v>317</v>
      </c>
    </row>
    <row r="232" spans="4:4" x14ac:dyDescent="0.3">
      <c r="D232" s="20" t="s">
        <v>158</v>
      </c>
    </row>
    <row r="233" spans="4:4" x14ac:dyDescent="0.3">
      <c r="D233" s="20" t="s">
        <v>332</v>
      </c>
    </row>
    <row r="234" spans="4:4" x14ac:dyDescent="0.3">
      <c r="D234" s="20" t="s">
        <v>282</v>
      </c>
    </row>
    <row r="235" spans="4:4" x14ac:dyDescent="0.3">
      <c r="D235" s="20" t="s">
        <v>160</v>
      </c>
    </row>
    <row r="236" spans="4:4" x14ac:dyDescent="0.3">
      <c r="D236" s="20" t="s">
        <v>11</v>
      </c>
    </row>
    <row r="237" spans="4:4" x14ac:dyDescent="0.3">
      <c r="D237" s="20" t="s">
        <v>283</v>
      </c>
    </row>
    <row r="238" spans="4:4" x14ac:dyDescent="0.3">
      <c r="D238" s="20" t="s">
        <v>141</v>
      </c>
    </row>
    <row r="239" spans="4:4" x14ac:dyDescent="0.3">
      <c r="D239" s="20" t="s">
        <v>138</v>
      </c>
    </row>
    <row r="240" spans="4:4" x14ac:dyDescent="0.3">
      <c r="D240" s="20" t="s">
        <v>323</v>
      </c>
    </row>
    <row r="241" spans="4:4" x14ac:dyDescent="0.3">
      <c r="D241" s="20" t="s">
        <v>211</v>
      </c>
    </row>
    <row r="242" spans="4:4" x14ac:dyDescent="0.3">
      <c r="D242" s="20" t="s">
        <v>132</v>
      </c>
    </row>
    <row r="243" spans="4:4" x14ac:dyDescent="0.3">
      <c r="D243" s="20" t="s">
        <v>128</v>
      </c>
    </row>
    <row r="244" spans="4:4" x14ac:dyDescent="0.3">
      <c r="D244" s="20" t="s">
        <v>271</v>
      </c>
    </row>
    <row r="245" spans="4:4" x14ac:dyDescent="0.3">
      <c r="D245" s="20" t="s">
        <v>208</v>
      </c>
    </row>
    <row r="246" spans="4:4" x14ac:dyDescent="0.3">
      <c r="D246" s="20" t="s">
        <v>267</v>
      </c>
    </row>
    <row r="247" spans="4:4" x14ac:dyDescent="0.3">
      <c r="D247" s="20" t="s">
        <v>200</v>
      </c>
    </row>
    <row r="248" spans="4:4" x14ac:dyDescent="0.3">
      <c r="D248" s="20" t="s">
        <v>344</v>
      </c>
    </row>
    <row r="249" spans="4:4" x14ac:dyDescent="0.3">
      <c r="D249" s="20" t="s">
        <v>74</v>
      </c>
    </row>
    <row r="250" spans="4:4" x14ac:dyDescent="0.3">
      <c r="D250" s="20" t="s">
        <v>78</v>
      </c>
    </row>
    <row r="251" spans="4:4" x14ac:dyDescent="0.3">
      <c r="D251" s="20" t="s">
        <v>269</v>
      </c>
    </row>
    <row r="252" spans="4:4" x14ac:dyDescent="0.3">
      <c r="D252" s="20" t="s">
        <v>80</v>
      </c>
    </row>
    <row r="253" spans="4:4" x14ac:dyDescent="0.3">
      <c r="D253" s="20" t="s">
        <v>129</v>
      </c>
    </row>
    <row r="254" spans="4:4" x14ac:dyDescent="0.3">
      <c r="D254" s="20" t="s">
        <v>216</v>
      </c>
    </row>
    <row r="255" spans="4:4" x14ac:dyDescent="0.3">
      <c r="D255" s="20" t="s">
        <v>127</v>
      </c>
    </row>
    <row r="256" spans="4:4" x14ac:dyDescent="0.3">
      <c r="D256" s="20" t="s">
        <v>5</v>
      </c>
    </row>
    <row r="257" spans="4:4" x14ac:dyDescent="0.3">
      <c r="D257" s="20" t="s">
        <v>131</v>
      </c>
    </row>
    <row r="258" spans="4:4" x14ac:dyDescent="0.3">
      <c r="D258" s="20" t="s">
        <v>76</v>
      </c>
    </row>
    <row r="259" spans="4:4" x14ac:dyDescent="0.3">
      <c r="D259" s="20" t="s">
        <v>274</v>
      </c>
    </row>
    <row r="260" spans="4:4" x14ac:dyDescent="0.3">
      <c r="D260" s="20" t="s">
        <v>207</v>
      </c>
    </row>
    <row r="261" spans="4:4" x14ac:dyDescent="0.3">
      <c r="D261" s="20" t="s">
        <v>204</v>
      </c>
    </row>
    <row r="262" spans="4:4" x14ac:dyDescent="0.3">
      <c r="D262" s="20" t="s">
        <v>260</v>
      </c>
    </row>
    <row r="263" spans="4:4" x14ac:dyDescent="0.3">
      <c r="D263" s="20" t="s">
        <v>209</v>
      </c>
    </row>
    <row r="264" spans="4:4" x14ac:dyDescent="0.3">
      <c r="D264" s="20" t="s">
        <v>262</v>
      </c>
    </row>
    <row r="265" spans="4:4" x14ac:dyDescent="0.3">
      <c r="D265" s="20" t="s">
        <v>265</v>
      </c>
    </row>
    <row r="266" spans="4:4" x14ac:dyDescent="0.3">
      <c r="D266" s="20" t="s">
        <v>270</v>
      </c>
    </row>
    <row r="267" spans="4:4" x14ac:dyDescent="0.3">
      <c r="D267" s="20" t="s">
        <v>268</v>
      </c>
    </row>
    <row r="268" spans="4:4" x14ac:dyDescent="0.3">
      <c r="D268" s="20" t="s">
        <v>77</v>
      </c>
    </row>
    <row r="269" spans="4:4" x14ac:dyDescent="0.3">
      <c r="D269" s="20" t="s">
        <v>100</v>
      </c>
    </row>
    <row r="270" spans="4:4" x14ac:dyDescent="0.3">
      <c r="D270" s="20" t="s">
        <v>257</v>
      </c>
    </row>
    <row r="271" spans="4:4" x14ac:dyDescent="0.3">
      <c r="D271" s="20" t="s">
        <v>275</v>
      </c>
    </row>
    <row r="272" spans="4:4" x14ac:dyDescent="0.3">
      <c r="D272" s="20" t="s">
        <v>266</v>
      </c>
    </row>
    <row r="273" spans="4:4" x14ac:dyDescent="0.3">
      <c r="D273" s="20" t="s">
        <v>86</v>
      </c>
    </row>
    <row r="274" spans="4:4" x14ac:dyDescent="0.3">
      <c r="D274" s="20" t="s">
        <v>93</v>
      </c>
    </row>
    <row r="275" spans="4:4" x14ac:dyDescent="0.3">
      <c r="D275" s="20" t="s">
        <v>264</v>
      </c>
    </row>
    <row r="276" spans="4:4" x14ac:dyDescent="0.3">
      <c r="D276" s="20" t="s">
        <v>202</v>
      </c>
    </row>
    <row r="277" spans="4:4" x14ac:dyDescent="0.3">
      <c r="D277" s="20" t="s">
        <v>210</v>
      </c>
    </row>
    <row r="278" spans="4:4" x14ac:dyDescent="0.3">
      <c r="D278" s="20" t="s">
        <v>213</v>
      </c>
    </row>
    <row r="279" spans="4:4" x14ac:dyDescent="0.3">
      <c r="D279" s="20" t="s">
        <v>345</v>
      </c>
    </row>
    <row r="280" spans="4:4" x14ac:dyDescent="0.3">
      <c r="D280" s="20" t="s">
        <v>343</v>
      </c>
    </row>
    <row r="281" spans="4:4" x14ac:dyDescent="0.3">
      <c r="D281" s="20" t="s">
        <v>272</v>
      </c>
    </row>
    <row r="282" spans="4:4" x14ac:dyDescent="0.3">
      <c r="D282" s="20" t="s">
        <v>95</v>
      </c>
    </row>
    <row r="283" spans="4:4" x14ac:dyDescent="0.3">
      <c r="D283" s="20" t="s">
        <v>98</v>
      </c>
    </row>
    <row r="284" spans="4:4" x14ac:dyDescent="0.3">
      <c r="D284" s="20" t="s">
        <v>206</v>
      </c>
    </row>
    <row r="285" spans="4:4" x14ac:dyDescent="0.3">
      <c r="D285" s="20" t="s">
        <v>259</v>
      </c>
    </row>
    <row r="286" spans="4:4" x14ac:dyDescent="0.3">
      <c r="D286" s="20" t="s">
        <v>83</v>
      </c>
    </row>
    <row r="287" spans="4:4" x14ac:dyDescent="0.3">
      <c r="D287" s="20" t="s">
        <v>261</v>
      </c>
    </row>
    <row r="288" spans="4:4" x14ac:dyDescent="0.3">
      <c r="D288" s="20" t="s">
        <v>214</v>
      </c>
    </row>
    <row r="289" spans="4:4" x14ac:dyDescent="0.3">
      <c r="D289" s="20" t="s">
        <v>201</v>
      </c>
    </row>
    <row r="290" spans="4:4" x14ac:dyDescent="0.3">
      <c r="D290" s="20" t="s">
        <v>73</v>
      </c>
    </row>
    <row r="291" spans="4:4" x14ac:dyDescent="0.3">
      <c r="D291" s="20" t="s">
        <v>276</v>
      </c>
    </row>
    <row r="292" spans="4:4" x14ac:dyDescent="0.3">
      <c r="D292" s="20" t="s">
        <v>308</v>
      </c>
    </row>
    <row r="293" spans="4:4" x14ac:dyDescent="0.3">
      <c r="D293" s="20" t="s">
        <v>263</v>
      </c>
    </row>
    <row r="294" spans="4:4" x14ac:dyDescent="0.3">
      <c r="D294" s="20" t="s">
        <v>203</v>
      </c>
    </row>
    <row r="295" spans="4:4" x14ac:dyDescent="0.3">
      <c r="D295" s="20" t="s">
        <v>205</v>
      </c>
    </row>
    <row r="296" spans="4:4" x14ac:dyDescent="0.3">
      <c r="D296" s="20" t="s">
        <v>215</v>
      </c>
    </row>
    <row r="297" spans="4:4" x14ac:dyDescent="0.3">
      <c r="D297" s="20" t="s">
        <v>82</v>
      </c>
    </row>
    <row r="298" spans="4:4" x14ac:dyDescent="0.3">
      <c r="D298" s="20" t="s">
        <v>212</v>
      </c>
    </row>
    <row r="299" spans="4:4" x14ac:dyDescent="0.3">
      <c r="D299" s="20" t="s">
        <v>85</v>
      </c>
    </row>
    <row r="300" spans="4:4" x14ac:dyDescent="0.3">
      <c r="D300" s="20" t="s">
        <v>130</v>
      </c>
    </row>
    <row r="301" spans="4:4" x14ac:dyDescent="0.3">
      <c r="D301" s="20" t="s">
        <v>307</v>
      </c>
    </row>
    <row r="302" spans="4:4" x14ac:dyDescent="0.3">
      <c r="D302" s="20" t="s">
        <v>258</v>
      </c>
    </row>
    <row r="303" spans="4:4" x14ac:dyDescent="0.3">
      <c r="D303" s="20" t="s">
        <v>126</v>
      </c>
    </row>
    <row r="304" spans="4:4" x14ac:dyDescent="0.3">
      <c r="D304" s="20" t="s">
        <v>92</v>
      </c>
    </row>
    <row r="305" spans="4:4" x14ac:dyDescent="0.3">
      <c r="D305" s="20" t="s">
        <v>96</v>
      </c>
    </row>
    <row r="306" spans="4:4" x14ac:dyDescent="0.3">
      <c r="D306" s="20" t="s">
        <v>273</v>
      </c>
    </row>
    <row r="307" spans="4:4" ht="17.25" thickBot="1" x14ac:dyDescent="0.35">
      <c r="D307" s="21" t="s">
        <v>101</v>
      </c>
    </row>
  </sheetData>
  <autoFilter ref="A1:G316" xr:uid="{00000000-0009-0000-0000-000001000000}">
    <sortState xmlns:xlrd2="http://schemas.microsoft.com/office/spreadsheetml/2017/richdata2" ref="A2:G59">
      <sortCondition sortBy="fontColor" ref="A1:A316" dxfId="36"/>
    </sortState>
  </autoFilter>
  <phoneticPr fontId="7" type="noConversion"/>
  <conditionalFormatting sqref="D108 D27:D32 D34:D37 D39:D46 D48 D51:D57 D60:D61 D63 D65 D67:D72 D74:D75 D77:D82 D84 D86:D101 D103:D106 D111 D113:D122 D124:D126 D128:D129">
    <cfRule type="duplicateValues" dxfId="23" priority="18"/>
  </conditionalFormatting>
  <conditionalFormatting sqref="D107 D33 D38 D47 D49:D50 D58:D59 D62 D64 D66 D73 D76 D83 D85 D102 D109:D110 D112 D123 D127">
    <cfRule type="duplicateValues" dxfId="22" priority="17"/>
  </conditionalFormatting>
  <conditionalFormatting sqref="D132:D136 D138">
    <cfRule type="duplicateValues" dxfId="21" priority="16"/>
  </conditionalFormatting>
  <conditionalFormatting sqref="D132:D136">
    <cfRule type="duplicateValues" dxfId="20" priority="15"/>
  </conditionalFormatting>
  <conditionalFormatting sqref="D130:D131 D137">
    <cfRule type="duplicateValues" dxfId="19" priority="14"/>
  </conditionalFormatting>
  <conditionalFormatting sqref="D130:D131">
    <cfRule type="duplicateValues" dxfId="18" priority="13"/>
  </conditionalFormatting>
  <conditionalFormatting sqref="A41:A42 A38 A35 A22:A32 A2:A10 B3:D8 B2:C2 D9:D20 D25:D307 B9:C343 A13:A17 A46:A326">
    <cfRule type="duplicateValues" dxfId="17" priority="10"/>
  </conditionalFormatting>
  <conditionalFormatting sqref="D221:D240 D139:D143 D145:D151 D153:D159 D161:D173 D175:D179 D181 D184:D185 D187:D190 D195 D197:D201 D203:D205 D207:D215 D217:D218">
    <cfRule type="duplicateValues" dxfId="16" priority="19"/>
  </conditionalFormatting>
  <conditionalFormatting sqref="D206 D144 D152 D160 D174 D180 D182:D183 D186 D191:D194 D196 D202 D216 D219:D220">
    <cfRule type="duplicateValues" dxfId="15" priority="20"/>
  </conditionalFormatting>
  <conditionalFormatting sqref="E3">
    <cfRule type="duplicateValues" dxfId="14" priority="9"/>
  </conditionalFormatting>
  <conditionalFormatting sqref="E3">
    <cfRule type="duplicateValues" dxfId="13" priority="8"/>
  </conditionalFormatting>
  <conditionalFormatting sqref="E4">
    <cfRule type="duplicateValues" dxfId="12" priority="7"/>
  </conditionalFormatting>
  <conditionalFormatting sqref="E4">
    <cfRule type="duplicateValues" dxfId="11" priority="6"/>
  </conditionalFormatting>
  <conditionalFormatting sqref="E5">
    <cfRule type="duplicateValues" dxfId="10" priority="5"/>
  </conditionalFormatting>
  <conditionalFormatting sqref="E5">
    <cfRule type="duplicateValues" dxfId="9" priority="4"/>
  </conditionalFormatting>
  <conditionalFormatting sqref="A18:A19">
    <cfRule type="duplicateValues" dxfId="8" priority="3"/>
  </conditionalFormatting>
  <conditionalFormatting sqref="D21">
    <cfRule type="duplicateValues" dxfId="7" priority="1"/>
  </conditionalFormatting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1"/>
  <sheetViews>
    <sheetView tabSelected="1" zoomScale="85" zoomScaleNormal="85" zoomScaleSheetLayoutView="75" workbookViewId="0">
      <selection activeCell="A2" sqref="A2"/>
    </sheetView>
  </sheetViews>
  <sheetFormatPr defaultColWidth="9" defaultRowHeight="16.5" x14ac:dyDescent="0.3"/>
  <cols>
    <col min="1" max="1" width="30.625" bestFit="1" customWidth="1"/>
    <col min="2" max="2" width="21.875" customWidth="1"/>
    <col min="3" max="3" width="44.5" bestFit="1" customWidth="1"/>
    <col min="4" max="4" width="26.5" bestFit="1" customWidth="1"/>
  </cols>
  <sheetData>
    <row r="1" spans="1:6" x14ac:dyDescent="0.3">
      <c r="A1" s="14" t="s">
        <v>23</v>
      </c>
      <c r="B1" s="14" t="s">
        <v>374</v>
      </c>
      <c r="C1" s="14" t="s">
        <v>28</v>
      </c>
      <c r="D1" s="14" t="s">
        <v>374</v>
      </c>
      <c r="E1" s="14" t="s">
        <v>379</v>
      </c>
    </row>
    <row r="2" spans="1:6" x14ac:dyDescent="0.3">
      <c r="E2" s="22" t="s">
        <v>380</v>
      </c>
      <c r="F2" s="22" t="s">
        <v>373</v>
      </c>
    </row>
    <row r="3" spans="1:6" x14ac:dyDescent="0.3">
      <c r="E3" s="22"/>
    </row>
    <row r="5" spans="1:6" x14ac:dyDescent="0.3">
      <c r="C5" s="9"/>
    </row>
    <row r="6" spans="1:6" x14ac:dyDescent="0.3">
      <c r="C6" s="9"/>
    </row>
    <row r="7" spans="1:6" x14ac:dyDescent="0.3">
      <c r="C7" s="9"/>
    </row>
    <row r="8" spans="1:6" x14ac:dyDescent="0.3">
      <c r="C8" s="9"/>
    </row>
    <row r="9" spans="1:6" x14ac:dyDescent="0.3">
      <c r="A9" s="12"/>
      <c r="C9" s="10"/>
    </row>
    <row r="10" spans="1:6" x14ac:dyDescent="0.3">
      <c r="A10" s="13"/>
      <c r="C10" s="10"/>
    </row>
    <row r="11" spans="1:6" x14ac:dyDescent="0.3">
      <c r="A11" s="13"/>
    </row>
    <row r="12" spans="1:6" x14ac:dyDescent="0.3">
      <c r="A12" s="23"/>
    </row>
    <row r="13" spans="1:6" x14ac:dyDescent="0.3">
      <c r="A13" s="13"/>
      <c r="C13" s="10"/>
    </row>
    <row r="14" spans="1:6" x14ac:dyDescent="0.3">
      <c r="A14" s="13"/>
      <c r="B14" s="26"/>
      <c r="C14" s="26"/>
      <c r="D14" s="26"/>
    </row>
    <row r="15" spans="1:6" x14ac:dyDescent="0.3">
      <c r="A15" s="27"/>
      <c r="B15" s="26"/>
      <c r="C15" s="28"/>
      <c r="D15" s="26"/>
    </row>
    <row r="16" spans="1:6" x14ac:dyDescent="0.3">
      <c r="A16" s="13"/>
      <c r="B16" s="26"/>
      <c r="C16" s="28"/>
      <c r="D16" s="26"/>
    </row>
    <row r="17" spans="1:4" x14ac:dyDescent="0.3">
      <c r="A17" s="27"/>
      <c r="B17" s="26"/>
      <c r="C17" s="26"/>
      <c r="D17" s="26"/>
    </row>
    <row r="18" spans="1:4" x14ac:dyDescent="0.3">
      <c r="A18" s="13"/>
      <c r="B18" s="26"/>
      <c r="C18" s="26"/>
      <c r="D18" s="29"/>
    </row>
    <row r="19" spans="1:4" x14ac:dyDescent="0.3">
      <c r="A19" s="13"/>
      <c r="B19" s="26"/>
      <c r="C19" s="26"/>
      <c r="D19" s="29"/>
    </row>
    <row r="20" spans="1:4" x14ac:dyDescent="0.3">
      <c r="A20" s="13"/>
      <c r="B20" s="26"/>
      <c r="C20" s="29"/>
      <c r="D20" s="29"/>
    </row>
    <row r="21" spans="1:4" x14ac:dyDescent="0.3">
      <c r="A21" s="13"/>
      <c r="B21" s="26"/>
      <c r="C21" s="26"/>
      <c r="D21" s="29"/>
    </row>
    <row r="22" spans="1:4" x14ac:dyDescent="0.3">
      <c r="A22" s="13"/>
      <c r="B22" s="26"/>
      <c r="C22" s="26"/>
      <c r="D22" s="29"/>
    </row>
    <row r="23" spans="1:4" x14ac:dyDescent="0.3">
      <c r="A23" s="27"/>
      <c r="B23" s="26"/>
      <c r="C23" s="26"/>
      <c r="D23" s="29"/>
    </row>
    <row r="24" spans="1:4" x14ac:dyDescent="0.3">
      <c r="A24" s="13"/>
      <c r="B24" s="26"/>
      <c r="C24" s="29"/>
      <c r="D24" s="29"/>
    </row>
    <row r="25" spans="1:4" x14ac:dyDescent="0.3">
      <c r="A25" s="13"/>
      <c r="B25" s="26"/>
      <c r="C25" s="29"/>
      <c r="D25" s="29"/>
    </row>
    <row r="26" spans="1:4" x14ac:dyDescent="0.3">
      <c r="A26" s="27"/>
      <c r="B26" s="26"/>
      <c r="C26" s="29"/>
      <c r="D26" s="29"/>
    </row>
    <row r="27" spans="1:4" x14ac:dyDescent="0.3">
      <c r="A27" s="13"/>
      <c r="B27" s="26"/>
      <c r="C27" s="29"/>
      <c r="D27" s="29"/>
    </row>
    <row r="28" spans="1:4" x14ac:dyDescent="0.3">
      <c r="A28" s="27"/>
      <c r="B28" s="26"/>
      <c r="C28" s="29"/>
      <c r="D28" s="29"/>
    </row>
    <row r="29" spans="1:4" x14ac:dyDescent="0.3">
      <c r="A29" s="13"/>
      <c r="B29" s="26"/>
      <c r="C29" s="29"/>
      <c r="D29" s="29"/>
    </row>
    <row r="30" spans="1:4" x14ac:dyDescent="0.3">
      <c r="A30" s="13"/>
      <c r="B30" s="26"/>
      <c r="C30" s="29"/>
      <c r="D30" s="29"/>
    </row>
    <row r="31" spans="1:4" x14ac:dyDescent="0.3">
      <c r="A31" s="13"/>
      <c r="B31" s="26"/>
      <c r="C31" s="29"/>
      <c r="D31" s="29"/>
    </row>
    <row r="32" spans="1:4" x14ac:dyDescent="0.3">
      <c r="A32" s="13"/>
      <c r="B32" s="26"/>
      <c r="C32" s="29"/>
      <c r="D32" s="29"/>
    </row>
    <row r="33" spans="1:4" x14ac:dyDescent="0.3">
      <c r="A33" s="27"/>
      <c r="B33" s="26"/>
      <c r="C33" s="29"/>
      <c r="D33" s="29"/>
    </row>
    <row r="34" spans="1:4" x14ac:dyDescent="0.3">
      <c r="A34" s="13"/>
      <c r="B34" s="26"/>
      <c r="C34" s="29"/>
      <c r="D34" s="29"/>
    </row>
    <row r="35" spans="1:4" x14ac:dyDescent="0.3">
      <c r="A35" s="13"/>
      <c r="B35" s="26"/>
      <c r="C35" s="29"/>
      <c r="D35" s="29"/>
    </row>
    <row r="36" spans="1:4" x14ac:dyDescent="0.3">
      <c r="A36" s="13"/>
      <c r="B36" s="26"/>
      <c r="C36" s="29"/>
      <c r="D36" s="29"/>
    </row>
    <row r="37" spans="1:4" x14ac:dyDescent="0.3">
      <c r="A37" s="13"/>
      <c r="B37" s="26"/>
      <c r="C37" s="26"/>
      <c r="D37" s="29"/>
    </row>
    <row r="38" spans="1:4" x14ac:dyDescent="0.3">
      <c r="A38" s="13"/>
      <c r="B38" s="26"/>
      <c r="C38" s="26"/>
      <c r="D38" s="29"/>
    </row>
    <row r="39" spans="1:4" x14ac:dyDescent="0.3">
      <c r="A39" s="30"/>
      <c r="B39" s="26"/>
      <c r="C39" s="26"/>
      <c r="D39" s="29"/>
    </row>
    <row r="40" spans="1:4" x14ac:dyDescent="0.3">
      <c r="A40" s="30"/>
      <c r="B40" s="26"/>
      <c r="C40" s="29"/>
      <c r="D40" s="29"/>
    </row>
    <row r="41" spans="1:4" x14ac:dyDescent="0.3">
      <c r="A41" s="30"/>
      <c r="B41" s="26"/>
      <c r="C41" s="29"/>
      <c r="D41" s="29"/>
    </row>
    <row r="42" spans="1:4" x14ac:dyDescent="0.3">
      <c r="A42" s="30"/>
      <c r="B42" s="26"/>
      <c r="C42" s="26"/>
      <c r="D42" s="29"/>
    </row>
    <row r="43" spans="1:4" x14ac:dyDescent="0.3">
      <c r="A43" s="30"/>
      <c r="B43" s="26"/>
      <c r="C43" s="26"/>
      <c r="D43" s="29"/>
    </row>
    <row r="44" spans="1:4" x14ac:dyDescent="0.3">
      <c r="A44" s="30"/>
      <c r="B44" s="26"/>
      <c r="C44" s="26"/>
      <c r="D44" s="29"/>
    </row>
    <row r="45" spans="1:4" x14ac:dyDescent="0.3">
      <c r="A45" s="30"/>
      <c r="B45" s="26"/>
      <c r="C45" s="26"/>
      <c r="D45" s="29"/>
    </row>
    <row r="46" spans="1:4" x14ac:dyDescent="0.3">
      <c r="A46" s="30"/>
      <c r="B46" s="26"/>
      <c r="C46" s="26"/>
      <c r="D46" s="26"/>
    </row>
    <row r="47" spans="1:4" x14ac:dyDescent="0.3">
      <c r="A47" s="30"/>
      <c r="B47" s="26"/>
      <c r="C47" s="26"/>
      <c r="D47" s="26"/>
    </row>
    <row r="48" spans="1:4" x14ac:dyDescent="0.3">
      <c r="A48" s="30"/>
      <c r="B48" s="26"/>
      <c r="C48" s="26"/>
      <c r="D48" s="26"/>
    </row>
    <row r="49" spans="1:4" x14ac:dyDescent="0.3">
      <c r="A49" s="28"/>
      <c r="B49" s="26"/>
      <c r="C49" s="26"/>
      <c r="D49" s="26"/>
    </row>
    <row r="50" spans="1:4" x14ac:dyDescent="0.3">
      <c r="A50" s="28"/>
      <c r="B50" s="26"/>
      <c r="C50" s="26"/>
      <c r="D50" s="26"/>
    </row>
    <row r="51" spans="1:4" x14ac:dyDescent="0.3">
      <c r="A51" s="26"/>
      <c r="B51" s="29"/>
      <c r="C51" s="26"/>
      <c r="D51" s="26"/>
    </row>
    <row r="52" spans="1:4" x14ac:dyDescent="0.3">
      <c r="A52" s="29"/>
      <c r="B52" s="29"/>
      <c r="C52" s="26"/>
      <c r="D52" s="26"/>
    </row>
    <row r="53" spans="1:4" x14ac:dyDescent="0.3">
      <c r="A53" s="29"/>
      <c r="B53" s="29"/>
      <c r="C53" s="26"/>
      <c r="D53" s="26"/>
    </row>
    <row r="54" spans="1:4" x14ac:dyDescent="0.3">
      <c r="A54" s="29"/>
      <c r="B54" s="29"/>
      <c r="C54" s="26"/>
      <c r="D54" s="26"/>
    </row>
    <row r="55" spans="1:4" x14ac:dyDescent="0.3">
      <c r="A55" s="29"/>
      <c r="B55" s="29"/>
      <c r="C55" s="26"/>
      <c r="D55" s="26"/>
    </row>
    <row r="56" spans="1:4" x14ac:dyDescent="0.3">
      <c r="A56" s="29"/>
      <c r="B56" s="29"/>
      <c r="C56" s="26"/>
      <c r="D56" s="26"/>
    </row>
    <row r="57" spans="1:4" x14ac:dyDescent="0.3">
      <c r="A57" s="26"/>
      <c r="B57" s="29"/>
      <c r="C57" s="26"/>
      <c r="D57" s="26"/>
    </row>
    <row r="58" spans="1:4" x14ac:dyDescent="0.3">
      <c r="A58" s="26"/>
      <c r="B58" s="29"/>
      <c r="C58" s="26"/>
      <c r="D58" s="26"/>
    </row>
    <row r="59" spans="1:4" x14ac:dyDescent="0.3">
      <c r="A59" s="26"/>
      <c r="B59" s="29"/>
      <c r="C59" s="26"/>
      <c r="D59" s="26"/>
    </row>
    <row r="60" spans="1:4" x14ac:dyDescent="0.3">
      <c r="A60" s="29"/>
      <c r="B60" s="29"/>
      <c r="C60" s="26"/>
      <c r="D60" s="26"/>
    </row>
    <row r="61" spans="1:4" x14ac:dyDescent="0.3">
      <c r="A61" s="26"/>
      <c r="B61" s="29"/>
      <c r="C61" s="26"/>
      <c r="D61" s="26"/>
    </row>
    <row r="62" spans="1:4" x14ac:dyDescent="0.3">
      <c r="A62" s="29"/>
      <c r="B62" s="29"/>
      <c r="C62" s="26"/>
      <c r="D62" s="26"/>
    </row>
    <row r="63" spans="1:4" x14ac:dyDescent="0.3">
      <c r="A63" s="29"/>
      <c r="B63" s="29"/>
      <c r="C63" s="26"/>
      <c r="D63" s="26"/>
    </row>
    <row r="64" spans="1:4" x14ac:dyDescent="0.3">
      <c r="A64" s="29"/>
      <c r="B64" s="29"/>
      <c r="C64" s="26"/>
      <c r="D64" s="26"/>
    </row>
    <row r="65" spans="1:4" x14ac:dyDescent="0.3">
      <c r="A65" s="29"/>
      <c r="B65" s="29"/>
      <c r="C65" s="26"/>
      <c r="D65" s="26"/>
    </row>
    <row r="66" spans="1:4" x14ac:dyDescent="0.3">
      <c r="A66" s="29"/>
      <c r="B66" s="29"/>
      <c r="C66" s="26"/>
      <c r="D66" s="26"/>
    </row>
    <row r="67" spans="1:4" x14ac:dyDescent="0.3">
      <c r="A67" s="26"/>
      <c r="B67" s="29"/>
      <c r="C67" s="26"/>
      <c r="D67" s="26"/>
    </row>
    <row r="68" spans="1:4" x14ac:dyDescent="0.3">
      <c r="A68" s="26"/>
      <c r="B68" s="29"/>
      <c r="C68" s="26"/>
      <c r="D68" s="26"/>
    </row>
    <row r="69" spans="1:4" x14ac:dyDescent="0.3">
      <c r="A69" s="26"/>
      <c r="B69" s="29"/>
      <c r="C69" s="26"/>
      <c r="D69" s="26"/>
    </row>
    <row r="70" spans="1:4" x14ac:dyDescent="0.3">
      <c r="A70" s="26"/>
      <c r="B70" s="29"/>
      <c r="C70" s="26"/>
      <c r="D70" s="26"/>
    </row>
    <row r="71" spans="1:4" x14ac:dyDescent="0.3">
      <c r="A71" s="26"/>
      <c r="B71" s="29"/>
      <c r="C71" s="26"/>
      <c r="D71" s="26"/>
    </row>
    <row r="72" spans="1:4" x14ac:dyDescent="0.3">
      <c r="A72" s="26"/>
      <c r="B72" s="29"/>
      <c r="C72" s="26"/>
      <c r="D72" s="26"/>
    </row>
    <row r="73" spans="1:4" x14ac:dyDescent="0.3">
      <c r="A73" s="26"/>
      <c r="B73" s="29"/>
      <c r="C73" s="26"/>
      <c r="D73" s="26"/>
    </row>
    <row r="74" spans="1:4" x14ac:dyDescent="0.3">
      <c r="A74" s="26"/>
      <c r="B74" s="29"/>
      <c r="C74" s="26"/>
      <c r="D74" s="26"/>
    </row>
    <row r="75" spans="1:4" x14ac:dyDescent="0.3">
      <c r="A75" s="26"/>
      <c r="B75" s="29"/>
      <c r="C75" s="26"/>
      <c r="D75" s="26"/>
    </row>
    <row r="76" spans="1:4" x14ac:dyDescent="0.3">
      <c r="A76" s="26"/>
      <c r="B76" s="29"/>
      <c r="C76" s="26"/>
      <c r="D76" s="26"/>
    </row>
    <row r="77" spans="1:4" x14ac:dyDescent="0.3">
      <c r="A77" s="29"/>
      <c r="B77" s="29"/>
      <c r="C77" s="26"/>
      <c r="D77" s="26"/>
    </row>
    <row r="78" spans="1:4" x14ac:dyDescent="0.3">
      <c r="A78" s="29"/>
      <c r="B78" s="29"/>
      <c r="C78" s="26"/>
      <c r="D78" s="26"/>
    </row>
    <row r="79" spans="1:4" x14ac:dyDescent="0.3">
      <c r="A79" s="26"/>
      <c r="B79" s="29"/>
      <c r="C79" s="26"/>
      <c r="D79" s="26"/>
    </row>
    <row r="80" spans="1:4" x14ac:dyDescent="0.3">
      <c r="A80" s="26"/>
      <c r="B80" s="29"/>
      <c r="C80" s="26"/>
      <c r="D80" s="26"/>
    </row>
    <row r="81" spans="1:4" x14ac:dyDescent="0.3">
      <c r="A81" s="26"/>
      <c r="B81" s="26"/>
      <c r="C81" s="26"/>
      <c r="D81" s="26"/>
    </row>
  </sheetData>
  <phoneticPr fontId="7" type="noConversion"/>
  <conditionalFormatting sqref="A9:A38">
    <cfRule type="duplicateValues" dxfId="6" priority="7"/>
  </conditionalFormatting>
  <conditionalFormatting sqref="C6:C8">
    <cfRule type="duplicateValues" dxfId="5" priority="5"/>
  </conditionalFormatting>
  <conditionalFormatting sqref="C5">
    <cfRule type="duplicateValues" dxfId="4" priority="16"/>
  </conditionalFormatting>
  <conditionalFormatting sqref="A39:A48">
    <cfRule type="duplicateValues" dxfId="3" priority="4"/>
  </conditionalFormatting>
  <conditionalFormatting sqref="A49:A50">
    <cfRule type="duplicateValues" dxfId="2" priority="3"/>
  </conditionalFormatting>
  <conditionalFormatting sqref="C9:C10 C13">
    <cfRule type="duplicateValues" dxfId="1" priority="2"/>
  </conditionalFormatting>
  <conditionalFormatting sqref="C15:C16">
    <cfRule type="duplicateValues" dxfId="0" priority="1"/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6D9E-0B69-4125-B578-20FC21CF9D89}">
  <dimension ref="B2:C2"/>
  <sheetViews>
    <sheetView workbookViewId="0">
      <selection activeCell="C5" sqref="C5"/>
    </sheetView>
  </sheetViews>
  <sheetFormatPr defaultRowHeight="16.5" x14ac:dyDescent="0.3"/>
  <cols>
    <col min="2" max="2" width="10.25" bestFit="1" customWidth="1"/>
    <col min="3" max="3" width="19.875" bestFit="1" customWidth="1"/>
  </cols>
  <sheetData>
    <row r="2" spans="2:3" x14ac:dyDescent="0.3">
      <c r="B2" s="22" t="s">
        <v>382</v>
      </c>
      <c r="C2" s="22" t="s">
        <v>383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Switch</vt:lpstr>
      <vt:lpstr>Code</vt:lpstr>
      <vt:lpstr>검토용</vt:lpstr>
      <vt:lpstr>기타사항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Seonuk Yang</cp:lastModifiedBy>
  <cp:revision>31</cp:revision>
  <dcterms:created xsi:type="dcterms:W3CDTF">2022-02-22T04:59:54Z</dcterms:created>
  <dcterms:modified xsi:type="dcterms:W3CDTF">2022-04-15T06:07:29Z</dcterms:modified>
  <cp:version>1100.0100.01</cp:version>
</cp:coreProperties>
</file>