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fen\OneDrive\바탕 화면\경희 대학원\2022fellowship\코드\"/>
    </mc:Choice>
  </mc:AlternateContent>
  <xr:revisionPtr revIDLastSave="0" documentId="13_ncr:1_{DB92A4EC-6681-4B51-8D18-B79B68568064}" xr6:coauthVersionLast="47" xr6:coauthVersionMax="47" xr10:uidLastSave="{00000000-0000-0000-0000-000000000000}"/>
  <bookViews>
    <workbookView xWindow="-16320" yWindow="-12600" windowWidth="16440" windowHeight="28440" firstSheet="1" activeTab="1" xr2:uid="{00000000-000D-0000-FFFF-FFFF00000000}"/>
  </bookViews>
  <sheets>
    <sheet name="Switch" sheetId="1" state="hidden" r:id="rId1"/>
    <sheet name="Code" sheetId="2" r:id="rId2"/>
    <sheet name="Code_검토용" sheetId="3" r:id="rId3"/>
    <sheet name="Change" sheetId="5" r:id="rId4"/>
    <sheet name="Change_검토용" sheetId="6" r:id="rId5"/>
  </sheets>
  <definedNames>
    <definedName name="_xlnm._FilterDatabase" localSheetId="1" hidden="1">Code!$C$1:$I$317</definedName>
  </definedNames>
  <calcPr calcId="0"/>
</workbook>
</file>

<file path=xl/sharedStrings.xml><?xml version="1.0" encoding="utf-8"?>
<sst xmlns="http://schemas.openxmlformats.org/spreadsheetml/2006/main" count="704" uniqueCount="644">
  <si>
    <t xml:space="preserve"> Planned Behavior </t>
  </si>
  <si>
    <t>Resource Based View</t>
  </si>
  <si>
    <t>Network Externality</t>
  </si>
  <si>
    <t xml:space="preserve">Channel Expansion </t>
  </si>
  <si>
    <t xml:space="preserve">Social Cognitive  </t>
  </si>
  <si>
    <t xml:space="preserve">Time/interaction and performance </t>
  </si>
  <si>
    <t>Technological frames of reference</t>
  </si>
  <si>
    <t xml:space="preserve">International information systems </t>
  </si>
  <si>
    <t>Organizational knowledge creation</t>
  </si>
  <si>
    <t>Critical Mass  Interactive Media</t>
  </si>
  <si>
    <t xml:space="preserve">Adaptive enterprise architecture </t>
  </si>
  <si>
    <t xml:space="preserve"> acceptance and use of technology</t>
  </si>
  <si>
    <t>unifiedtheoryofacceptanceanduseoftechnology(utaut)</t>
  </si>
  <si>
    <t>human information processing</t>
  </si>
  <si>
    <t>chiefinformationofficer(cio)</t>
  </si>
  <si>
    <t>interorganizationalsystems(ios)</t>
  </si>
  <si>
    <t>theoryofplannedbehavior(tpb)</t>
  </si>
  <si>
    <t>naturallanguageprocessing(nlp)</t>
  </si>
  <si>
    <t>platformasamethodology(paam)</t>
  </si>
  <si>
    <t>mediasynchronicitytheory(mst)</t>
  </si>
  <si>
    <t>technologyacceptancemodel(tam)</t>
  </si>
  <si>
    <t>system planning and management</t>
  </si>
  <si>
    <t>method</t>
  </si>
  <si>
    <t>sysq</t>
  </si>
  <si>
    <t>theori</t>
  </si>
  <si>
    <t>scms</t>
  </si>
  <si>
    <t>utaut</t>
  </si>
  <si>
    <t>theory</t>
  </si>
  <si>
    <t>after</t>
  </si>
  <si>
    <t>model</t>
  </si>
  <si>
    <t>fuzzy</t>
  </si>
  <si>
    <t>hros</t>
  </si>
  <si>
    <t>cmcim</t>
  </si>
  <si>
    <t>before</t>
  </si>
  <si>
    <t>paam</t>
  </si>
  <si>
    <t>pqds</t>
  </si>
  <si>
    <t>fiscal</t>
  </si>
  <si>
    <t>computer-mediatedcommunicationinteractivitymodel(cmcim)</t>
  </si>
  <si>
    <t>resonable pairwise comparison matrix</t>
  </si>
  <si>
    <t>technology–organization–environment(toe)</t>
  </si>
  <si>
    <t>professionallyqualifieddoctoralstudents(pqds)</t>
  </si>
  <si>
    <t xml:space="preserve">Delone and McLean IS success </t>
  </si>
  <si>
    <t xml:space="preserve">Technology Threat Avoidance </t>
  </si>
  <si>
    <t>extended</t>
  </si>
  <si>
    <t>attract-f</t>
  </si>
  <si>
    <t>theory_fil</t>
  </si>
  <si>
    <t>method_fil</t>
  </si>
  <si>
    <t>pe</t>
  </si>
  <si>
    <t>cio</t>
  </si>
  <si>
    <t>im</t>
  </si>
  <si>
    <t>iq</t>
  </si>
  <si>
    <t>toe</t>
  </si>
  <si>
    <t>mst</t>
  </si>
  <si>
    <t>SDM</t>
  </si>
  <si>
    <t>cfo</t>
  </si>
  <si>
    <t>ios</t>
  </si>
  <si>
    <t>udc</t>
  </si>
  <si>
    <t>sq</t>
  </si>
  <si>
    <t>atp</t>
  </si>
  <si>
    <t>ceo</t>
  </si>
  <si>
    <t>ir</t>
  </si>
  <si>
    <t>nlp</t>
  </si>
  <si>
    <t>it</t>
  </si>
  <si>
    <t>ras</t>
  </si>
  <si>
    <t>fpc</t>
  </si>
  <si>
    <t>dsr</t>
  </si>
  <si>
    <t>sla</t>
  </si>
  <si>
    <t>tam</t>
  </si>
  <si>
    <t>tpb</t>
  </si>
  <si>
    <t>lsm</t>
  </si>
  <si>
    <t>cmc</t>
  </si>
  <si>
    <t xml:space="preserve">Behavioral decision </t>
  </si>
  <si>
    <t>Information overload</t>
  </si>
  <si>
    <t>Social  transformation</t>
  </si>
  <si>
    <t xml:space="preserve">Information processing </t>
  </si>
  <si>
    <t>Bourdieu’s  practice</t>
  </si>
  <si>
    <t>Organizational memory</t>
  </si>
  <si>
    <t>Cognitive evaluation</t>
  </si>
  <si>
    <t xml:space="preserve">Adaptive structuration </t>
  </si>
  <si>
    <t>Organizational politics</t>
  </si>
  <si>
    <t xml:space="preserve">Process virtualization </t>
  </si>
  <si>
    <t>Reputation mechanisms</t>
  </si>
  <si>
    <t xml:space="preserve">Associative network </t>
  </si>
  <si>
    <t xml:space="preserve">Organizational culture </t>
  </si>
  <si>
    <t xml:space="preserve"> acceptance and use of</t>
  </si>
  <si>
    <t>Achievement motivation</t>
  </si>
  <si>
    <t xml:space="preserve">Punctuated equilibrium </t>
  </si>
  <si>
    <t xml:space="preserve">Technology acceptance </t>
  </si>
  <si>
    <t xml:space="preserve">Keller's Motivational </t>
  </si>
  <si>
    <t xml:space="preserve">Media synchronicity </t>
  </si>
  <si>
    <t xml:space="preserve">Protection motivation </t>
  </si>
  <si>
    <t>Bourdieu’s  distinction</t>
  </si>
  <si>
    <t xml:space="preserve">Resource dependence </t>
  </si>
  <si>
    <t xml:space="preserve">Absorptive capacity </t>
  </si>
  <si>
    <t xml:space="preserve">Social construction </t>
  </si>
  <si>
    <t xml:space="preserve"> organizational ecology</t>
  </si>
  <si>
    <t xml:space="preserve">Cognitive dissonance </t>
  </si>
  <si>
    <t xml:space="preserve">Psychological contract </t>
  </si>
  <si>
    <t xml:space="preserve">Resource dependency </t>
  </si>
  <si>
    <t xml:space="preserve">Conflict resolution </t>
  </si>
  <si>
    <t xml:space="preserve">Depth of processing </t>
  </si>
  <si>
    <t xml:space="preserve">Impression management, </t>
  </si>
  <si>
    <t xml:space="preserve"> Interpersonal Behavior</t>
  </si>
  <si>
    <t xml:space="preserve">Technology dominance, </t>
  </si>
  <si>
    <t>Dynamic capabilities</t>
  </si>
  <si>
    <t xml:space="preserve">Elaboration likelihood </t>
  </si>
  <si>
    <t>fundamentalandpowerfulconcepts(fpc)</t>
  </si>
  <si>
    <t>computer-mediatedcommunication(cmc)</t>
  </si>
  <si>
    <t>high-reliabilityorganizations(hros)</t>
  </si>
  <si>
    <t>controlled laboratory experiments</t>
  </si>
  <si>
    <t>systemquality(sysq)</t>
  </si>
  <si>
    <t>servicequality(sq)</t>
  </si>
  <si>
    <t>preference matrix</t>
  </si>
  <si>
    <t>delphi technique</t>
  </si>
  <si>
    <t>supplychainms(scms)</t>
  </si>
  <si>
    <t>logic programming</t>
  </si>
  <si>
    <t xml:space="preserve">cognitive biases </t>
  </si>
  <si>
    <t>IS stage hypothesis</t>
  </si>
  <si>
    <t>Mintzberg</t>
  </si>
  <si>
    <t>method_before</t>
  </si>
  <si>
    <t>method_after</t>
  </si>
  <si>
    <t>decision tree</t>
  </si>
  <si>
    <t>theory_before</t>
  </si>
  <si>
    <t>MIS frameworks</t>
  </si>
  <si>
    <t>theory_after</t>
  </si>
  <si>
    <t xml:space="preserve"> implementation intentions</t>
  </si>
  <si>
    <t xml:space="preserve"> organizational ill health</t>
  </si>
  <si>
    <t xml:space="preserve">Innovation characteristics </t>
  </si>
  <si>
    <t>Toulmin’s  of argumentation</t>
  </si>
  <si>
    <t>Collaborative elaboration</t>
  </si>
  <si>
    <t>Strategic grid framework</t>
  </si>
  <si>
    <t xml:space="preserve">Socio-technical systems </t>
  </si>
  <si>
    <t xml:space="preserve">Cognitive dissonance  </t>
  </si>
  <si>
    <t xml:space="preserve">Conflict resolution  </t>
  </si>
  <si>
    <t xml:space="preserve">Cognitive evaluation  </t>
  </si>
  <si>
    <t xml:space="preserve">Self justification  </t>
  </si>
  <si>
    <t>competitive advantage</t>
  </si>
  <si>
    <t xml:space="preserve">Utility maximization </t>
  </si>
  <si>
    <t xml:space="preserve">Social construction  </t>
  </si>
  <si>
    <t xml:space="preserve">Persuasive arguments </t>
  </si>
  <si>
    <t xml:space="preserve">Uncertainty reduction </t>
  </si>
  <si>
    <t xml:space="preserve">Resource dependence  </t>
  </si>
  <si>
    <t>communicative action</t>
  </si>
  <si>
    <t>cognitive integration</t>
  </si>
  <si>
    <t xml:space="preserve">Personal construction </t>
  </si>
  <si>
    <t xml:space="preserve">Organizational stress </t>
  </si>
  <si>
    <t xml:space="preserve">Belief perservance  </t>
  </si>
  <si>
    <t xml:space="preserve">Social  transformation </t>
  </si>
  <si>
    <t xml:space="preserve">Task-technology fit </t>
  </si>
  <si>
    <t xml:space="preserve">Resource based view </t>
  </si>
  <si>
    <t xml:space="preserve">Organizational memory </t>
  </si>
  <si>
    <t xml:space="preserve">Information overload </t>
  </si>
  <si>
    <t xml:space="preserve">Reputation mechanisms </t>
  </si>
  <si>
    <t xml:space="preserve">Associative network  </t>
  </si>
  <si>
    <t xml:space="preserve"> graph comprehension</t>
  </si>
  <si>
    <t xml:space="preserve"> knowledge creation </t>
  </si>
  <si>
    <t xml:space="preserve"> market transparency</t>
  </si>
  <si>
    <t xml:space="preserve"> organizational change</t>
  </si>
  <si>
    <t xml:space="preserve">Household lifecycle </t>
  </si>
  <si>
    <t xml:space="preserve"> technology dominance</t>
  </si>
  <si>
    <t xml:space="preserve">Bourdieu’s  practice </t>
  </si>
  <si>
    <t xml:space="preserve">Gender socialization </t>
  </si>
  <si>
    <t xml:space="preserve">Impression management </t>
  </si>
  <si>
    <t xml:space="preserve">Information influence </t>
  </si>
  <si>
    <t xml:space="preserve">Information foraging </t>
  </si>
  <si>
    <t xml:space="preserve">Media characteristics </t>
  </si>
  <si>
    <t xml:space="preserve">Innovation diffusion </t>
  </si>
  <si>
    <t xml:space="preserve">Approach avoidance  </t>
  </si>
  <si>
    <t xml:space="preserve">Absorptive capacity  </t>
  </si>
  <si>
    <t xml:space="preserve">Behavioral decision  </t>
  </si>
  <si>
    <t>servicelevelagreement(sla)</t>
  </si>
  <si>
    <t>recommendationagents(ras)</t>
  </si>
  <si>
    <t>informationtechnology(it)</t>
  </si>
  <si>
    <t>chieffinancialofficer(cfo)</t>
  </si>
  <si>
    <t>designscienceresearch(dsr)</t>
  </si>
  <si>
    <t>business systems planning</t>
  </si>
  <si>
    <t>user-developedcontent(udc)</t>
  </si>
  <si>
    <t>informationretrieval(ir)</t>
  </si>
  <si>
    <t>linguisticstylematch(lsm)</t>
  </si>
  <si>
    <t>MIS manager's view of DSS</t>
  </si>
  <si>
    <t>chiefexecutiveofficer(ceo)</t>
  </si>
  <si>
    <t xml:space="preserve">Expectation confirmation </t>
  </si>
  <si>
    <t xml:space="preserve">Organizational learning </t>
  </si>
  <si>
    <t xml:space="preserve"> Organizational Sensemaking</t>
  </si>
  <si>
    <t>Knowledge-based  the firm</t>
  </si>
  <si>
    <t xml:space="preserve">Administrative behavior, </t>
  </si>
  <si>
    <t xml:space="preserve">Customer based Discrepancy </t>
  </si>
  <si>
    <t xml:space="preserve">Multi-attribute utility </t>
  </si>
  <si>
    <t>Yield shift  satisfaction</t>
  </si>
  <si>
    <t xml:space="preserve">Socioemotional Selectivity </t>
  </si>
  <si>
    <t xml:space="preserve">Conservation of resources </t>
  </si>
  <si>
    <t>Semantic  survey response</t>
  </si>
  <si>
    <t xml:space="preserve">Critical success factors, </t>
  </si>
  <si>
    <t xml:space="preserve">Embodied social presence </t>
  </si>
  <si>
    <t xml:space="preserve">Diffusion of innovations </t>
  </si>
  <si>
    <t>Transaction cost economics</t>
  </si>
  <si>
    <t>Language action perspective</t>
  </si>
  <si>
    <t xml:space="preserve"> organizational creativity</t>
  </si>
  <si>
    <t xml:space="preserve"> Interactive Media Effects</t>
  </si>
  <si>
    <t xml:space="preserve">Actor-network </t>
  </si>
  <si>
    <t xml:space="preserve">Residual right </t>
  </si>
  <si>
    <t xml:space="preserve">Switching cost </t>
  </si>
  <si>
    <t xml:space="preserve">Human capital </t>
  </si>
  <si>
    <t>Repertory grids</t>
  </si>
  <si>
    <t>Cognitive decay</t>
  </si>
  <si>
    <t xml:space="preserve">Visual search </t>
  </si>
  <si>
    <t>The  metagraphs</t>
  </si>
  <si>
    <t xml:space="preserve">Media choice </t>
  </si>
  <si>
    <t xml:space="preserve">Sunken cost </t>
  </si>
  <si>
    <t xml:space="preserve">Random utility </t>
  </si>
  <si>
    <t xml:space="preserve">Gestalt fit </t>
  </si>
  <si>
    <t xml:space="preserve">Demand–control </t>
  </si>
  <si>
    <t>Service quality</t>
  </si>
  <si>
    <t>Social capital</t>
  </si>
  <si>
    <t xml:space="preserve">Social impact </t>
  </si>
  <si>
    <t xml:space="preserve">Goal setting </t>
  </si>
  <si>
    <t>organizational factor</t>
  </si>
  <si>
    <t>development methodology</t>
  </si>
  <si>
    <t>informationquality(iq)</t>
  </si>
  <si>
    <t>organizational impact</t>
  </si>
  <si>
    <t>instantmessenger(im)</t>
  </si>
  <si>
    <t>User-Centered Design</t>
  </si>
  <si>
    <t>organizationalstatus</t>
  </si>
  <si>
    <t>perceivedenjoyment(pe)</t>
  </si>
  <si>
    <t>user-driven development</t>
  </si>
  <si>
    <t>critical success factor</t>
  </si>
  <si>
    <t>instantmessaging(im)</t>
  </si>
  <si>
    <t>decision making</t>
  </si>
  <si>
    <t xml:space="preserve">Transactive memory </t>
  </si>
  <si>
    <t xml:space="preserve"> reasoned action</t>
  </si>
  <si>
    <t>Information warfare</t>
  </si>
  <si>
    <t>Illusion of control</t>
  </si>
  <si>
    <t xml:space="preserve">Socio-technical </t>
  </si>
  <si>
    <t xml:space="preserve"> slack resources</t>
  </si>
  <si>
    <t xml:space="preserve">Team resilience </t>
  </si>
  <si>
    <t xml:space="preserve">Deferred action, </t>
  </si>
  <si>
    <t xml:space="preserve">Social exchange </t>
  </si>
  <si>
    <t xml:space="preserve">Social Comparison </t>
  </si>
  <si>
    <t xml:space="preserve"> collective action</t>
  </si>
  <si>
    <t xml:space="preserve"> planned behavior</t>
  </si>
  <si>
    <t xml:space="preserve">Social Identity </t>
  </si>
  <si>
    <t xml:space="preserve">Social Contagion </t>
  </si>
  <si>
    <t>Task-technology fit</t>
  </si>
  <si>
    <t xml:space="preserve">Social learning </t>
  </si>
  <si>
    <t xml:space="preserve">Social Penetration </t>
  </si>
  <si>
    <t xml:space="preserve">Management fashion </t>
  </si>
  <si>
    <t xml:space="preserve">Boundary object </t>
  </si>
  <si>
    <t xml:space="preserve">Privacy Calculus </t>
  </si>
  <si>
    <t xml:space="preserve">Self determination </t>
  </si>
  <si>
    <t xml:space="preserve">General systems </t>
  </si>
  <si>
    <t xml:space="preserve">General deterrence </t>
  </si>
  <si>
    <t xml:space="preserve">Critical realism </t>
  </si>
  <si>
    <t xml:space="preserve">Critical social </t>
  </si>
  <si>
    <t xml:space="preserve">Social cognitive </t>
  </si>
  <si>
    <t xml:space="preserve">Petri-net  </t>
  </si>
  <si>
    <t>Systems dynamics</t>
  </si>
  <si>
    <t xml:space="preserve"> knowledge creation</t>
  </si>
  <si>
    <t xml:space="preserve">Central capacity </t>
  </si>
  <si>
    <t>Net-present value</t>
  </si>
  <si>
    <t>Social embeddeness</t>
  </si>
  <si>
    <t>Helson’s adaptation</t>
  </si>
  <si>
    <t xml:space="preserve">Collective action </t>
  </si>
  <si>
    <t xml:space="preserve">Signal detection </t>
  </si>
  <si>
    <t xml:space="preserve"> image processing</t>
  </si>
  <si>
    <t xml:space="preserve">Semantic network </t>
  </si>
  <si>
    <t xml:space="preserve">Social contract </t>
  </si>
  <si>
    <t xml:space="preserve">Approach avoidance </t>
  </si>
  <si>
    <t xml:space="preserve">Social influence </t>
  </si>
  <si>
    <t xml:space="preserve">Self-justification </t>
  </si>
  <si>
    <t xml:space="preserve">Social presence </t>
  </si>
  <si>
    <t xml:space="preserve">Belief preservance </t>
  </si>
  <si>
    <t>Consumer research</t>
  </si>
  <si>
    <t xml:space="preserve">Bayesian decision </t>
  </si>
  <si>
    <t xml:space="preserve">Component display </t>
  </si>
  <si>
    <t xml:space="preserve">Fit-appropriation </t>
  </si>
  <si>
    <t xml:space="preserve">Social presence  </t>
  </si>
  <si>
    <t xml:space="preserve">Social learning  </t>
  </si>
  <si>
    <t xml:space="preserve">Social influence  </t>
  </si>
  <si>
    <t xml:space="preserve">Social exchange  </t>
  </si>
  <si>
    <t xml:space="preserve">Switching cost  </t>
  </si>
  <si>
    <t xml:space="preserve"> task complexity</t>
  </si>
  <si>
    <t xml:space="preserve">Transaction cost </t>
  </si>
  <si>
    <t xml:space="preserve"> marketing ethics</t>
  </si>
  <si>
    <t xml:space="preserve">Media richness  </t>
  </si>
  <si>
    <t xml:space="preserve">Random utility  </t>
  </si>
  <si>
    <t xml:space="preserve">Social contract  </t>
  </si>
  <si>
    <t xml:space="preserve">Semantic network  </t>
  </si>
  <si>
    <t xml:space="preserve">Cognitive decay </t>
  </si>
  <si>
    <t xml:space="preserve">Social embeddeness </t>
  </si>
  <si>
    <t xml:space="preserve">Service quality </t>
  </si>
  <si>
    <t xml:space="preserve">Path dependency </t>
  </si>
  <si>
    <t xml:space="preserve">Systems dynamics </t>
  </si>
  <si>
    <t xml:space="preserve">Residual right  </t>
  </si>
  <si>
    <t xml:space="preserve">Repertory grids </t>
  </si>
  <si>
    <t xml:space="preserve">Self-perception  </t>
  </si>
  <si>
    <t xml:space="preserve">Dynamic capability </t>
  </si>
  <si>
    <t xml:space="preserve">Signal detection  </t>
  </si>
  <si>
    <t xml:space="preserve">Channel expansion  </t>
  </si>
  <si>
    <t xml:space="preserve">Central capacity  </t>
  </si>
  <si>
    <t xml:space="preserve">Bayesian decision  </t>
  </si>
  <si>
    <t xml:space="preserve">Component display  </t>
  </si>
  <si>
    <t xml:space="preserve">Memory cognition </t>
  </si>
  <si>
    <t xml:space="preserve">Collective action  </t>
  </si>
  <si>
    <t xml:space="preserve">Social information processing </t>
  </si>
  <si>
    <t xml:space="preserve"> interorganizational relations</t>
  </si>
  <si>
    <t xml:space="preserve"> on dual-task problem solving</t>
  </si>
  <si>
    <t>Software process improvement</t>
  </si>
  <si>
    <t>Diagrammic reasoning framework</t>
  </si>
  <si>
    <t xml:space="preserve">Expectation disconfirmation </t>
  </si>
  <si>
    <t>Belief Action Outcome Framework</t>
  </si>
  <si>
    <t>Resource-based view of the firm</t>
  </si>
  <si>
    <t>Social shaping of technology</t>
  </si>
  <si>
    <t xml:space="preserve">Organizational information processing </t>
  </si>
  <si>
    <t>Perceived characteristics of innovating</t>
  </si>
  <si>
    <t xml:space="preserve"> high modernity</t>
  </si>
  <si>
    <t xml:space="preserve"> open systems</t>
  </si>
  <si>
    <t xml:space="preserve">Gestalt fit  </t>
  </si>
  <si>
    <t xml:space="preserve">Goal setting  </t>
  </si>
  <si>
    <t xml:space="preserve">Cognitive fit  </t>
  </si>
  <si>
    <t xml:space="preserve">Human capital  </t>
  </si>
  <si>
    <t xml:space="preserve">Actor-network  </t>
  </si>
  <si>
    <t xml:space="preserve">Visual search  </t>
  </si>
  <si>
    <t xml:space="preserve">Sunken cost  </t>
  </si>
  <si>
    <t xml:space="preserve">Speech act  </t>
  </si>
  <si>
    <t xml:space="preserve">Media choice  </t>
  </si>
  <si>
    <t xml:space="preserve">Self-efficacy  </t>
  </si>
  <si>
    <t xml:space="preserve">Social impact  </t>
  </si>
  <si>
    <t xml:space="preserve">Adaptive structuration  </t>
  </si>
  <si>
    <t xml:space="preserve">Achievement motivation  </t>
  </si>
  <si>
    <t xml:space="preserve">Socio-technical systems  </t>
  </si>
  <si>
    <t xml:space="preserve"> reflective modernization</t>
  </si>
  <si>
    <t>Domain  moral development</t>
  </si>
  <si>
    <t xml:space="preserve">Collaborative elaboration  </t>
  </si>
  <si>
    <t xml:space="preserve">Psychological contract  </t>
  </si>
  <si>
    <t xml:space="preserve">Helson’s adaptation-level </t>
  </si>
  <si>
    <t xml:space="preserve">Organizational politics </t>
  </si>
  <si>
    <t xml:space="preserve">Information integration </t>
  </si>
  <si>
    <t xml:space="preserve">Strategic grid framework </t>
  </si>
  <si>
    <t xml:space="preserve">Punctuated equilibrium  </t>
  </si>
  <si>
    <t xml:space="preserve">Organizational integration </t>
  </si>
  <si>
    <t xml:space="preserve">Bourdieu’s  distinction </t>
  </si>
  <si>
    <t xml:space="preserve">Petri-net </t>
  </si>
  <si>
    <t xml:space="preserve">Speech act </t>
  </si>
  <si>
    <t>Technology-organization-environment framework</t>
  </si>
  <si>
    <t xml:space="preserve">Media richness </t>
  </si>
  <si>
    <t xml:space="preserve"> swift trust</t>
  </si>
  <si>
    <t xml:space="preserve">Usage control </t>
  </si>
  <si>
    <t xml:space="preserve">Modal aspects, </t>
  </si>
  <si>
    <t xml:space="preserve">Customer Focus </t>
  </si>
  <si>
    <t xml:space="preserve">Cognitive load </t>
  </si>
  <si>
    <t xml:space="preserve">Garbage can </t>
  </si>
  <si>
    <t xml:space="preserve">Goal Contagion </t>
  </si>
  <si>
    <t xml:space="preserve">General Strain </t>
  </si>
  <si>
    <t xml:space="preserve">Cognitive fit </t>
  </si>
  <si>
    <t xml:space="preserve">Uncanny Valley </t>
  </si>
  <si>
    <t xml:space="preserve">Soft systems </t>
  </si>
  <si>
    <t xml:space="preserve">Task closure </t>
  </si>
  <si>
    <t xml:space="preserve">Social network </t>
  </si>
  <si>
    <t xml:space="preserve">Social Bond </t>
  </si>
  <si>
    <t xml:space="preserve">Work systems </t>
  </si>
  <si>
    <t xml:space="preserve">Social capital </t>
  </si>
  <si>
    <t xml:space="preserve">Self-efficacy </t>
  </si>
  <si>
    <t xml:space="preserve">Real options </t>
  </si>
  <si>
    <t xml:space="preserve">Actor network </t>
  </si>
  <si>
    <t>Unified  acceptance and use of technology</t>
  </si>
  <si>
    <t xml:space="preserve">Organizational Learning  </t>
  </si>
  <si>
    <t xml:space="preserve">Dynamic Capability  </t>
  </si>
  <si>
    <t xml:space="preserve">Technology Acceptance  </t>
  </si>
  <si>
    <t xml:space="preserve">Innovation Diffusion  </t>
  </si>
  <si>
    <t>양선욱1995-1999</t>
    <phoneticPr fontId="6" type="noConversion"/>
  </si>
  <si>
    <t>작업자, 작업시트</t>
    <phoneticPr fontId="6" type="noConversion"/>
  </si>
  <si>
    <t>technology mediated learning</t>
    <phoneticPr fontId="6" type="noConversion"/>
  </si>
  <si>
    <t>brainstorming</t>
    <phoneticPr fontId="6" type="noConversion"/>
  </si>
  <si>
    <t>SERVQUAL</t>
    <phoneticPr fontId="6" type="noConversion"/>
  </si>
  <si>
    <t>SERVPREF</t>
  </si>
  <si>
    <t>contry</t>
    <phoneticPr fontId="6" type="noConversion"/>
  </si>
  <si>
    <t>india</t>
    <phoneticPr fontId="6" type="noConversion"/>
  </si>
  <si>
    <t>user acceptance</t>
    <phoneticPr fontId="6" type="noConversion"/>
  </si>
  <si>
    <t>survey</t>
    <phoneticPr fontId="6" type="noConversion"/>
  </si>
  <si>
    <t>analy</t>
    <phoneticPr fontId="6" type="noConversion"/>
  </si>
  <si>
    <t>research</t>
    <phoneticPr fontId="6" type="noConversion"/>
  </si>
  <si>
    <t>experiment</t>
    <phoneticPr fontId="6" type="noConversion"/>
  </si>
  <si>
    <t>study</t>
    <phoneticPr fontId="6" type="noConversion"/>
  </si>
  <si>
    <t>approach</t>
    <phoneticPr fontId="6" type="noConversion"/>
  </si>
  <si>
    <t>classification</t>
    <phoneticPr fontId="6" type="noConversion"/>
  </si>
  <si>
    <t>Interview</t>
    <phoneticPr fontId="6" type="noConversion"/>
  </si>
  <si>
    <t>Mathematical model</t>
    <phoneticPr fontId="6" type="noConversion"/>
  </si>
  <si>
    <t>behavior</t>
    <phoneticPr fontId="6" type="noConversion"/>
  </si>
  <si>
    <t>Competitive strategy</t>
    <phoneticPr fontId="6" type="noConversion"/>
  </si>
  <si>
    <t>Hedonic-motivation system adoption</t>
    <phoneticPr fontId="6" type="noConversion"/>
  </si>
  <si>
    <t>Multi-motive information systems continuance</t>
    <phoneticPr fontId="6" type="noConversion"/>
  </si>
  <si>
    <t>Information asymmetry</t>
    <phoneticPr fontId="6" type="noConversion"/>
  </si>
  <si>
    <t>Social Information Processing</t>
    <phoneticPr fontId="6" type="noConversion"/>
  </si>
  <si>
    <t>Social Influence</t>
    <phoneticPr fontId="6" type="noConversion"/>
  </si>
  <si>
    <t>Selective organizational information privacy and security violations</t>
    <phoneticPr fontId="6" type="noConversion"/>
  </si>
  <si>
    <t>information system</t>
    <phoneticPr fontId="6" type="noConversion"/>
  </si>
  <si>
    <t>observation</t>
    <phoneticPr fontId="6" type="noConversion"/>
  </si>
  <si>
    <t>partial least square</t>
    <phoneticPr fontId="6" type="noConversion"/>
  </si>
  <si>
    <t>institutional</t>
    <phoneticPr fontId="6" type="noConversion"/>
  </si>
  <si>
    <t>simulation</t>
    <phoneticPr fontId="6" type="noConversion"/>
  </si>
  <si>
    <t>positivist</t>
    <phoneticPr fontId="6" type="noConversion"/>
  </si>
  <si>
    <t>권지윤2010-2014</t>
    <phoneticPr fontId="6" type="noConversion"/>
  </si>
  <si>
    <t>qualitative</t>
    <phoneticPr fontId="6" type="noConversion"/>
  </si>
  <si>
    <t>quantitative</t>
    <phoneticPr fontId="6" type="noConversion"/>
  </si>
  <si>
    <t>random forest</t>
  </si>
  <si>
    <t>권지윤2020-2022</t>
    <phoneticPr fontId="6" type="noConversion"/>
  </si>
  <si>
    <t>interoperability framework</t>
  </si>
  <si>
    <t>theoretical framework</t>
  </si>
  <si>
    <t>double-helix framework</t>
  </si>
  <si>
    <t>sender–receiver game</t>
    <phoneticPr fontId="6" type="noConversion"/>
  </si>
  <si>
    <t>method_before</t>
    <phoneticPr fontId="6" type="noConversion"/>
  </si>
  <si>
    <t>method_after</t>
    <phoneticPr fontId="6" type="noConversion"/>
  </si>
  <si>
    <t>theory_before</t>
    <phoneticPr fontId="6" type="noConversion"/>
  </si>
  <si>
    <t>theory_after</t>
    <phoneticPr fontId="6" type="noConversion"/>
  </si>
  <si>
    <t>Lewis signaling game</t>
    <phoneticPr fontId="6" type="noConversion"/>
  </si>
  <si>
    <t>작업자,시트</t>
    <phoneticPr fontId="6" type="noConversion"/>
  </si>
  <si>
    <t>양선욱2005-2009</t>
    <phoneticPr fontId="6" type="noConversion"/>
  </si>
  <si>
    <t>keyword_before</t>
    <phoneticPr fontId="6" type="noConversion"/>
  </si>
  <si>
    <t>keyword_after</t>
    <phoneticPr fontId="6" type="noConversion"/>
  </si>
  <si>
    <t>AI</t>
    <phoneticPr fontId="6" type="noConversion"/>
  </si>
  <si>
    <t>E-R diagram</t>
    <phoneticPr fontId="6" type="noConversion"/>
  </si>
  <si>
    <t>ERD</t>
    <phoneticPr fontId="6" type="noConversion"/>
  </si>
  <si>
    <t>noncooperative game</t>
    <phoneticPr fontId="6" type="noConversion"/>
  </si>
  <si>
    <t>topology</t>
  </si>
  <si>
    <t>penguin effect</t>
    <phoneticPr fontId="6" type="noConversion"/>
  </si>
  <si>
    <t>belief–action–outcome framework</t>
    <phoneticPr fontId="6" type="noConversion"/>
  </si>
  <si>
    <t>Latin America</t>
  </si>
  <si>
    <t>Guatemala</t>
  </si>
  <si>
    <t>MASEM</t>
  </si>
  <si>
    <t>learning by doing</t>
    <phoneticPr fontId="6" type="noConversion"/>
  </si>
  <si>
    <t>ontology</t>
  </si>
  <si>
    <t>mereology</t>
  </si>
  <si>
    <t>mereotopology</t>
  </si>
  <si>
    <t>WOM</t>
    <phoneticPr fontId="6" type="noConversion"/>
  </si>
  <si>
    <t>pooled significance test</t>
  </si>
  <si>
    <t>양선욱2015-2019</t>
    <phoneticPr fontId="6" type="noConversion"/>
  </si>
  <si>
    <t>S-D logic</t>
  </si>
  <si>
    <t>online word-of-mouth</t>
  </si>
  <si>
    <t>China</t>
  </si>
  <si>
    <t>Cross-media effect</t>
  </si>
  <si>
    <t>TVEM</t>
  </si>
  <si>
    <t>CB-SEM</t>
  </si>
  <si>
    <t>difference-in-differences</t>
  </si>
  <si>
    <t>holism</t>
    <phoneticPr fontId="6" type="noConversion"/>
  </si>
  <si>
    <t>onlooker effect</t>
    <phoneticPr fontId="6" type="noConversion"/>
  </si>
  <si>
    <t>Network effect</t>
  </si>
  <si>
    <t>endogeneity</t>
  </si>
  <si>
    <t>language-action perspective</t>
  </si>
  <si>
    <t>bystander effect</t>
  </si>
  <si>
    <t>P–E fit</t>
  </si>
  <si>
    <t>Millennium Development Goals</t>
  </si>
  <si>
    <t>MDGs</t>
    <phoneticPr fontId="6" type="noConversion"/>
  </si>
  <si>
    <t>word of mouth</t>
    <phoneticPr fontId="6" type="noConversion"/>
  </si>
  <si>
    <t xml:space="preserve"> I/S management</t>
    <phoneticPr fontId="6" type="noConversion"/>
  </si>
  <si>
    <t>IS management</t>
    <phoneticPr fontId="6" type="noConversion"/>
  </si>
  <si>
    <t>process</t>
    <phoneticPr fontId="6" type="noConversion"/>
  </si>
  <si>
    <t>Structured processing</t>
    <phoneticPr fontId="6" type="noConversion"/>
  </si>
  <si>
    <t>technology acceptance model</t>
  </si>
  <si>
    <t>artificial intelligence</t>
    <phoneticPr fontId="6" type="noConversion"/>
  </si>
  <si>
    <t>eWOM</t>
    <phoneticPr fontId="6" type="noConversion"/>
  </si>
  <si>
    <t>electric word of mouth</t>
    <phoneticPr fontId="6" type="noConversion"/>
  </si>
  <si>
    <t>GSS</t>
  </si>
  <si>
    <t>group support systems</t>
  </si>
  <si>
    <t>CIO</t>
  </si>
  <si>
    <t>chief information officer</t>
  </si>
  <si>
    <t>MIS</t>
    <phoneticPr fontId="11" type="noConversion"/>
  </si>
  <si>
    <t>Management Information Systems</t>
  </si>
  <si>
    <t>EDP</t>
    <phoneticPr fontId="11" type="noConversion"/>
  </si>
  <si>
    <t>electronic data processing</t>
  </si>
  <si>
    <t>CIF</t>
  </si>
  <si>
    <t>Cost Insurance Freight</t>
    <phoneticPr fontId="6" type="noConversion"/>
  </si>
  <si>
    <t>DP</t>
  </si>
  <si>
    <t>data processing</t>
  </si>
  <si>
    <t>SMIS</t>
  </si>
  <si>
    <t>security management information base</t>
    <phoneticPr fontId="6" type="noConversion"/>
  </si>
  <si>
    <t>EMS</t>
    <phoneticPr fontId="6" type="noConversion"/>
  </si>
  <si>
    <t>Enterprise Management System</t>
  </si>
  <si>
    <t>DSS</t>
  </si>
  <si>
    <t>decision support system</t>
  </si>
  <si>
    <t>IS</t>
    <phoneticPr fontId="11" type="noConversion"/>
  </si>
  <si>
    <t>ISDN</t>
    <phoneticPr fontId="11" type="noConversion"/>
  </si>
  <si>
    <t>Integrated Service Digital Network</t>
  </si>
  <si>
    <t>IT</t>
    <phoneticPr fontId="11" type="noConversion"/>
  </si>
  <si>
    <t>information technology</t>
    <phoneticPr fontId="6" type="noConversion"/>
  </si>
  <si>
    <t>LAN</t>
    <phoneticPr fontId="11" type="noConversion"/>
  </si>
  <si>
    <t>Local Area Network</t>
  </si>
  <si>
    <t>CEO</t>
    <phoneticPr fontId="11" type="noConversion"/>
  </si>
  <si>
    <t>chief executive officer</t>
  </si>
  <si>
    <t>CASE</t>
    <phoneticPr fontId="11" type="noConversion"/>
  </si>
  <si>
    <t>Computer Aided Software Engineering</t>
    <phoneticPr fontId="6" type="noConversion"/>
  </si>
  <si>
    <t>ICASE</t>
    <phoneticPr fontId="11" type="noConversion"/>
  </si>
  <si>
    <t>integrated computer aided software engineering</t>
  </si>
  <si>
    <t>SQL</t>
    <phoneticPr fontId="11" type="noConversion"/>
  </si>
  <si>
    <t>Structured Query Language</t>
    <phoneticPr fontId="6" type="noConversion"/>
  </si>
  <si>
    <t>I/S</t>
    <phoneticPr fontId="11" type="noConversion"/>
  </si>
  <si>
    <t>Incone Statement</t>
    <phoneticPr fontId="6" type="noConversion"/>
  </si>
  <si>
    <t>MBA</t>
    <phoneticPr fontId="11" type="noConversion"/>
  </si>
  <si>
    <t>Master of Business Administration</t>
    <phoneticPr fontId="6" type="noConversion"/>
  </si>
  <si>
    <t>LISREL</t>
    <phoneticPr fontId="11" type="noConversion"/>
  </si>
  <si>
    <t>linear structural relations</t>
  </si>
  <si>
    <t>EDI</t>
    <phoneticPr fontId="11" type="noConversion"/>
  </si>
  <si>
    <t>Electronic Data Interchange</t>
    <phoneticPr fontId="6" type="noConversion"/>
  </si>
  <si>
    <t>IT/IS</t>
    <phoneticPr fontId="11" type="noConversion"/>
  </si>
  <si>
    <t>information technology, information system</t>
    <phoneticPr fontId="6" type="noConversion"/>
  </si>
  <si>
    <t>GSS</t>
    <phoneticPr fontId="11" type="noConversion"/>
  </si>
  <si>
    <t>Global Security Services</t>
  </si>
  <si>
    <t>CBCS</t>
    <phoneticPr fontId="11" type="noConversion"/>
  </si>
  <si>
    <t>Cross Border Communities </t>
  </si>
  <si>
    <t>GIS</t>
    <phoneticPr fontId="11" type="noConversion"/>
  </si>
  <si>
    <t>Geographic Information System</t>
  </si>
  <si>
    <t>POS</t>
    <phoneticPr fontId="11" type="noConversion"/>
  </si>
  <si>
    <t>Point of Sales</t>
  </si>
  <si>
    <t>B2C</t>
    <phoneticPr fontId="11" type="noConversion"/>
  </si>
  <si>
    <t>Business to Consumer</t>
  </si>
  <si>
    <t>PLS</t>
    <phoneticPr fontId="11" type="noConversion"/>
  </si>
  <si>
    <t>Partial Least Squares</t>
  </si>
  <si>
    <t>IOS</t>
    <phoneticPr fontId="11" type="noConversion"/>
  </si>
  <si>
    <t>Inter Organizational Systems</t>
    <phoneticPr fontId="6" type="noConversion"/>
  </si>
  <si>
    <t>SCMS</t>
    <phoneticPr fontId="11" type="noConversion"/>
  </si>
  <si>
    <t>Supply Chain Management system</t>
    <phoneticPr fontId="6" type="noConversion"/>
  </si>
  <si>
    <t>3-D</t>
    <phoneticPr fontId="11" type="noConversion"/>
  </si>
  <si>
    <t>Three Dimension</t>
    <phoneticPr fontId="6" type="noConversion"/>
  </si>
  <si>
    <t>2D</t>
    <phoneticPr fontId="11" type="noConversion"/>
  </si>
  <si>
    <t>two Dimension</t>
    <phoneticPr fontId="6" type="noConversion"/>
  </si>
  <si>
    <t>HR</t>
    <phoneticPr fontId="11" type="noConversion"/>
  </si>
  <si>
    <t>Human Resource</t>
  </si>
  <si>
    <t>ERP</t>
    <phoneticPr fontId="11" type="noConversion"/>
  </si>
  <si>
    <t>Enterprise Resource Planning</t>
  </si>
  <si>
    <t>eCRM</t>
    <phoneticPr fontId="11" type="noConversion"/>
  </si>
  <si>
    <t>electronic customer relationship management</t>
  </si>
  <si>
    <t>MASEM</t>
    <phoneticPr fontId="11" type="noConversion"/>
  </si>
  <si>
    <t>Master in Sustainability and Energy Management</t>
  </si>
  <si>
    <t>ISD</t>
    <phoneticPr fontId="11" type="noConversion"/>
  </si>
  <si>
    <t>information systems development</t>
  </si>
  <si>
    <t>PPP</t>
    <phoneticPr fontId="11" type="noConversion"/>
  </si>
  <si>
    <t>Public Private Partnership</t>
  </si>
  <si>
    <t>PQDS</t>
    <phoneticPr fontId="11" type="noConversion"/>
  </si>
  <si>
    <t>Perovskite Quantum Dots</t>
    <phoneticPr fontId="6" type="noConversion"/>
  </si>
  <si>
    <t>AIS</t>
    <phoneticPr fontId="11" type="noConversion"/>
  </si>
  <si>
    <t>automatic identification system</t>
    <phoneticPr fontId="6" type="noConversion"/>
  </si>
  <si>
    <t>SLA</t>
    <phoneticPr fontId="11" type="noConversion"/>
  </si>
  <si>
    <t>Service Level Agreement</t>
  </si>
  <si>
    <t>IM</t>
    <phoneticPr fontId="11" type="noConversion"/>
  </si>
  <si>
    <t>information management</t>
    <phoneticPr fontId="6" type="noConversion"/>
  </si>
  <si>
    <t>DVD</t>
    <phoneticPr fontId="11" type="noConversion"/>
  </si>
  <si>
    <t>Digital Video Disc</t>
  </si>
  <si>
    <t>CFIP</t>
    <phoneticPr fontId="11" type="noConversion"/>
  </si>
  <si>
    <t>concern for information privacy</t>
    <phoneticPr fontId="6" type="noConversion"/>
  </si>
  <si>
    <t>ELM</t>
    <phoneticPr fontId="11" type="noConversion"/>
  </si>
  <si>
    <t>elaboration likelihood mode</t>
  </si>
  <si>
    <t>FDI</t>
    <phoneticPr fontId="11" type="noConversion"/>
  </si>
  <si>
    <t>foreign direct investment</t>
  </si>
  <si>
    <t>fMRI</t>
    <phoneticPr fontId="11" type="noConversion"/>
  </si>
  <si>
    <t>Functional magnetic resonance imaging</t>
  </si>
  <si>
    <t xml:space="preserve">TOE </t>
    <phoneticPr fontId="11" type="noConversion"/>
  </si>
  <si>
    <t>Technology organization environment</t>
    <phoneticPr fontId="6" type="noConversion"/>
  </si>
  <si>
    <t>UDC</t>
    <phoneticPr fontId="11" type="noConversion"/>
  </si>
  <si>
    <t>Under Display Camera</t>
    <phoneticPr fontId="6" type="noConversion"/>
  </si>
  <si>
    <t>ICT</t>
    <phoneticPr fontId="11" type="noConversion"/>
  </si>
  <si>
    <t>Information and Communication Technology</t>
  </si>
  <si>
    <t>IPO</t>
    <phoneticPr fontId="11" type="noConversion"/>
  </si>
  <si>
    <t>Initial Public Offering</t>
  </si>
  <si>
    <t>SME</t>
    <phoneticPr fontId="11" type="noConversion"/>
  </si>
  <si>
    <t>Small and Medium Enterprises</t>
  </si>
  <si>
    <t>CMM</t>
    <phoneticPr fontId="11" type="noConversion"/>
  </si>
  <si>
    <t>capability maturity model</t>
    <phoneticPr fontId="6" type="noConversion"/>
  </si>
  <si>
    <t>UML</t>
    <phoneticPr fontId="11" type="noConversion"/>
  </si>
  <si>
    <t>Unified Modeling Language</t>
  </si>
  <si>
    <t>HRO</t>
    <phoneticPr fontId="11" type="noConversion"/>
  </si>
  <si>
    <t>high reliability organization</t>
    <phoneticPr fontId="6" type="noConversion"/>
  </si>
  <si>
    <t>NPT</t>
    <phoneticPr fontId="11" type="noConversion"/>
  </si>
  <si>
    <t>Non Proliferation Treaty</t>
  </si>
  <si>
    <t>S-D logic</t>
    <phoneticPr fontId="11" type="noConversion"/>
  </si>
  <si>
    <t>Service Dominant Logic</t>
    <phoneticPr fontId="6" type="noConversion"/>
  </si>
  <si>
    <t>MCMC</t>
    <phoneticPr fontId="11" type="noConversion"/>
  </si>
  <si>
    <t>Markov Chain Monte Carlo</t>
  </si>
  <si>
    <t>SEM</t>
    <phoneticPr fontId="11" type="noConversion"/>
  </si>
  <si>
    <t>Structural Equation Modeling</t>
  </si>
  <si>
    <t>ES</t>
    <phoneticPr fontId="11" type="noConversion"/>
  </si>
  <si>
    <t>Enterprise systems,</t>
    <phoneticPr fontId="6" type="noConversion"/>
  </si>
  <si>
    <t>ICT4D</t>
    <phoneticPr fontId="11" type="noConversion"/>
  </si>
  <si>
    <t>Information and Communications Technologies for Development</t>
  </si>
  <si>
    <t>P2P</t>
    <phoneticPr fontId="6" type="noConversion"/>
  </si>
  <si>
    <t>Peer-to-peer</t>
    <phoneticPr fontId="11" type="noConversion"/>
  </si>
  <si>
    <t>CID</t>
    <phoneticPr fontId="11" type="noConversion"/>
  </si>
  <si>
    <t>Clinically important difference</t>
  </si>
  <si>
    <t>TVEM</t>
    <phoneticPr fontId="11" type="noConversion"/>
  </si>
  <si>
    <t>Time-varying effect modeling</t>
  </si>
  <si>
    <t>RFID</t>
    <phoneticPr fontId="11" type="noConversion"/>
  </si>
  <si>
    <t>Radio Frequency Identification</t>
    <phoneticPr fontId="6" type="noConversion"/>
  </si>
  <si>
    <t>R&amp;D</t>
    <phoneticPr fontId="11" type="noConversion"/>
  </si>
  <si>
    <t>Research and development</t>
  </si>
  <si>
    <t>CB-SEM</t>
    <phoneticPr fontId="11" type="noConversion"/>
  </si>
  <si>
    <t>covariance based-structural equation modelling</t>
    <phoneticPr fontId="6" type="noConversion"/>
  </si>
  <si>
    <t>VIF</t>
    <phoneticPr fontId="11" type="noConversion"/>
  </si>
  <si>
    <t>Variance Inflation Factor</t>
  </si>
  <si>
    <t>KMS</t>
    <phoneticPr fontId="11" type="noConversion"/>
  </si>
  <si>
    <t>Key Management Service</t>
    <phoneticPr fontId="6" type="noConversion"/>
  </si>
  <si>
    <t>M&amp;A</t>
    <phoneticPr fontId="11" type="noConversion"/>
  </si>
  <si>
    <t>mergers and acquisitions</t>
  </si>
  <si>
    <t>CPOE</t>
    <phoneticPr fontId="11" type="noConversion"/>
  </si>
  <si>
    <t>Computerized physician order entry</t>
  </si>
  <si>
    <t>SaaS</t>
    <phoneticPr fontId="11" type="noConversion"/>
  </si>
  <si>
    <t>Software as a Service</t>
    <phoneticPr fontId="6" type="noConversion"/>
  </si>
  <si>
    <t>P-E</t>
    <phoneticPr fontId="11" type="noConversion"/>
  </si>
  <si>
    <t>Private Equity</t>
    <phoneticPr fontId="6" type="noConversion"/>
  </si>
  <si>
    <t>OSS</t>
    <phoneticPr fontId="11" type="noConversion"/>
  </si>
  <si>
    <t>Open Source Software</t>
  </si>
  <si>
    <t>IoT</t>
    <phoneticPr fontId="11" type="noConversion"/>
  </si>
  <si>
    <t>Internet of Things</t>
  </si>
  <si>
    <t>RA</t>
    <phoneticPr fontId="11" type="noConversion"/>
  </si>
  <si>
    <t>rheumatoid arthritis</t>
  </si>
  <si>
    <t>HVSC</t>
    <phoneticPr fontId="11" type="noConversion"/>
  </si>
  <si>
    <t>High Voltage SID Collection</t>
  </si>
  <si>
    <t>MIMIC</t>
    <phoneticPr fontId="11" type="noConversion"/>
  </si>
  <si>
    <t>Medical Information Mart for Intensive Care</t>
  </si>
  <si>
    <t>LDA</t>
    <phoneticPr fontId="11" type="noConversion"/>
  </si>
  <si>
    <t>Latent Dirichlet Allocation</t>
  </si>
  <si>
    <t>MDG</t>
    <phoneticPr fontId="11" type="noConversion"/>
  </si>
  <si>
    <t>SDG</t>
    <phoneticPr fontId="11" type="noConversion"/>
  </si>
  <si>
    <t>Sustainable Development Goals</t>
  </si>
  <si>
    <t>CDB</t>
    <phoneticPr fontId="11" type="noConversion"/>
  </si>
  <si>
    <t>Container Database</t>
  </si>
  <si>
    <t>LMIC</t>
    <phoneticPr fontId="11" type="noConversion"/>
  </si>
  <si>
    <t>low and middle-income countries</t>
    <phoneticPr fontId="6" type="noConversion"/>
  </si>
  <si>
    <t>EEG</t>
    <phoneticPr fontId="11" type="noConversion"/>
  </si>
  <si>
    <t>Electroencephalography</t>
    <phoneticPr fontId="6" type="noConversion"/>
  </si>
  <si>
    <t>ITSM</t>
    <phoneticPr fontId="11" type="noConversion"/>
  </si>
  <si>
    <t>information technology Service Management</t>
    <phoneticPr fontId="6" type="noConversion"/>
  </si>
  <si>
    <t>MOOC</t>
    <phoneticPr fontId="11" type="noConversion"/>
  </si>
  <si>
    <t>Massive Open Online Course</t>
  </si>
  <si>
    <t>Instructional Systems Design</t>
  </si>
  <si>
    <t>AI</t>
    <phoneticPr fontId="11" type="noConversion"/>
  </si>
  <si>
    <t>Artificial Intelligence</t>
  </si>
  <si>
    <t>ML</t>
    <phoneticPr fontId="11" type="noConversion"/>
  </si>
  <si>
    <t>machine learning</t>
  </si>
  <si>
    <t>EIS</t>
    <phoneticPr fontId="11" type="noConversion"/>
  </si>
  <si>
    <t>Enterprise Investment Scheme</t>
    <phoneticPr fontId="6" type="noConversion"/>
  </si>
  <si>
    <t>Enterprise Resource Planning</t>
    <phoneticPr fontId="6" type="noConversion"/>
  </si>
  <si>
    <t>issuccess</t>
  </si>
  <si>
    <t>TAM</t>
    <phoneticPr fontId="6" type="noConversion"/>
  </si>
  <si>
    <t>technology acceptance models</t>
    <phoneticPr fontId="6" type="noConversion"/>
  </si>
  <si>
    <t>country</t>
    <phoneticPr fontId="6" type="noConversion"/>
  </si>
  <si>
    <t>china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</si>
</sst>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B05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1"/>
      <color rgb="FF3A3A3A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 applyAlignment="1">
      <alignment horizontal="left" readingOrder="1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6" xfId="0" applyFont="1" applyBorder="1">
      <alignment vertical="center"/>
    </xf>
    <xf numFmtId="0" fontId="10" fillId="0" borderId="0" xfId="0" applyFont="1">
      <alignment vertical="center"/>
    </xf>
    <xf numFmtId="0" fontId="10" fillId="0" borderId="7" xfId="0" applyFont="1" applyBorder="1">
      <alignment vertical="center"/>
    </xf>
    <xf numFmtId="0" fontId="10" fillId="0" borderId="8" xfId="0" applyFont="1" applyBorder="1">
      <alignment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9" xfId="0" applyFont="1" applyBorder="1">
      <alignment vertical="center"/>
    </xf>
    <xf numFmtId="0" fontId="10" fillId="3" borderId="9" xfId="0" applyFont="1" applyFill="1" applyBorder="1">
      <alignment vertical="center"/>
    </xf>
    <xf numFmtId="0" fontId="10" fillId="0" borderId="10" xfId="0" applyFont="1" applyBorder="1">
      <alignment vertical="center"/>
    </xf>
    <xf numFmtId="0" fontId="10" fillId="3" borderId="0" xfId="0" applyFont="1" applyFill="1">
      <alignment vertical="center"/>
    </xf>
    <xf numFmtId="0" fontId="10" fillId="0" borderId="9" xfId="0" applyFont="1" applyFill="1" applyBorder="1">
      <alignment vertical="center"/>
    </xf>
  </cellXfs>
  <cellStyles count="1">
    <cellStyle name="표준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  <tableStyle name="Light Style 1 - Accent 1" table="0" count="7" xr9:uid="{00000000-0011-0000-FFFF-FFFF01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zoomScaleNormal="100" zoomScaleSheetLayoutView="75" workbookViewId="0">
      <selection activeCell="F6" sqref="F6"/>
    </sheetView>
  </sheetViews>
  <sheetFormatPr defaultColWidth="9" defaultRowHeight="16.5"/>
  <cols>
    <col min="1" max="1" width="57.25" style="5" bestFit="1" customWidth="1"/>
    <col min="2" max="2" width="20.75" style="5" bestFit="1" customWidth="1"/>
    <col min="4" max="4" width="12.625" style="5" customWidth="1"/>
  </cols>
  <sheetData>
    <row r="1" spans="1:2">
      <c r="A1" s="6" t="s">
        <v>33</v>
      </c>
      <c r="B1" s="5" t="s">
        <v>28</v>
      </c>
    </row>
    <row r="2" spans="1:2">
      <c r="A2" s="3" t="s">
        <v>180</v>
      </c>
      <c r="B2" s="5" t="s">
        <v>59</v>
      </c>
    </row>
    <row r="3" spans="1:2">
      <c r="A3" s="3" t="s">
        <v>173</v>
      </c>
      <c r="B3" s="5" t="s">
        <v>54</v>
      </c>
    </row>
    <row r="4" spans="1:2">
      <c r="A4" s="3" t="s">
        <v>14</v>
      </c>
      <c r="B4" s="5" t="s">
        <v>48</v>
      </c>
    </row>
    <row r="5" spans="1:2">
      <c r="A5" s="3" t="s">
        <v>107</v>
      </c>
      <c r="B5" s="5" t="s">
        <v>70</v>
      </c>
    </row>
    <row r="6" spans="1:2">
      <c r="A6" s="3" t="s">
        <v>37</v>
      </c>
      <c r="B6" s="5" t="s">
        <v>32</v>
      </c>
    </row>
    <row r="7" spans="1:2">
      <c r="A7" s="3" t="s">
        <v>174</v>
      </c>
      <c r="B7" s="5" t="s">
        <v>65</v>
      </c>
    </row>
    <row r="8" spans="1:2">
      <c r="A8" s="3" t="s">
        <v>106</v>
      </c>
      <c r="B8" s="5" t="s">
        <v>64</v>
      </c>
    </row>
    <row r="9" spans="1:2">
      <c r="A9" s="3" t="s">
        <v>108</v>
      </c>
      <c r="B9" s="5" t="s">
        <v>31</v>
      </c>
    </row>
    <row r="10" spans="1:2">
      <c r="A10" s="3" t="s">
        <v>218</v>
      </c>
      <c r="B10" s="5" t="s">
        <v>50</v>
      </c>
    </row>
    <row r="11" spans="1:2">
      <c r="A11" s="3" t="s">
        <v>177</v>
      </c>
      <c r="B11" s="5" t="s">
        <v>60</v>
      </c>
    </row>
    <row r="12" spans="1:2">
      <c r="A12" s="3" t="s">
        <v>172</v>
      </c>
      <c r="B12" s="5" t="s">
        <v>62</v>
      </c>
    </row>
    <row r="13" spans="1:2">
      <c r="A13" s="3" t="s">
        <v>226</v>
      </c>
      <c r="B13" s="5" t="s">
        <v>49</v>
      </c>
    </row>
    <row r="14" spans="1:2" s="4" customFormat="1">
      <c r="A14" s="3" t="s">
        <v>220</v>
      </c>
      <c r="B14" s="4" t="s">
        <v>49</v>
      </c>
    </row>
    <row r="15" spans="1:2">
      <c r="A15" s="3" t="s">
        <v>15</v>
      </c>
      <c r="B15" s="5" t="s">
        <v>55</v>
      </c>
    </row>
    <row r="16" spans="1:2">
      <c r="A16" s="3" t="s">
        <v>178</v>
      </c>
      <c r="B16" s="5" t="s">
        <v>69</v>
      </c>
    </row>
    <row r="17" spans="1:2">
      <c r="A17" s="3" t="s">
        <v>19</v>
      </c>
      <c r="B17" s="5" t="s">
        <v>52</v>
      </c>
    </row>
    <row r="18" spans="1:2">
      <c r="A18" s="3" t="s">
        <v>17</v>
      </c>
      <c r="B18" s="5" t="s">
        <v>61</v>
      </c>
    </row>
    <row r="19" spans="1:2">
      <c r="A19" s="3" t="s">
        <v>223</v>
      </c>
      <c r="B19" s="5" t="s">
        <v>47</v>
      </c>
    </row>
    <row r="20" spans="1:2">
      <c r="A20" s="3" t="s">
        <v>18</v>
      </c>
      <c r="B20" s="5" t="s">
        <v>34</v>
      </c>
    </row>
    <row r="21" spans="1:2">
      <c r="A21" s="3" t="s">
        <v>40</v>
      </c>
      <c r="B21" s="5" t="s">
        <v>35</v>
      </c>
    </row>
    <row r="22" spans="1:2">
      <c r="A22" s="3" t="s">
        <v>171</v>
      </c>
      <c r="B22" s="5" t="s">
        <v>63</v>
      </c>
    </row>
    <row r="23" spans="1:2">
      <c r="A23" s="3" t="s">
        <v>170</v>
      </c>
      <c r="B23" s="5" t="s">
        <v>66</v>
      </c>
    </row>
    <row r="24" spans="1:2">
      <c r="A24" s="3" t="s">
        <v>111</v>
      </c>
      <c r="B24" s="5" t="s">
        <v>57</v>
      </c>
    </row>
    <row r="25" spans="1:2">
      <c r="A25" s="3" t="s">
        <v>114</v>
      </c>
      <c r="B25" s="5" t="s">
        <v>25</v>
      </c>
    </row>
    <row r="26" spans="1:2">
      <c r="A26" s="3" t="s">
        <v>110</v>
      </c>
      <c r="B26" s="5" t="s">
        <v>23</v>
      </c>
    </row>
    <row r="27" spans="1:2">
      <c r="A27" s="3" t="s">
        <v>20</v>
      </c>
      <c r="B27" s="5" t="s">
        <v>67</v>
      </c>
    </row>
    <row r="28" spans="1:2">
      <c r="A28" s="3" t="s">
        <v>39</v>
      </c>
      <c r="B28" s="5" t="s">
        <v>51</v>
      </c>
    </row>
    <row r="29" spans="1:2">
      <c r="A29" s="3" t="s">
        <v>16</v>
      </c>
      <c r="B29" s="5" t="s">
        <v>68</v>
      </c>
    </row>
    <row r="30" spans="1:2">
      <c r="A30" s="3" t="s">
        <v>12</v>
      </c>
      <c r="B30" s="5" t="s">
        <v>26</v>
      </c>
    </row>
    <row r="31" spans="1:2">
      <c r="A31" s="3" t="s">
        <v>176</v>
      </c>
      <c r="B31" s="5" t="s">
        <v>56</v>
      </c>
    </row>
  </sheetData>
  <sortState xmlns:xlrd2="http://schemas.microsoft.com/office/spreadsheetml/2017/richdata2" ref="B7:C35">
    <sortCondition ref="B7:B35"/>
  </sortState>
  <phoneticPr fontId="6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04"/>
  <sheetViews>
    <sheetView tabSelected="1" topLeftCell="E1" zoomScaleNormal="100" zoomScaleSheetLayoutView="75" workbookViewId="0">
      <selection activeCell="H43" sqref="H43"/>
    </sheetView>
  </sheetViews>
  <sheetFormatPr defaultColWidth="9" defaultRowHeight="16.5"/>
  <cols>
    <col min="1" max="1" width="30.625" style="5" bestFit="1" customWidth="1"/>
    <col min="2" max="2" width="62.375" style="5" bestFit="1" customWidth="1"/>
    <col min="3" max="3" width="33.5" style="2" bestFit="1" customWidth="1"/>
    <col min="4" max="4" width="15.625" style="2" customWidth="1"/>
    <col min="5" max="5" width="12.375" style="2" bestFit="1" customWidth="1"/>
    <col min="6" max="6" width="29.375" style="2" bestFit="1" customWidth="1"/>
    <col min="7" max="7" width="38.5" style="2" bestFit="1" customWidth="1"/>
    <col min="8" max="8" width="29" style="2" bestFit="1" customWidth="1"/>
  </cols>
  <sheetData>
    <row r="1" spans="1:9">
      <c r="A1" s="19" t="s">
        <v>417</v>
      </c>
      <c r="B1" s="19" t="s">
        <v>418</v>
      </c>
      <c r="C1" s="2" t="s">
        <v>46</v>
      </c>
      <c r="D1" s="2" t="s">
        <v>119</v>
      </c>
      <c r="E1" s="2" t="s">
        <v>120</v>
      </c>
      <c r="F1" s="2" t="s">
        <v>45</v>
      </c>
      <c r="G1" s="2" t="s">
        <v>122</v>
      </c>
      <c r="H1" s="2" t="s">
        <v>124</v>
      </c>
      <c r="I1" s="7" t="s">
        <v>642</v>
      </c>
    </row>
    <row r="2" spans="1:9">
      <c r="A2" s="19" t="s">
        <v>419</v>
      </c>
      <c r="B2" s="19" t="s">
        <v>458</v>
      </c>
      <c r="C2" s="19" t="s">
        <v>381</v>
      </c>
      <c r="F2" t="s">
        <v>29</v>
      </c>
      <c r="G2" s="21" t="s">
        <v>640</v>
      </c>
      <c r="H2" s="2" t="s">
        <v>457</v>
      </c>
      <c r="I2" s="19" t="s">
        <v>643</v>
      </c>
    </row>
    <row r="3" spans="1:9">
      <c r="A3" s="19" t="s">
        <v>452</v>
      </c>
      <c r="B3" s="19" t="s">
        <v>433</v>
      </c>
      <c r="C3" s="19" t="s">
        <v>382</v>
      </c>
      <c r="F3" s="1" t="s">
        <v>24</v>
      </c>
      <c r="G3" s="19" t="s">
        <v>641</v>
      </c>
      <c r="H3" s="5" t="s">
        <v>457</v>
      </c>
      <c r="I3" s="7" t="s">
        <v>376</v>
      </c>
    </row>
    <row r="4" spans="1:9">
      <c r="A4" s="5" t="s">
        <v>437</v>
      </c>
      <c r="B4" s="19" t="s">
        <v>459</v>
      </c>
      <c r="C4" s="19" t="s">
        <v>383</v>
      </c>
      <c r="F4" s="1" t="s">
        <v>27</v>
      </c>
      <c r="G4" s="21"/>
      <c r="H4" s="19"/>
    </row>
    <row r="5" spans="1:9">
      <c r="A5" s="7" t="s">
        <v>460</v>
      </c>
      <c r="B5" s="19" t="s">
        <v>459</v>
      </c>
      <c r="C5" s="1" t="s">
        <v>175</v>
      </c>
      <c r="F5" s="1" t="s">
        <v>30</v>
      </c>
      <c r="G5" s="21"/>
      <c r="H5" s="19"/>
    </row>
    <row r="6" spans="1:9">
      <c r="A6" s="5" t="s">
        <v>461</v>
      </c>
      <c r="B6" s="5" t="s">
        <v>462</v>
      </c>
      <c r="C6" s="7" t="s">
        <v>396</v>
      </c>
      <c r="F6" s="1" t="s">
        <v>43</v>
      </c>
    </row>
    <row r="7" spans="1:9" ht="17.25" thickBot="1">
      <c r="A7" s="5" t="s">
        <v>463</v>
      </c>
      <c r="B7" s="5" t="s">
        <v>464</v>
      </c>
      <c r="C7" s="19" t="s">
        <v>385</v>
      </c>
      <c r="F7" s="2" t="s">
        <v>58</v>
      </c>
    </row>
    <row r="8" spans="1:9">
      <c r="A8" s="31" t="s">
        <v>465</v>
      </c>
      <c r="B8" s="32" t="s">
        <v>466</v>
      </c>
      <c r="C8" s="1" t="s">
        <v>109</v>
      </c>
      <c r="F8" s="2" t="s">
        <v>26</v>
      </c>
    </row>
    <row r="9" spans="1:9">
      <c r="A9" s="33" t="s">
        <v>467</v>
      </c>
      <c r="B9" s="32" t="s">
        <v>468</v>
      </c>
      <c r="C9" s="7" t="s">
        <v>397</v>
      </c>
      <c r="F9" s="1" t="s">
        <v>222</v>
      </c>
    </row>
    <row r="10" spans="1:9">
      <c r="A10" s="33" t="s">
        <v>469</v>
      </c>
      <c r="B10" s="32" t="s">
        <v>470</v>
      </c>
      <c r="C10" s="1" t="s">
        <v>225</v>
      </c>
      <c r="F10" s="1" t="s">
        <v>13</v>
      </c>
    </row>
    <row r="11" spans="1:9">
      <c r="A11" s="33" t="s">
        <v>471</v>
      </c>
      <c r="B11" s="32" t="s">
        <v>472</v>
      </c>
      <c r="C11" s="19" t="s">
        <v>455</v>
      </c>
      <c r="F11" s="19" t="s">
        <v>387</v>
      </c>
    </row>
    <row r="12" spans="1:9">
      <c r="A12" s="33" t="s">
        <v>473</v>
      </c>
      <c r="B12" s="32" t="s">
        <v>474</v>
      </c>
      <c r="C12" s="7" t="s">
        <v>399</v>
      </c>
      <c r="F12" s="1" t="s">
        <v>123</v>
      </c>
    </row>
    <row r="13" spans="1:9">
      <c r="A13" s="33" t="s">
        <v>475</v>
      </c>
      <c r="B13" s="32" t="s">
        <v>476</v>
      </c>
      <c r="C13" s="1" t="s">
        <v>121</v>
      </c>
      <c r="F13" s="1" t="s">
        <v>118</v>
      </c>
    </row>
    <row r="14" spans="1:9" ht="17.25" thickBot="1">
      <c r="A14" s="34" t="s">
        <v>477</v>
      </c>
      <c r="B14" s="32" t="s">
        <v>478</v>
      </c>
      <c r="C14" s="1" t="s">
        <v>113</v>
      </c>
      <c r="F14" s="1" t="s">
        <v>219</v>
      </c>
    </row>
    <row r="15" spans="1:9">
      <c r="A15" s="31" t="s">
        <v>479</v>
      </c>
      <c r="B15" s="32" t="s">
        <v>395</v>
      </c>
      <c r="C15" s="7" t="s">
        <v>217</v>
      </c>
      <c r="F15" s="1" t="s">
        <v>36</v>
      </c>
    </row>
    <row r="16" spans="1:9" ht="17.25" thickBot="1">
      <c r="A16" s="34" t="s">
        <v>480</v>
      </c>
      <c r="B16" s="32" t="s">
        <v>481</v>
      </c>
      <c r="C16" s="7" t="s">
        <v>386</v>
      </c>
      <c r="F16" s="1" t="s">
        <v>116</v>
      </c>
    </row>
    <row r="17" spans="1:6">
      <c r="A17" s="33" t="s">
        <v>482</v>
      </c>
      <c r="B17" s="32" t="s">
        <v>483</v>
      </c>
      <c r="C17" s="22" t="s">
        <v>221</v>
      </c>
      <c r="F17" s="1" t="s">
        <v>44</v>
      </c>
    </row>
    <row r="18" spans="1:6" s="5" customFormat="1">
      <c r="A18" s="33" t="s">
        <v>484</v>
      </c>
      <c r="B18" s="32" t="s">
        <v>485</v>
      </c>
      <c r="C18" s="22" t="s">
        <v>224</v>
      </c>
      <c r="F18" s="5" t="s">
        <v>117</v>
      </c>
    </row>
    <row r="19" spans="1:6" s="5" customFormat="1">
      <c r="A19" s="33" t="s">
        <v>486</v>
      </c>
      <c r="B19" s="32" t="s">
        <v>487</v>
      </c>
      <c r="C19" s="19" t="s">
        <v>372</v>
      </c>
      <c r="F19" s="7" t="s">
        <v>395</v>
      </c>
    </row>
    <row r="20" spans="1:6">
      <c r="A20" s="33" t="s">
        <v>488</v>
      </c>
      <c r="B20" s="35" t="s">
        <v>489</v>
      </c>
      <c r="C20" s="19" t="s">
        <v>378</v>
      </c>
      <c r="F20" t="s">
        <v>227</v>
      </c>
    </row>
    <row r="21" spans="1:6" s="5" customFormat="1">
      <c r="A21" s="33" t="s">
        <v>490</v>
      </c>
      <c r="B21" s="36" t="s">
        <v>491</v>
      </c>
      <c r="C21" s="2" t="s">
        <v>216</v>
      </c>
      <c r="F21" s="22" t="s">
        <v>377</v>
      </c>
    </row>
    <row r="22" spans="1:6" s="5" customFormat="1" ht="17.25" thickBot="1">
      <c r="A22" s="34" t="s">
        <v>492</v>
      </c>
      <c r="B22" s="32" t="s">
        <v>493</v>
      </c>
      <c r="C22" s="7" t="s">
        <v>379</v>
      </c>
      <c r="F22" s="19" t="s">
        <v>371</v>
      </c>
    </row>
    <row r="23" spans="1:6" s="5" customFormat="1">
      <c r="A23" s="33" t="s">
        <v>494</v>
      </c>
      <c r="B23" s="32" t="s">
        <v>495</v>
      </c>
      <c r="C23" s="7" t="s">
        <v>380</v>
      </c>
      <c r="F23" s="19" t="s">
        <v>373</v>
      </c>
    </row>
    <row r="24" spans="1:6" s="5" customFormat="1">
      <c r="A24" s="33" t="s">
        <v>496</v>
      </c>
      <c r="B24" s="32" t="s">
        <v>497</v>
      </c>
      <c r="C24" t="s">
        <v>115</v>
      </c>
      <c r="F24" s="5" t="s">
        <v>374</v>
      </c>
    </row>
    <row r="25" spans="1:6" s="5" customFormat="1">
      <c r="A25" s="33" t="s">
        <v>498</v>
      </c>
      <c r="B25" s="32" t="s">
        <v>499</v>
      </c>
      <c r="C25" t="s">
        <v>22</v>
      </c>
      <c r="F25" s="7" t="s">
        <v>398</v>
      </c>
    </row>
    <row r="26" spans="1:6" s="5" customFormat="1">
      <c r="A26" s="33" t="s">
        <v>500</v>
      </c>
      <c r="B26" s="32" t="s">
        <v>501</v>
      </c>
      <c r="C26" s="7" t="s">
        <v>179</v>
      </c>
      <c r="F26" s="17" t="s">
        <v>91</v>
      </c>
    </row>
    <row r="27" spans="1:6">
      <c r="A27" s="33" t="s">
        <v>502</v>
      </c>
      <c r="B27" s="36" t="s">
        <v>503</v>
      </c>
      <c r="C27" t="s">
        <v>112</v>
      </c>
      <c r="F27" s="12" t="s">
        <v>93</v>
      </c>
    </row>
    <row r="28" spans="1:6">
      <c r="A28" s="33" t="s">
        <v>504</v>
      </c>
      <c r="B28" s="32" t="s">
        <v>505</v>
      </c>
      <c r="C28" t="s">
        <v>38</v>
      </c>
      <c r="F28" s="12" t="s">
        <v>363</v>
      </c>
    </row>
    <row r="29" spans="1:6">
      <c r="A29" s="33" t="s">
        <v>506</v>
      </c>
      <c r="B29" s="32" t="s">
        <v>507</v>
      </c>
      <c r="C29" s="7" t="s">
        <v>53</v>
      </c>
      <c r="F29" s="12" t="s">
        <v>78</v>
      </c>
    </row>
    <row r="30" spans="1:6" ht="17.25" thickBot="1">
      <c r="A30" s="34" t="s">
        <v>508</v>
      </c>
      <c r="B30" s="32" t="s">
        <v>509</v>
      </c>
      <c r="C30" s="7" t="s">
        <v>21</v>
      </c>
      <c r="F30" s="12" t="s">
        <v>185</v>
      </c>
    </row>
    <row r="31" spans="1:6">
      <c r="A31" s="33" t="s">
        <v>510</v>
      </c>
      <c r="B31" s="32" t="s">
        <v>511</v>
      </c>
      <c r="C31" s="19" t="s">
        <v>384</v>
      </c>
      <c r="F31" s="12" t="s">
        <v>10</v>
      </c>
    </row>
    <row r="32" spans="1:6" s="5" customFormat="1">
      <c r="A32" s="33" t="s">
        <v>548</v>
      </c>
      <c r="B32" s="32" t="s">
        <v>549</v>
      </c>
      <c r="C32" s="19"/>
      <c r="F32" s="2" t="s">
        <v>639</v>
      </c>
    </row>
    <row r="33" spans="1:8">
      <c r="A33" s="33" t="s">
        <v>512</v>
      </c>
      <c r="B33" s="32" t="s">
        <v>513</v>
      </c>
      <c r="D33"/>
      <c r="E33"/>
      <c r="F33" s="12" t="s">
        <v>71</v>
      </c>
      <c r="G33"/>
      <c r="H33"/>
    </row>
    <row r="34" spans="1:8">
      <c r="A34" s="33" t="s">
        <v>514</v>
      </c>
      <c r="B34" s="32" t="s">
        <v>515</v>
      </c>
      <c r="F34" s="12" t="s">
        <v>309</v>
      </c>
    </row>
    <row r="35" spans="1:8">
      <c r="A35" s="33" t="s">
        <v>516</v>
      </c>
      <c r="B35" s="32" t="s">
        <v>517</v>
      </c>
      <c r="F35" s="12" t="s">
        <v>246</v>
      </c>
    </row>
    <row r="36" spans="1:8">
      <c r="A36" s="33" t="s">
        <v>500</v>
      </c>
      <c r="B36" s="32" t="s">
        <v>501</v>
      </c>
      <c r="C36"/>
      <c r="F36" s="12" t="s">
        <v>96</v>
      </c>
    </row>
    <row r="37" spans="1:8">
      <c r="A37" s="33" t="s">
        <v>518</v>
      </c>
      <c r="B37" s="37" t="s">
        <v>519</v>
      </c>
      <c r="F37" s="12" t="s">
        <v>353</v>
      </c>
    </row>
    <row r="38" spans="1:8">
      <c r="A38" s="33" t="s">
        <v>520</v>
      </c>
      <c r="B38" s="32" t="s">
        <v>521</v>
      </c>
      <c r="F38" s="12" t="s">
        <v>349</v>
      </c>
    </row>
    <row r="39" spans="1:8">
      <c r="A39" s="33" t="s">
        <v>522</v>
      </c>
      <c r="B39" s="32" t="s">
        <v>523</v>
      </c>
      <c r="C39"/>
      <c r="F39" s="21" t="s">
        <v>388</v>
      </c>
    </row>
    <row r="40" spans="1:8" ht="17.25" thickBot="1">
      <c r="A40" s="34" t="s">
        <v>524</v>
      </c>
      <c r="B40" s="32" t="s">
        <v>525</v>
      </c>
      <c r="F40" s="12" t="s">
        <v>190</v>
      </c>
    </row>
    <row r="41" spans="1:8">
      <c r="A41" s="33" t="s">
        <v>526</v>
      </c>
      <c r="B41" s="32" t="s">
        <v>638</v>
      </c>
      <c r="F41" s="12" t="s">
        <v>9</v>
      </c>
    </row>
    <row r="42" spans="1:8">
      <c r="A42" s="33" t="s">
        <v>528</v>
      </c>
      <c r="B42" s="32" t="s">
        <v>529</v>
      </c>
      <c r="C42"/>
      <c r="F42" s="12" t="s">
        <v>251</v>
      </c>
    </row>
    <row r="43" spans="1:8">
      <c r="A43" s="33" t="s">
        <v>530</v>
      </c>
      <c r="B43" s="32" t="s">
        <v>531</v>
      </c>
      <c r="C43" s="7"/>
      <c r="F43" s="12" t="s">
        <v>252</v>
      </c>
    </row>
    <row r="44" spans="1:8">
      <c r="A44" s="33" t="s">
        <v>532</v>
      </c>
      <c r="B44" s="32" t="s">
        <v>533</v>
      </c>
      <c r="F44" s="12" t="s">
        <v>192</v>
      </c>
    </row>
    <row r="45" spans="1:8">
      <c r="A45" s="33" t="s">
        <v>534</v>
      </c>
      <c r="B45" s="32" t="s">
        <v>535</v>
      </c>
      <c r="F45" s="12" t="s">
        <v>186</v>
      </c>
    </row>
    <row r="46" spans="1:8">
      <c r="A46" s="33" t="s">
        <v>536</v>
      </c>
      <c r="B46" s="32" t="s">
        <v>537</v>
      </c>
      <c r="F46" s="12" t="s">
        <v>348</v>
      </c>
    </row>
    <row r="47" spans="1:8" ht="17.25" thickBot="1">
      <c r="A47" s="34" t="s">
        <v>550</v>
      </c>
      <c r="B47" s="32" t="s">
        <v>551</v>
      </c>
      <c r="F47" s="12" t="s">
        <v>235</v>
      </c>
    </row>
    <row r="48" spans="1:8">
      <c r="A48" s="33" t="s">
        <v>552</v>
      </c>
      <c r="B48" s="32" t="s">
        <v>553</v>
      </c>
      <c r="C48" s="8"/>
      <c r="F48" s="12" t="s">
        <v>41</v>
      </c>
    </row>
    <row r="49" spans="1:6">
      <c r="A49" s="33" t="s">
        <v>538</v>
      </c>
      <c r="B49" s="32" t="s">
        <v>539</v>
      </c>
      <c r="F49" s="12" t="s">
        <v>194</v>
      </c>
    </row>
    <row r="50" spans="1:6">
      <c r="A50" s="33" t="s">
        <v>540</v>
      </c>
      <c r="B50" s="32" t="s">
        <v>541</v>
      </c>
      <c r="F50" s="12" t="s">
        <v>104</v>
      </c>
    </row>
    <row r="51" spans="1:6">
      <c r="A51" s="33" t="s">
        <v>542</v>
      </c>
      <c r="B51" s="32" t="s">
        <v>543</v>
      </c>
      <c r="F51" s="12" t="s">
        <v>105</v>
      </c>
    </row>
    <row r="52" spans="1:6">
      <c r="A52" s="33" t="s">
        <v>544</v>
      </c>
      <c r="B52" s="32" t="s">
        <v>545</v>
      </c>
      <c r="F52" s="12" t="s">
        <v>193</v>
      </c>
    </row>
    <row r="53" spans="1:6">
      <c r="A53" s="33" t="s">
        <v>546</v>
      </c>
      <c r="B53" s="32" t="s">
        <v>547</v>
      </c>
      <c r="F53" s="12" t="s">
        <v>181</v>
      </c>
    </row>
    <row r="54" spans="1:6">
      <c r="A54" s="33" t="s">
        <v>554</v>
      </c>
      <c r="B54" s="32" t="s">
        <v>555</v>
      </c>
      <c r="F54" s="12" t="s">
        <v>350</v>
      </c>
    </row>
    <row r="55" spans="1:6">
      <c r="A55" s="33" t="s">
        <v>560</v>
      </c>
      <c r="B55" s="32" t="s">
        <v>561</v>
      </c>
      <c r="F55" s="12" t="s">
        <v>249</v>
      </c>
    </row>
    <row r="56" spans="1:6">
      <c r="A56" s="33" t="s">
        <v>526</v>
      </c>
      <c r="B56" s="32" t="s">
        <v>527</v>
      </c>
      <c r="F56" s="12" t="s">
        <v>250</v>
      </c>
    </row>
    <row r="57" spans="1:6">
      <c r="A57" s="33" t="s">
        <v>556</v>
      </c>
      <c r="B57" s="32" t="s">
        <v>557</v>
      </c>
      <c r="F57" s="12" t="s">
        <v>352</v>
      </c>
    </row>
    <row r="58" spans="1:6">
      <c r="A58" s="33" t="s">
        <v>558</v>
      </c>
      <c r="B58" s="32" t="s">
        <v>559</v>
      </c>
      <c r="F58" s="12" t="s">
        <v>351</v>
      </c>
    </row>
    <row r="59" spans="1:6">
      <c r="A59" s="33" t="s">
        <v>562</v>
      </c>
      <c r="B59" s="32" t="s">
        <v>563</v>
      </c>
      <c r="F59" s="21" t="s">
        <v>389</v>
      </c>
    </row>
    <row r="60" spans="1:6">
      <c r="A60" s="33" t="s">
        <v>564</v>
      </c>
      <c r="B60" s="32" t="s">
        <v>565</v>
      </c>
      <c r="F60" s="12" t="s">
        <v>231</v>
      </c>
    </row>
    <row r="61" spans="1:6">
      <c r="A61" s="33" t="s">
        <v>566</v>
      </c>
      <c r="B61" s="32" t="s">
        <v>567</v>
      </c>
      <c r="F61" s="12" t="s">
        <v>101</v>
      </c>
    </row>
    <row r="62" spans="1:6">
      <c r="A62" s="33" t="s">
        <v>568</v>
      </c>
      <c r="B62" s="32" t="s">
        <v>569</v>
      </c>
      <c r="F62" s="12" t="s">
        <v>74</v>
      </c>
    </row>
    <row r="63" spans="1:6">
      <c r="A63" s="33" t="s">
        <v>570</v>
      </c>
      <c r="B63" s="32" t="s">
        <v>571</v>
      </c>
      <c r="F63" s="12" t="s">
        <v>230</v>
      </c>
    </row>
    <row r="64" spans="1:6">
      <c r="A64" s="33" t="s">
        <v>572</v>
      </c>
      <c r="B64" s="32" t="s">
        <v>573</v>
      </c>
      <c r="F64" s="12" t="s">
        <v>7</v>
      </c>
    </row>
    <row r="65" spans="1:6">
      <c r="A65" s="33" t="s">
        <v>574</v>
      </c>
      <c r="B65" s="32" t="s">
        <v>575</v>
      </c>
      <c r="F65" s="12" t="s">
        <v>88</v>
      </c>
    </row>
    <row r="66" spans="1:6">
      <c r="A66" s="33" t="s">
        <v>576</v>
      </c>
      <c r="B66" s="32" t="s">
        <v>577</v>
      </c>
      <c r="F66" s="12" t="s">
        <v>184</v>
      </c>
    </row>
    <row r="67" spans="1:6">
      <c r="A67" s="33" t="s">
        <v>578</v>
      </c>
      <c r="B67" s="32" t="s">
        <v>579</v>
      </c>
      <c r="F67" s="12" t="s">
        <v>196</v>
      </c>
    </row>
    <row r="68" spans="1:6">
      <c r="A68" s="33" t="s">
        <v>580</v>
      </c>
      <c r="B68" s="32" t="s">
        <v>581</v>
      </c>
      <c r="F68" s="21" t="s">
        <v>391</v>
      </c>
    </row>
    <row r="69" spans="1:6">
      <c r="A69" s="38" t="s">
        <v>582</v>
      </c>
      <c r="B69" s="33" t="s">
        <v>583</v>
      </c>
      <c r="F69" s="12" t="s">
        <v>245</v>
      </c>
    </row>
    <row r="70" spans="1:6">
      <c r="A70" s="38" t="s">
        <v>584</v>
      </c>
      <c r="B70" s="32" t="s">
        <v>585</v>
      </c>
      <c r="F70" s="12" t="s">
        <v>344</v>
      </c>
    </row>
    <row r="71" spans="1:6">
      <c r="A71" s="38" t="s">
        <v>586</v>
      </c>
      <c r="B71" s="32" t="s">
        <v>587</v>
      </c>
      <c r="F71" s="12" t="s">
        <v>89</v>
      </c>
    </row>
    <row r="72" spans="1:6">
      <c r="A72" s="38" t="s">
        <v>588</v>
      </c>
      <c r="B72" s="32" t="s">
        <v>589</v>
      </c>
      <c r="F72" s="12" t="s">
        <v>347</v>
      </c>
    </row>
    <row r="73" spans="1:6">
      <c r="A73" s="38" t="s">
        <v>590</v>
      </c>
      <c r="B73" s="32" t="s">
        <v>591</v>
      </c>
      <c r="F73" s="12" t="s">
        <v>187</v>
      </c>
    </row>
    <row r="74" spans="1:6">
      <c r="A74" s="38" t="s">
        <v>592</v>
      </c>
      <c r="B74" s="32" t="s">
        <v>593</v>
      </c>
      <c r="F74" s="21" t="s">
        <v>390</v>
      </c>
    </row>
    <row r="75" spans="1:6">
      <c r="A75" s="38" t="s">
        <v>594</v>
      </c>
      <c r="B75" s="32" t="s">
        <v>595</v>
      </c>
      <c r="F75" s="12" t="s">
        <v>83</v>
      </c>
    </row>
    <row r="76" spans="1:6">
      <c r="A76" s="38" t="s">
        <v>596</v>
      </c>
      <c r="B76" s="32" t="s">
        <v>597</v>
      </c>
      <c r="F76" s="12" t="s">
        <v>312</v>
      </c>
    </row>
    <row r="77" spans="1:6">
      <c r="A77" s="38" t="s">
        <v>598</v>
      </c>
      <c r="B77" s="32" t="s">
        <v>599</v>
      </c>
      <c r="F77" s="12" t="s">
        <v>8</v>
      </c>
    </row>
    <row r="78" spans="1:6">
      <c r="A78" s="38" t="s">
        <v>600</v>
      </c>
      <c r="B78" s="32" t="s">
        <v>601</v>
      </c>
      <c r="F78" s="12" t="s">
        <v>182</v>
      </c>
    </row>
    <row r="79" spans="1:6">
      <c r="A79" s="38" t="s">
        <v>602</v>
      </c>
      <c r="B79" s="32" t="s">
        <v>603</v>
      </c>
      <c r="F79" s="12" t="s">
        <v>247</v>
      </c>
    </row>
    <row r="80" spans="1:6">
      <c r="A80" s="38" t="s">
        <v>604</v>
      </c>
      <c r="B80" s="32" t="s">
        <v>605</v>
      </c>
      <c r="F80" s="12" t="s">
        <v>80</v>
      </c>
    </row>
    <row r="81" spans="1:6">
      <c r="A81" s="38" t="s">
        <v>606</v>
      </c>
      <c r="B81" s="32" t="s">
        <v>607</v>
      </c>
      <c r="F81" s="12" t="s">
        <v>90</v>
      </c>
    </row>
    <row r="82" spans="1:6">
      <c r="A82" s="38" t="s">
        <v>608</v>
      </c>
      <c r="B82" s="32" t="s">
        <v>609</v>
      </c>
      <c r="F82" s="12" t="s">
        <v>86</v>
      </c>
    </row>
    <row r="83" spans="1:6">
      <c r="A83" s="38" t="s">
        <v>610</v>
      </c>
      <c r="B83" s="32" t="s">
        <v>611</v>
      </c>
      <c r="F83" s="12" t="s">
        <v>362</v>
      </c>
    </row>
    <row r="84" spans="1:6">
      <c r="A84" s="38" t="s">
        <v>612</v>
      </c>
      <c r="B84" s="32" t="s">
        <v>613</v>
      </c>
      <c r="F84" s="12" t="s">
        <v>310</v>
      </c>
    </row>
    <row r="85" spans="1:6">
      <c r="A85" s="38" t="s">
        <v>614</v>
      </c>
      <c r="B85" s="32" t="s">
        <v>615</v>
      </c>
      <c r="F85" s="12" t="s">
        <v>98</v>
      </c>
    </row>
    <row r="86" spans="1:6">
      <c r="A86" s="38" t="s">
        <v>616</v>
      </c>
      <c r="B86" s="32" t="s">
        <v>617</v>
      </c>
      <c r="F86" s="21" t="s">
        <v>394</v>
      </c>
    </row>
    <row r="87" spans="1:6">
      <c r="A87" s="38" t="s">
        <v>618</v>
      </c>
      <c r="B87" s="32" t="s">
        <v>450</v>
      </c>
      <c r="F87" s="12" t="s">
        <v>248</v>
      </c>
    </row>
    <row r="88" spans="1:6">
      <c r="A88" s="38" t="s">
        <v>619</v>
      </c>
      <c r="B88" s="32" t="s">
        <v>620</v>
      </c>
      <c r="F88" s="12" t="s">
        <v>361</v>
      </c>
    </row>
    <row r="89" spans="1:6">
      <c r="A89" s="38" t="s">
        <v>621</v>
      </c>
      <c r="B89" s="32" t="s">
        <v>622</v>
      </c>
      <c r="F89" s="12" t="s">
        <v>191</v>
      </c>
    </row>
    <row r="90" spans="1:6">
      <c r="A90" s="38" t="s">
        <v>623</v>
      </c>
      <c r="B90" s="32" t="s">
        <v>624</v>
      </c>
      <c r="F90" s="12" t="s">
        <v>358</v>
      </c>
    </row>
    <row r="91" spans="1:6" ht="17.25" thickBot="1">
      <c r="A91" s="40" t="s">
        <v>625</v>
      </c>
      <c r="B91" s="32" t="s">
        <v>626</v>
      </c>
      <c r="F91" s="12" t="s">
        <v>360</v>
      </c>
    </row>
    <row r="92" spans="1:6">
      <c r="A92" s="38" t="s">
        <v>627</v>
      </c>
      <c r="B92" s="41" t="s">
        <v>628</v>
      </c>
      <c r="F92" s="12" t="s">
        <v>253</v>
      </c>
    </row>
    <row r="93" spans="1:6">
      <c r="A93" s="38" t="s">
        <v>629</v>
      </c>
      <c r="B93" s="32" t="s">
        <v>630</v>
      </c>
      <c r="F93" s="12" t="s">
        <v>237</v>
      </c>
    </row>
    <row r="94" spans="1:6">
      <c r="A94" s="38" t="s">
        <v>532</v>
      </c>
      <c r="B94" s="32" t="s">
        <v>631</v>
      </c>
      <c r="F94" s="12" t="s">
        <v>241</v>
      </c>
    </row>
    <row r="95" spans="1:6">
      <c r="A95" s="38" t="s">
        <v>632</v>
      </c>
      <c r="B95" s="32" t="s">
        <v>633</v>
      </c>
      <c r="F95" s="12" t="s">
        <v>189</v>
      </c>
    </row>
    <row r="96" spans="1:6">
      <c r="A96" s="38" t="s">
        <v>634</v>
      </c>
      <c r="B96" s="32" t="s">
        <v>635</v>
      </c>
      <c r="F96" s="12" t="s">
        <v>236</v>
      </c>
    </row>
    <row r="97" spans="1:6">
      <c r="A97" s="38" t="s">
        <v>636</v>
      </c>
      <c r="B97" s="32" t="s">
        <v>637</v>
      </c>
      <c r="F97" s="12" t="s">
        <v>240</v>
      </c>
    </row>
    <row r="98" spans="1:6">
      <c r="A98" s="42"/>
      <c r="F98" s="21" t="s">
        <v>393</v>
      </c>
    </row>
    <row r="99" spans="1:6">
      <c r="F99" s="21" t="s">
        <v>392</v>
      </c>
    </row>
    <row r="100" spans="1:6">
      <c r="F100" s="12" t="s">
        <v>243</v>
      </c>
    </row>
    <row r="101" spans="1:6">
      <c r="F101" s="12" t="s">
        <v>357</v>
      </c>
    </row>
    <row r="102" spans="1:6">
      <c r="F102" s="12" t="s">
        <v>244</v>
      </c>
    </row>
    <row r="103" spans="1:6">
      <c r="F103" s="12" t="s">
        <v>311</v>
      </c>
    </row>
    <row r="104" spans="1:6">
      <c r="F104" s="12" t="s">
        <v>232</v>
      </c>
    </row>
    <row r="105" spans="1:6">
      <c r="F105" s="12" t="s">
        <v>355</v>
      </c>
    </row>
    <row r="106" spans="1:6">
      <c r="F106" s="21" t="s">
        <v>456</v>
      </c>
    </row>
    <row r="107" spans="1:6">
      <c r="F107" s="12" t="s">
        <v>356</v>
      </c>
    </row>
    <row r="108" spans="1:6">
      <c r="F108" s="12" t="s">
        <v>242</v>
      </c>
    </row>
    <row r="109" spans="1:6">
      <c r="F109" s="12" t="s">
        <v>234</v>
      </c>
    </row>
    <row r="110" spans="1:6">
      <c r="F110" s="12" t="s">
        <v>6</v>
      </c>
    </row>
    <row r="111" spans="1:6">
      <c r="F111" s="12" t="s">
        <v>87</v>
      </c>
    </row>
    <row r="112" spans="1:6">
      <c r="A112" s="39"/>
      <c r="B112" s="32"/>
      <c r="F112" s="12" t="s">
        <v>103</v>
      </c>
    </row>
    <row r="113" spans="1:6">
      <c r="A113" s="39"/>
      <c r="B113" s="32"/>
      <c r="F113" s="12" t="s">
        <v>343</v>
      </c>
    </row>
    <row r="114" spans="1:6">
      <c r="F114" s="12" t="s">
        <v>42</v>
      </c>
    </row>
    <row r="115" spans="1:6">
      <c r="F115" s="12" t="s">
        <v>238</v>
      </c>
    </row>
    <row r="116" spans="1:6">
      <c r="F116" s="12" t="s">
        <v>198</v>
      </c>
    </row>
    <row r="117" spans="1:6">
      <c r="A117" s="39"/>
      <c r="B117" s="32"/>
      <c r="F117" s="12" t="s">
        <v>102</v>
      </c>
    </row>
    <row r="118" spans="1:6">
      <c r="F118" s="12" t="s">
        <v>197</v>
      </c>
    </row>
    <row r="119" spans="1:6">
      <c r="F119" s="12" t="s">
        <v>183</v>
      </c>
    </row>
    <row r="120" spans="1:6">
      <c r="F120" s="12" t="s">
        <v>239</v>
      </c>
    </row>
    <row r="121" spans="1:6">
      <c r="F121" s="12" t="s">
        <v>229</v>
      </c>
    </row>
    <row r="122" spans="1:6">
      <c r="F122" s="12" t="s">
        <v>233</v>
      </c>
    </row>
    <row r="123" spans="1:6">
      <c r="F123" s="12" t="s">
        <v>345</v>
      </c>
    </row>
    <row r="124" spans="1:6">
      <c r="F124" s="12" t="s">
        <v>195</v>
      </c>
    </row>
    <row r="125" spans="1:6">
      <c r="F125" s="12" t="s">
        <v>228</v>
      </c>
    </row>
    <row r="126" spans="1:6">
      <c r="F126" s="12" t="s">
        <v>354</v>
      </c>
    </row>
    <row r="127" spans="1:6">
      <c r="F127" s="12" t="s">
        <v>364</v>
      </c>
    </row>
    <row r="128" spans="1:6">
      <c r="F128" s="12" t="s">
        <v>346</v>
      </c>
    </row>
    <row r="129" spans="6:6">
      <c r="F129" s="12" t="s">
        <v>359</v>
      </c>
    </row>
    <row r="130" spans="6:6" ht="17.25" thickBot="1">
      <c r="F130" s="13" t="s">
        <v>188</v>
      </c>
    </row>
    <row r="131" spans="6:6">
      <c r="F131" s="14" t="s">
        <v>367</v>
      </c>
    </row>
    <row r="132" spans="6:6">
      <c r="F132" s="15" t="s">
        <v>1</v>
      </c>
    </row>
    <row r="133" spans="6:6">
      <c r="F133" s="15" t="s">
        <v>366</v>
      </c>
    </row>
    <row r="134" spans="6:6">
      <c r="F134" s="15" t="s">
        <v>365</v>
      </c>
    </row>
    <row r="135" spans="6:6">
      <c r="F135" s="15" t="s">
        <v>368</v>
      </c>
    </row>
    <row r="136" spans="6:6">
      <c r="F136" s="15" t="s">
        <v>0</v>
      </c>
    </row>
    <row r="137" spans="6:6">
      <c r="F137" s="15" t="s">
        <v>4</v>
      </c>
    </row>
    <row r="138" spans="6:6">
      <c r="F138" s="15" t="s">
        <v>2</v>
      </c>
    </row>
    <row r="139" spans="6:6" ht="17.25" thickBot="1">
      <c r="F139" s="16" t="s">
        <v>3</v>
      </c>
    </row>
    <row r="140" spans="6:6">
      <c r="F140" s="17" t="s">
        <v>168</v>
      </c>
    </row>
    <row r="141" spans="6:6">
      <c r="F141" s="17" t="s">
        <v>328</v>
      </c>
    </row>
    <row r="142" spans="6:6">
      <c r="F142" s="17" t="s">
        <v>320</v>
      </c>
    </row>
    <row r="143" spans="6:6">
      <c r="F143" s="17" t="s">
        <v>327</v>
      </c>
    </row>
    <row r="144" spans="6:6">
      <c r="F144" s="17" t="s">
        <v>167</v>
      </c>
    </row>
    <row r="145" spans="6:6">
      <c r="F145" s="17" t="s">
        <v>153</v>
      </c>
    </row>
    <row r="146" spans="6:6">
      <c r="F146" s="17" t="s">
        <v>299</v>
      </c>
    </row>
    <row r="147" spans="6:6">
      <c r="F147" s="17" t="s">
        <v>169</v>
      </c>
    </row>
    <row r="148" spans="6:6">
      <c r="F148" s="17" t="s">
        <v>146</v>
      </c>
    </row>
    <row r="149" spans="6:6">
      <c r="F149" s="17" t="s">
        <v>340</v>
      </c>
    </row>
    <row r="150" spans="6:6">
      <c r="F150" s="17" t="s">
        <v>160</v>
      </c>
    </row>
    <row r="151" spans="6:6">
      <c r="F151" s="17" t="s">
        <v>298</v>
      </c>
    </row>
    <row r="152" spans="6:6">
      <c r="F152" s="17" t="s">
        <v>297</v>
      </c>
    </row>
    <row r="153" spans="6:6">
      <c r="F153" s="17" t="s">
        <v>287</v>
      </c>
    </row>
    <row r="154" spans="6:6">
      <c r="F154" s="17" t="s">
        <v>132</v>
      </c>
    </row>
    <row r="155" spans="6:6">
      <c r="F155" s="17" t="s">
        <v>134</v>
      </c>
    </row>
    <row r="156" spans="6:6">
      <c r="F156" s="17" t="s">
        <v>318</v>
      </c>
    </row>
    <row r="157" spans="6:6">
      <c r="F157" s="17" t="s">
        <v>332</v>
      </c>
    </row>
    <row r="158" spans="6:6">
      <c r="F158" s="17" t="s">
        <v>302</v>
      </c>
    </row>
    <row r="159" spans="6:6">
      <c r="F159" s="17" t="s">
        <v>300</v>
      </c>
    </row>
    <row r="160" spans="6:6">
      <c r="F160" s="17" t="s">
        <v>133</v>
      </c>
    </row>
    <row r="161" spans="6:6">
      <c r="F161" s="17" t="s">
        <v>307</v>
      </c>
    </row>
    <row r="162" spans="6:6">
      <c r="F162" s="17" t="s">
        <v>331</v>
      </c>
    </row>
    <row r="163" spans="6:6">
      <c r="F163" s="17" t="s">
        <v>295</v>
      </c>
    </row>
    <row r="164" spans="6:6">
      <c r="F164" s="17" t="s">
        <v>308</v>
      </c>
    </row>
    <row r="165" spans="6:6">
      <c r="F165" s="17" t="s">
        <v>161</v>
      </c>
    </row>
    <row r="166" spans="6:6">
      <c r="F166" s="17" t="s">
        <v>316</v>
      </c>
    </row>
    <row r="167" spans="6:6">
      <c r="F167" s="17" t="s">
        <v>317</v>
      </c>
    </row>
    <row r="168" spans="6:6">
      <c r="F168" s="17" t="s">
        <v>334</v>
      </c>
    </row>
    <row r="169" spans="6:6">
      <c r="F169" s="17" t="s">
        <v>158</v>
      </c>
    </row>
    <row r="170" spans="6:6">
      <c r="F170" s="17" t="s">
        <v>319</v>
      </c>
    </row>
    <row r="171" spans="6:6">
      <c r="F171" s="17" t="s">
        <v>162</v>
      </c>
    </row>
    <row r="172" spans="6:6">
      <c r="F172" s="17" t="s">
        <v>164</v>
      </c>
    </row>
    <row r="173" spans="6:6">
      <c r="F173" s="17" t="s">
        <v>163</v>
      </c>
    </row>
    <row r="174" spans="6:6">
      <c r="F174" s="17" t="s">
        <v>336</v>
      </c>
    </row>
    <row r="175" spans="6:6">
      <c r="F175" s="17" t="s">
        <v>151</v>
      </c>
    </row>
    <row r="176" spans="6:6">
      <c r="F176" s="17" t="s">
        <v>166</v>
      </c>
    </row>
    <row r="177" spans="6:6">
      <c r="F177" s="17" t="s">
        <v>95</v>
      </c>
    </row>
    <row r="178" spans="6:6">
      <c r="F178" s="17" t="s">
        <v>165</v>
      </c>
    </row>
    <row r="179" spans="6:6">
      <c r="F179" s="17" t="s">
        <v>324</v>
      </c>
    </row>
    <row r="180" spans="6:6">
      <c r="F180" s="17" t="s">
        <v>283</v>
      </c>
    </row>
    <row r="181" spans="6:6">
      <c r="F181" s="17" t="s">
        <v>301</v>
      </c>
    </row>
    <row r="182" spans="6:6">
      <c r="F182" s="17" t="s">
        <v>339</v>
      </c>
    </row>
    <row r="183" spans="6:6">
      <c r="F183" s="17" t="s">
        <v>150</v>
      </c>
    </row>
    <row r="184" spans="6:6">
      <c r="F184" s="17" t="s">
        <v>335</v>
      </c>
    </row>
    <row r="185" spans="6:6">
      <c r="F185" s="17" t="s">
        <v>145</v>
      </c>
    </row>
    <row r="186" spans="6:6">
      <c r="F186" s="17" t="s">
        <v>290</v>
      </c>
    </row>
    <row r="187" spans="6:6">
      <c r="F187" s="17" t="s">
        <v>313</v>
      </c>
    </row>
    <row r="188" spans="6:6">
      <c r="F188" s="17" t="s">
        <v>144</v>
      </c>
    </row>
    <row r="189" spans="6:6">
      <c r="F189" s="17" t="s">
        <v>139</v>
      </c>
    </row>
    <row r="190" spans="6:6">
      <c r="F190" s="17" t="s">
        <v>254</v>
      </c>
    </row>
    <row r="191" spans="6:6">
      <c r="F191" s="17" t="s">
        <v>333</v>
      </c>
    </row>
    <row r="192" spans="6:6">
      <c r="F192" s="17" t="s">
        <v>338</v>
      </c>
    </row>
    <row r="193" spans="6:6">
      <c r="F193" s="17" t="s">
        <v>284</v>
      </c>
    </row>
    <row r="194" spans="6:6">
      <c r="F194" s="17" t="s">
        <v>293</v>
      </c>
    </row>
    <row r="195" spans="6:6">
      <c r="F195" s="17" t="s">
        <v>152</v>
      </c>
    </row>
    <row r="196" spans="6:6">
      <c r="F196" s="17" t="s">
        <v>292</v>
      </c>
    </row>
    <row r="197" spans="6:6">
      <c r="F197" s="17" t="s">
        <v>149</v>
      </c>
    </row>
    <row r="198" spans="6:6">
      <c r="F198" s="17" t="s">
        <v>141</v>
      </c>
    </row>
    <row r="199" spans="6:6">
      <c r="F199" s="17" t="s">
        <v>135</v>
      </c>
    </row>
    <row r="200" spans="6:6">
      <c r="F200" s="17" t="s">
        <v>325</v>
      </c>
    </row>
    <row r="201" spans="6:6">
      <c r="F201" s="17" t="s">
        <v>294</v>
      </c>
    </row>
    <row r="202" spans="6:6">
      <c r="F202" s="17" t="s">
        <v>286</v>
      </c>
    </row>
    <row r="203" spans="6:6">
      <c r="F203" s="17" t="s">
        <v>289</v>
      </c>
    </row>
    <row r="204" spans="6:6">
      <c r="F204" s="17" t="s">
        <v>296</v>
      </c>
    </row>
    <row r="205" spans="6:6">
      <c r="F205" s="17" t="s">
        <v>138</v>
      </c>
    </row>
    <row r="206" spans="6:6">
      <c r="F206" s="17" t="s">
        <v>285</v>
      </c>
    </row>
    <row r="207" spans="6:6">
      <c r="F207" s="17" t="s">
        <v>288</v>
      </c>
    </row>
    <row r="208" spans="6:6">
      <c r="F208" s="17" t="s">
        <v>278</v>
      </c>
    </row>
    <row r="209" spans="6:6">
      <c r="F209" s="17" t="s">
        <v>326</v>
      </c>
    </row>
    <row r="210" spans="6:6">
      <c r="F210" s="17" t="s">
        <v>277</v>
      </c>
    </row>
    <row r="211" spans="6:6">
      <c r="F211" s="17" t="s">
        <v>303</v>
      </c>
    </row>
    <row r="212" spans="6:6">
      <c r="F212" s="17" t="s">
        <v>276</v>
      </c>
    </row>
    <row r="213" spans="6:6">
      <c r="F213" s="17" t="s">
        <v>275</v>
      </c>
    </row>
    <row r="214" spans="6:6">
      <c r="F214" s="17" t="s">
        <v>147</v>
      </c>
    </row>
    <row r="215" spans="6:6">
      <c r="F215" s="17" t="s">
        <v>329</v>
      </c>
    </row>
    <row r="216" spans="6:6">
      <c r="F216" s="17" t="s">
        <v>323</v>
      </c>
    </row>
    <row r="217" spans="6:6">
      <c r="F217" s="17" t="s">
        <v>337</v>
      </c>
    </row>
    <row r="218" spans="6:6">
      <c r="F218" s="17" t="s">
        <v>322</v>
      </c>
    </row>
    <row r="219" spans="6:6">
      <c r="F219" s="17" t="s">
        <v>279</v>
      </c>
    </row>
    <row r="220" spans="6:6">
      <c r="F220" s="17" t="s">
        <v>291</v>
      </c>
    </row>
    <row r="221" spans="6:6">
      <c r="F221" s="17" t="s">
        <v>148</v>
      </c>
    </row>
    <row r="222" spans="6:6">
      <c r="F222" s="17" t="s">
        <v>11</v>
      </c>
    </row>
    <row r="223" spans="6:6">
      <c r="F223" s="17" t="s">
        <v>143</v>
      </c>
    </row>
    <row r="224" spans="6:6">
      <c r="F224" s="17" t="s">
        <v>142</v>
      </c>
    </row>
    <row r="225" spans="6:6">
      <c r="F225" s="17" t="s">
        <v>136</v>
      </c>
    </row>
    <row r="226" spans="6:6">
      <c r="F226" s="17" t="s">
        <v>154</v>
      </c>
    </row>
    <row r="227" spans="6:6">
      <c r="F227" s="17" t="s">
        <v>314</v>
      </c>
    </row>
    <row r="228" spans="6:6">
      <c r="F228" s="17" t="s">
        <v>304</v>
      </c>
    </row>
    <row r="229" spans="6:6">
      <c r="F229" s="17" t="s">
        <v>155</v>
      </c>
    </row>
    <row r="230" spans="6:6">
      <c r="F230" s="17" t="s">
        <v>156</v>
      </c>
    </row>
    <row r="231" spans="6:6">
      <c r="F231" s="17" t="s">
        <v>282</v>
      </c>
    </row>
    <row r="232" spans="6:6">
      <c r="F232" s="17" t="s">
        <v>315</v>
      </c>
    </row>
    <row r="233" spans="6:6">
      <c r="F233" s="17" t="s">
        <v>157</v>
      </c>
    </row>
    <row r="234" spans="6:6">
      <c r="F234" s="17" t="s">
        <v>330</v>
      </c>
    </row>
    <row r="235" spans="6:6">
      <c r="F235" s="17" t="s">
        <v>280</v>
      </c>
    </row>
    <row r="236" spans="6:6">
      <c r="F236" s="17" t="s">
        <v>159</v>
      </c>
    </row>
    <row r="237" spans="6:6">
      <c r="F237" s="17" t="s">
        <v>5</v>
      </c>
    </row>
    <row r="238" spans="6:6">
      <c r="F238" s="17" t="s">
        <v>281</v>
      </c>
    </row>
    <row r="239" spans="6:6">
      <c r="F239" s="17" t="s">
        <v>140</v>
      </c>
    </row>
    <row r="240" spans="6:6">
      <c r="F240" s="17" t="s">
        <v>137</v>
      </c>
    </row>
    <row r="241" spans="6:6">
      <c r="F241" s="17" t="s">
        <v>321</v>
      </c>
    </row>
    <row r="242" spans="6:6">
      <c r="F242" s="17" t="s">
        <v>210</v>
      </c>
    </row>
    <row r="243" spans="6:6">
      <c r="F243" s="17" t="s">
        <v>131</v>
      </c>
    </row>
    <row r="244" spans="6:6">
      <c r="F244" s="17" t="s">
        <v>127</v>
      </c>
    </row>
    <row r="245" spans="6:6">
      <c r="F245" s="17" t="s">
        <v>269</v>
      </c>
    </row>
    <row r="246" spans="6:6">
      <c r="F246" s="17" t="s">
        <v>207</v>
      </c>
    </row>
    <row r="247" spans="6:6">
      <c r="F247" s="17" t="s">
        <v>265</v>
      </c>
    </row>
    <row r="248" spans="6:6">
      <c r="F248" s="17" t="s">
        <v>199</v>
      </c>
    </row>
    <row r="249" spans="6:6">
      <c r="F249" s="17" t="s">
        <v>342</v>
      </c>
    </row>
    <row r="250" spans="6:6">
      <c r="F250" s="17" t="s">
        <v>73</v>
      </c>
    </row>
    <row r="251" spans="6:6">
      <c r="F251" s="17" t="s">
        <v>77</v>
      </c>
    </row>
    <row r="252" spans="6:6">
      <c r="F252" s="17" t="s">
        <v>267</v>
      </c>
    </row>
    <row r="253" spans="6:6">
      <c r="F253" s="17" t="s">
        <v>79</v>
      </c>
    </row>
    <row r="254" spans="6:6">
      <c r="F254" s="17" t="s">
        <v>128</v>
      </c>
    </row>
    <row r="255" spans="6:6">
      <c r="F255" s="17" t="s">
        <v>215</v>
      </c>
    </row>
    <row r="256" spans="6:6">
      <c r="F256" s="17" t="s">
        <v>126</v>
      </c>
    </row>
    <row r="257" spans="6:6" ht="17.25" thickBot="1">
      <c r="F257" s="18" t="s">
        <v>100</v>
      </c>
    </row>
    <row r="258" spans="6:6">
      <c r="F258" s="17" t="s">
        <v>130</v>
      </c>
    </row>
    <row r="259" spans="6:6">
      <c r="F259" s="17" t="s">
        <v>75</v>
      </c>
    </row>
    <row r="260" spans="6:6">
      <c r="F260" s="17" t="s">
        <v>272</v>
      </c>
    </row>
    <row r="261" spans="6:6">
      <c r="F261" s="17" t="s">
        <v>206</v>
      </c>
    </row>
    <row r="262" spans="6:6">
      <c r="F262" s="17" t="s">
        <v>203</v>
      </c>
    </row>
    <row r="263" spans="6:6">
      <c r="F263" s="17" t="s">
        <v>258</v>
      </c>
    </row>
    <row r="264" spans="6:6">
      <c r="F264" s="17" t="s">
        <v>208</v>
      </c>
    </row>
    <row r="265" spans="6:6">
      <c r="F265" s="17" t="s">
        <v>260</v>
      </c>
    </row>
    <row r="266" spans="6:6">
      <c r="F266" s="17" t="s">
        <v>263</v>
      </c>
    </row>
    <row r="267" spans="6:6">
      <c r="F267" s="17" t="s">
        <v>268</v>
      </c>
    </row>
    <row r="268" spans="6:6">
      <c r="F268" s="17" t="s">
        <v>266</v>
      </c>
    </row>
    <row r="269" spans="6:6">
      <c r="F269" s="17" t="s">
        <v>76</v>
      </c>
    </row>
    <row r="270" spans="6:6">
      <c r="F270" s="17" t="s">
        <v>99</v>
      </c>
    </row>
    <row r="271" spans="6:6">
      <c r="F271" s="17" t="s">
        <v>255</v>
      </c>
    </row>
    <row r="272" spans="6:6">
      <c r="F272" s="17" t="s">
        <v>273</v>
      </c>
    </row>
    <row r="273" spans="6:6">
      <c r="F273" s="17" t="s">
        <v>264</v>
      </c>
    </row>
    <row r="274" spans="6:6">
      <c r="F274" s="17" t="s">
        <v>85</v>
      </c>
    </row>
    <row r="275" spans="6:6">
      <c r="F275" s="17" t="s">
        <v>92</v>
      </c>
    </row>
    <row r="276" spans="6:6">
      <c r="F276" s="17" t="s">
        <v>262</v>
      </c>
    </row>
    <row r="277" spans="6:6">
      <c r="F277" s="17" t="s">
        <v>201</v>
      </c>
    </row>
    <row r="278" spans="6:6">
      <c r="F278" s="17" t="s">
        <v>209</v>
      </c>
    </row>
    <row r="279" spans="6:6">
      <c r="F279" s="17" t="s">
        <v>212</v>
      </c>
    </row>
    <row r="280" spans="6:6">
      <c r="F280" s="17" t="s">
        <v>271</v>
      </c>
    </row>
    <row r="281" spans="6:6">
      <c r="F281" s="17" t="s">
        <v>341</v>
      </c>
    </row>
    <row r="282" spans="6:6">
      <c r="F282" s="17" t="s">
        <v>270</v>
      </c>
    </row>
    <row r="283" spans="6:6">
      <c r="F283" s="17" t="s">
        <v>94</v>
      </c>
    </row>
    <row r="284" spans="6:6">
      <c r="F284" s="17" t="s">
        <v>97</v>
      </c>
    </row>
    <row r="285" spans="6:6">
      <c r="F285" s="17" t="s">
        <v>205</v>
      </c>
    </row>
    <row r="286" spans="6:6">
      <c r="F286" s="17" t="s">
        <v>257</v>
      </c>
    </row>
    <row r="287" spans="6:6">
      <c r="F287" s="17" t="s">
        <v>82</v>
      </c>
    </row>
    <row r="288" spans="6:6">
      <c r="F288" s="17" t="s">
        <v>259</v>
      </c>
    </row>
    <row r="289" spans="6:6">
      <c r="F289" s="17" t="s">
        <v>213</v>
      </c>
    </row>
    <row r="290" spans="6:6">
      <c r="F290" s="17" t="s">
        <v>200</v>
      </c>
    </row>
    <row r="291" spans="6:6">
      <c r="F291" s="17" t="s">
        <v>72</v>
      </c>
    </row>
    <row r="292" spans="6:6">
      <c r="F292" s="17" t="s">
        <v>274</v>
      </c>
    </row>
    <row r="293" spans="6:6">
      <c r="F293" s="17" t="s">
        <v>306</v>
      </c>
    </row>
    <row r="294" spans="6:6">
      <c r="F294" s="17" t="s">
        <v>261</v>
      </c>
    </row>
    <row r="295" spans="6:6">
      <c r="F295" s="17" t="s">
        <v>202</v>
      </c>
    </row>
    <row r="296" spans="6:6">
      <c r="F296" s="17" t="s">
        <v>204</v>
      </c>
    </row>
    <row r="297" spans="6:6">
      <c r="F297" s="17" t="s">
        <v>214</v>
      </c>
    </row>
    <row r="298" spans="6:6">
      <c r="F298" s="17" t="s">
        <v>81</v>
      </c>
    </row>
    <row r="299" spans="6:6">
      <c r="F299" s="17" t="s">
        <v>211</v>
      </c>
    </row>
    <row r="300" spans="6:6">
      <c r="F300" s="17" t="s">
        <v>84</v>
      </c>
    </row>
    <row r="301" spans="6:6">
      <c r="F301" s="17" t="s">
        <v>129</v>
      </c>
    </row>
    <row r="302" spans="6:6">
      <c r="F302" s="17" t="s">
        <v>305</v>
      </c>
    </row>
    <row r="303" spans="6:6">
      <c r="F303" s="17" t="s">
        <v>256</v>
      </c>
    </row>
    <row r="304" spans="6:6">
      <c r="F304" s="17" t="s">
        <v>125</v>
      </c>
    </row>
  </sheetData>
  <autoFilter ref="C1:I317" xr:uid="{00000000-0009-0000-0000-000001000000}">
    <sortState xmlns:xlrd2="http://schemas.microsoft.com/office/spreadsheetml/2017/richdata2" ref="C2:I60">
      <sortCondition sortBy="fontColor" ref="C1:C317" dxfId="24"/>
    </sortState>
  </autoFilter>
  <phoneticPr fontId="6" type="noConversion"/>
  <conditionalFormatting sqref="F109 F27:F31 F35:F38 F40:F47 F49 F52:F58 F61:F62 F64 F66 F68:F73 F75:F76 F78:F83 F85 F87:F102 F104:F107 F112 F114:F123 F125:F127 F129:F130 F33">
    <cfRule type="duplicateValues" dxfId="23" priority="18"/>
  </conditionalFormatting>
  <conditionalFormatting sqref="F108 F34 F39 F48 F50:F51 F59:F60 F63 F65 F67 F74 F77 F84 F86 F103 F110:F111 F113 F124 F128">
    <cfRule type="duplicateValues" dxfId="22" priority="17"/>
  </conditionalFormatting>
  <conditionalFormatting sqref="F133:F137 F139">
    <cfRule type="duplicateValues" dxfId="21" priority="16"/>
  </conditionalFormatting>
  <conditionalFormatting sqref="F133:F137">
    <cfRule type="duplicateValues" dxfId="20" priority="15"/>
  </conditionalFormatting>
  <conditionalFormatting sqref="F131:F132 F138">
    <cfRule type="duplicateValues" dxfId="19" priority="14"/>
  </conditionalFormatting>
  <conditionalFormatting sqref="F131:F132">
    <cfRule type="duplicateValues" dxfId="18" priority="13"/>
  </conditionalFormatting>
  <conditionalFormatting sqref="F222:F236 F238:F241 F140:F144 F146:F152 F154:F160 F162:F174 F178:F180 F176 F182 F185:F186 F188:F191 F196 F198:F202 F204:F206 F208:F216 F218:F219">
    <cfRule type="duplicateValues" dxfId="17" priority="19"/>
  </conditionalFormatting>
  <conditionalFormatting sqref="F207 F145 F153 F161 F175 F181 F183:F184 F187 F192:F195 F197 F203 F217 F220:F221">
    <cfRule type="duplicateValues" dxfId="16" priority="20"/>
  </conditionalFormatting>
  <conditionalFormatting sqref="G2">
    <cfRule type="duplicateValues" dxfId="15" priority="9"/>
  </conditionalFormatting>
  <conditionalFormatting sqref="G2">
    <cfRule type="duplicateValues" dxfId="14" priority="8"/>
  </conditionalFormatting>
  <conditionalFormatting sqref="G4">
    <cfRule type="duplicateValues" dxfId="13" priority="7"/>
  </conditionalFormatting>
  <conditionalFormatting sqref="G4">
    <cfRule type="duplicateValues" dxfId="12" priority="6"/>
  </conditionalFormatting>
  <conditionalFormatting sqref="G5">
    <cfRule type="duplicateValues" dxfId="11" priority="5"/>
  </conditionalFormatting>
  <conditionalFormatting sqref="G5">
    <cfRule type="duplicateValues" dxfId="10" priority="4"/>
  </conditionalFormatting>
  <conditionalFormatting sqref="C17:C18">
    <cfRule type="duplicateValues" dxfId="9" priority="3"/>
  </conditionalFormatting>
  <conditionalFormatting sqref="F21">
    <cfRule type="duplicateValues" dxfId="8" priority="1"/>
  </conditionalFormatting>
  <conditionalFormatting sqref="C21:C32 C42:C43 C39 C36 C2:C10 D3:F8 D2:E2 F9:F20 F25:F31 D9:E344 C12:C16 C47:C327 F33:F304 I3">
    <cfRule type="duplicateValues" dxfId="7" priority="66"/>
  </conditionalFormatting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81"/>
  <sheetViews>
    <sheetView zoomScaleNormal="100" zoomScaleSheetLayoutView="75" workbookViewId="0">
      <selection activeCell="B34" sqref="B34"/>
    </sheetView>
  </sheetViews>
  <sheetFormatPr defaultColWidth="9" defaultRowHeight="16.5"/>
  <cols>
    <col min="1" max="1" width="30.625" bestFit="1" customWidth="1"/>
    <col min="2" max="2" width="21.875" customWidth="1"/>
    <col min="3" max="3" width="31.75" style="29" bestFit="1" customWidth="1"/>
    <col min="4" max="4" width="31.75" style="29" customWidth="1"/>
    <col min="5" max="5" width="13.5" bestFit="1" customWidth="1"/>
  </cols>
  <sheetData>
    <row r="1" spans="1:6">
      <c r="A1" s="11" t="s">
        <v>22</v>
      </c>
      <c r="B1" s="11" t="s">
        <v>370</v>
      </c>
      <c r="C1" s="28" t="s">
        <v>27</v>
      </c>
      <c r="D1" s="28" t="s">
        <v>415</v>
      </c>
      <c r="E1" s="11" t="s">
        <v>375</v>
      </c>
    </row>
    <row r="2" spans="1:6">
      <c r="A2" s="19" t="s">
        <v>400</v>
      </c>
      <c r="B2" s="19" t="s">
        <v>401</v>
      </c>
      <c r="C2" s="29" t="s">
        <v>404</v>
      </c>
      <c r="D2" s="19" t="s">
        <v>405</v>
      </c>
      <c r="E2" s="19" t="s">
        <v>376</v>
      </c>
      <c r="F2" s="19" t="s">
        <v>369</v>
      </c>
    </row>
    <row r="3" spans="1:6">
      <c r="A3" s="19" t="s">
        <v>402</v>
      </c>
      <c r="B3" s="19" t="s">
        <v>401</v>
      </c>
      <c r="C3" s="29" t="s">
        <v>406</v>
      </c>
      <c r="D3" s="19" t="s">
        <v>405</v>
      </c>
      <c r="E3" s="19" t="s">
        <v>426</v>
      </c>
      <c r="F3" s="19" t="s">
        <v>416</v>
      </c>
    </row>
    <row r="4" spans="1:6">
      <c r="A4" s="19" t="s">
        <v>403</v>
      </c>
      <c r="B4" s="19" t="s">
        <v>401</v>
      </c>
      <c r="C4" s="29" t="s">
        <v>407</v>
      </c>
      <c r="D4" s="19" t="s">
        <v>405</v>
      </c>
      <c r="E4" t="s">
        <v>427</v>
      </c>
      <c r="F4" s="19" t="s">
        <v>416</v>
      </c>
    </row>
    <row r="5" spans="1:6">
      <c r="A5" t="s">
        <v>423</v>
      </c>
      <c r="B5" s="19" t="s">
        <v>416</v>
      </c>
      <c r="C5" s="29" t="s">
        <v>408</v>
      </c>
      <c r="D5" s="19" t="s">
        <v>405</v>
      </c>
      <c r="E5" t="s">
        <v>438</v>
      </c>
      <c r="F5" s="19" t="s">
        <v>435</v>
      </c>
    </row>
    <row r="6" spans="1:6">
      <c r="A6" t="s">
        <v>428</v>
      </c>
      <c r="B6" s="19" t="s">
        <v>416</v>
      </c>
      <c r="C6" s="29" t="s">
        <v>425</v>
      </c>
      <c r="D6" s="19" t="s">
        <v>405</v>
      </c>
    </row>
    <row r="7" spans="1:6">
      <c r="A7" t="s">
        <v>434</v>
      </c>
      <c r="B7" s="19" t="s">
        <v>416</v>
      </c>
      <c r="C7" s="29" t="s">
        <v>409</v>
      </c>
      <c r="D7" s="19" t="s">
        <v>416</v>
      </c>
    </row>
    <row r="8" spans="1:6">
      <c r="A8" t="s">
        <v>441</v>
      </c>
      <c r="B8" s="19" t="s">
        <v>435</v>
      </c>
      <c r="C8" s="29" t="s">
        <v>422</v>
      </c>
      <c r="D8" s="19" t="s">
        <v>416</v>
      </c>
    </row>
    <row r="9" spans="1:6">
      <c r="A9" s="9" t="s">
        <v>442</v>
      </c>
      <c r="B9" s="19" t="s">
        <v>435</v>
      </c>
      <c r="C9" s="29" t="s">
        <v>424</v>
      </c>
      <c r="D9" s="19" t="s">
        <v>416</v>
      </c>
    </row>
    <row r="10" spans="1:6">
      <c r="A10" s="10" t="s">
        <v>446</v>
      </c>
      <c r="B10" s="19" t="s">
        <v>435</v>
      </c>
      <c r="C10" s="29" t="s">
        <v>429</v>
      </c>
      <c r="D10" s="19" t="s">
        <v>416</v>
      </c>
    </row>
    <row r="11" spans="1:6">
      <c r="A11" s="10"/>
      <c r="C11" s="29" t="s">
        <v>430</v>
      </c>
      <c r="D11" s="19" t="s">
        <v>416</v>
      </c>
    </row>
    <row r="12" spans="1:6">
      <c r="A12" s="20"/>
      <c r="C12" s="29" t="s">
        <v>431</v>
      </c>
      <c r="D12" s="19" t="s">
        <v>416</v>
      </c>
    </row>
    <row r="13" spans="1:6">
      <c r="A13" s="10"/>
      <c r="C13" s="29" t="s">
        <v>432</v>
      </c>
      <c r="D13" s="19" t="s">
        <v>416</v>
      </c>
    </row>
    <row r="14" spans="1:6">
      <c r="A14" s="10"/>
      <c r="B14" s="23"/>
      <c r="C14" s="30" t="s">
        <v>436</v>
      </c>
      <c r="D14" s="19" t="s">
        <v>435</v>
      </c>
    </row>
    <row r="15" spans="1:6">
      <c r="A15" s="24"/>
      <c r="B15" s="23"/>
      <c r="C15" s="30" t="s">
        <v>439</v>
      </c>
      <c r="D15" s="19" t="s">
        <v>435</v>
      </c>
    </row>
    <row r="16" spans="1:6">
      <c r="A16" s="10"/>
      <c r="B16" s="23"/>
      <c r="C16" s="30" t="s">
        <v>440</v>
      </c>
      <c r="D16" s="19" t="s">
        <v>435</v>
      </c>
    </row>
    <row r="17" spans="1:4">
      <c r="A17" s="24"/>
      <c r="B17" s="23"/>
      <c r="C17" s="30" t="s">
        <v>443</v>
      </c>
      <c r="D17" s="19" t="s">
        <v>435</v>
      </c>
    </row>
    <row r="18" spans="1:4">
      <c r="A18" s="10"/>
      <c r="B18" s="23"/>
      <c r="C18" s="30" t="s">
        <v>444</v>
      </c>
      <c r="D18" s="19" t="s">
        <v>435</v>
      </c>
    </row>
    <row r="19" spans="1:4">
      <c r="A19" s="10"/>
      <c r="B19" s="23"/>
      <c r="C19" s="30" t="s">
        <v>445</v>
      </c>
      <c r="D19" s="19" t="s">
        <v>435</v>
      </c>
    </row>
    <row r="20" spans="1:4">
      <c r="A20" s="10"/>
      <c r="B20" s="23"/>
      <c r="C20" s="30" t="s">
        <v>447</v>
      </c>
      <c r="D20" s="19" t="s">
        <v>435</v>
      </c>
    </row>
    <row r="21" spans="1:4">
      <c r="A21" s="10"/>
      <c r="B21" s="23"/>
      <c r="C21" s="30" t="s">
        <v>448</v>
      </c>
      <c r="D21" s="19" t="s">
        <v>435</v>
      </c>
    </row>
    <row r="22" spans="1:4">
      <c r="A22" s="10"/>
      <c r="B22" s="23"/>
      <c r="C22" s="30" t="s">
        <v>449</v>
      </c>
      <c r="D22" s="19" t="s">
        <v>435</v>
      </c>
    </row>
    <row r="23" spans="1:4">
      <c r="A23" s="24"/>
      <c r="B23" s="23"/>
      <c r="C23" s="30"/>
      <c r="D23" s="30"/>
    </row>
    <row r="24" spans="1:4">
      <c r="A24" s="10"/>
      <c r="B24" s="23"/>
      <c r="C24" s="30"/>
      <c r="D24" s="30"/>
    </row>
    <row r="25" spans="1:4">
      <c r="A25" s="10"/>
      <c r="B25" s="23"/>
      <c r="C25" s="30"/>
      <c r="D25" s="30"/>
    </row>
    <row r="26" spans="1:4">
      <c r="A26" s="24"/>
      <c r="B26" s="23"/>
      <c r="C26" s="30"/>
      <c r="D26" s="30"/>
    </row>
    <row r="27" spans="1:4">
      <c r="A27" s="10"/>
      <c r="B27" s="23"/>
      <c r="C27" s="30"/>
      <c r="D27" s="30"/>
    </row>
    <row r="28" spans="1:4">
      <c r="A28" s="24"/>
      <c r="B28" s="23"/>
      <c r="C28" s="30"/>
      <c r="D28" s="30"/>
    </row>
    <row r="29" spans="1:4">
      <c r="A29" s="10"/>
      <c r="B29" s="23"/>
      <c r="C29" s="30"/>
      <c r="D29" s="30"/>
    </row>
    <row r="30" spans="1:4">
      <c r="A30" s="10"/>
      <c r="B30" s="23"/>
      <c r="C30" s="30"/>
      <c r="D30" s="30"/>
    </row>
    <row r="31" spans="1:4">
      <c r="A31" s="10"/>
      <c r="B31" s="23"/>
      <c r="C31" s="30"/>
      <c r="D31" s="30"/>
    </row>
    <row r="32" spans="1:4">
      <c r="A32" s="10"/>
      <c r="B32" s="23"/>
      <c r="C32" s="30"/>
      <c r="D32" s="30"/>
    </row>
    <row r="33" spans="1:4">
      <c r="A33" s="24"/>
      <c r="B33" s="23"/>
      <c r="C33" s="30"/>
      <c r="D33" s="30"/>
    </row>
    <row r="34" spans="1:4">
      <c r="A34" s="10"/>
      <c r="B34" s="23"/>
      <c r="C34" s="30"/>
      <c r="D34" s="30"/>
    </row>
    <row r="35" spans="1:4">
      <c r="A35" s="10"/>
      <c r="B35" s="23"/>
      <c r="C35" s="30"/>
      <c r="D35" s="30"/>
    </row>
    <row r="36" spans="1:4">
      <c r="A36" s="10"/>
      <c r="B36" s="23"/>
      <c r="C36" s="30"/>
      <c r="D36" s="30"/>
    </row>
    <row r="37" spans="1:4">
      <c r="A37" s="10"/>
      <c r="B37" s="23"/>
      <c r="C37" s="30"/>
      <c r="D37" s="30"/>
    </row>
    <row r="38" spans="1:4">
      <c r="A38" s="10"/>
      <c r="B38" s="23"/>
      <c r="C38" s="30"/>
      <c r="D38" s="30"/>
    </row>
    <row r="39" spans="1:4">
      <c r="A39" s="27"/>
      <c r="B39" s="23"/>
      <c r="C39" s="30"/>
      <c r="D39" s="30"/>
    </row>
    <row r="40" spans="1:4">
      <c r="A40" s="27"/>
      <c r="B40" s="23"/>
      <c r="C40" s="30"/>
      <c r="D40" s="30"/>
    </row>
    <row r="41" spans="1:4">
      <c r="A41" s="27"/>
      <c r="B41" s="23"/>
      <c r="C41" s="30"/>
      <c r="D41" s="30"/>
    </row>
    <row r="42" spans="1:4">
      <c r="A42" s="27"/>
      <c r="B42" s="23"/>
      <c r="C42" s="30"/>
      <c r="D42" s="30"/>
    </row>
    <row r="43" spans="1:4">
      <c r="A43" s="27"/>
      <c r="B43" s="23"/>
      <c r="C43" s="30"/>
      <c r="D43" s="30"/>
    </row>
    <row r="44" spans="1:4">
      <c r="A44" s="27"/>
      <c r="B44" s="23"/>
      <c r="C44" s="30"/>
      <c r="D44" s="30"/>
    </row>
    <row r="45" spans="1:4">
      <c r="A45" s="27"/>
      <c r="B45" s="23"/>
      <c r="C45" s="30"/>
      <c r="D45" s="30"/>
    </row>
    <row r="46" spans="1:4">
      <c r="A46" s="27"/>
      <c r="B46" s="23"/>
      <c r="C46" s="30"/>
      <c r="D46" s="30"/>
    </row>
    <row r="47" spans="1:4">
      <c r="A47" s="27"/>
      <c r="B47" s="23"/>
      <c r="C47" s="30"/>
      <c r="D47" s="30"/>
    </row>
    <row r="48" spans="1:4">
      <c r="A48" s="27"/>
      <c r="B48" s="23"/>
      <c r="C48" s="30"/>
      <c r="D48" s="30"/>
    </row>
    <row r="49" spans="1:4">
      <c r="A49" s="25"/>
      <c r="B49" s="23"/>
      <c r="C49" s="30"/>
      <c r="D49" s="30"/>
    </row>
    <row r="50" spans="1:4">
      <c r="A50" s="25"/>
      <c r="B50" s="23"/>
      <c r="C50" s="30"/>
      <c r="D50" s="30"/>
    </row>
    <row r="51" spans="1:4">
      <c r="A51" s="23"/>
      <c r="B51" s="26"/>
      <c r="C51" s="30"/>
      <c r="D51" s="30"/>
    </row>
    <row r="52" spans="1:4">
      <c r="A52" s="26"/>
      <c r="B52" s="26"/>
      <c r="C52" s="30"/>
      <c r="D52" s="30"/>
    </row>
    <row r="53" spans="1:4">
      <c r="A53" s="26"/>
      <c r="B53" s="26"/>
      <c r="C53" s="30"/>
      <c r="D53" s="30"/>
    </row>
    <row r="54" spans="1:4">
      <c r="A54" s="26"/>
      <c r="B54" s="26"/>
      <c r="C54" s="30"/>
      <c r="D54" s="30"/>
    </row>
    <row r="55" spans="1:4">
      <c r="A55" s="26"/>
      <c r="B55" s="26"/>
      <c r="C55" s="30"/>
      <c r="D55" s="30"/>
    </row>
    <row r="56" spans="1:4">
      <c r="A56" s="26"/>
      <c r="B56" s="26"/>
      <c r="C56" s="30"/>
      <c r="D56" s="30"/>
    </row>
    <row r="57" spans="1:4">
      <c r="A57" s="23"/>
      <c r="B57" s="26"/>
      <c r="C57" s="30"/>
      <c r="D57" s="30"/>
    </row>
    <row r="58" spans="1:4">
      <c r="A58" s="23"/>
      <c r="B58" s="26"/>
      <c r="C58" s="30"/>
      <c r="D58" s="30"/>
    </row>
    <row r="59" spans="1:4">
      <c r="A59" s="23"/>
      <c r="B59" s="26"/>
      <c r="C59" s="30"/>
      <c r="D59" s="30"/>
    </row>
    <row r="60" spans="1:4">
      <c r="A60" s="26"/>
      <c r="B60" s="26"/>
      <c r="C60" s="30"/>
      <c r="D60" s="30"/>
    </row>
    <row r="61" spans="1:4">
      <c r="A61" s="23"/>
      <c r="B61" s="26"/>
      <c r="C61" s="30"/>
      <c r="D61" s="30"/>
    </row>
    <row r="62" spans="1:4">
      <c r="A62" s="26"/>
      <c r="B62" s="26"/>
      <c r="C62" s="30"/>
      <c r="D62" s="30"/>
    </row>
    <row r="63" spans="1:4">
      <c r="A63" s="26"/>
      <c r="B63" s="26"/>
      <c r="C63" s="30"/>
      <c r="D63" s="30"/>
    </row>
    <row r="64" spans="1:4">
      <c r="A64" s="26"/>
      <c r="B64" s="26"/>
      <c r="C64" s="30"/>
      <c r="D64" s="30"/>
    </row>
    <row r="65" spans="1:4">
      <c r="A65" s="26"/>
      <c r="B65" s="26"/>
      <c r="C65" s="30"/>
      <c r="D65" s="30"/>
    </row>
    <row r="66" spans="1:4">
      <c r="A66" s="26"/>
      <c r="B66" s="26"/>
      <c r="C66" s="30"/>
      <c r="D66" s="30"/>
    </row>
    <row r="67" spans="1:4">
      <c r="A67" s="23"/>
      <c r="B67" s="26"/>
      <c r="C67" s="30"/>
      <c r="D67" s="30"/>
    </row>
    <row r="68" spans="1:4">
      <c r="A68" s="23"/>
      <c r="B68" s="26"/>
      <c r="C68" s="30"/>
      <c r="D68" s="30"/>
    </row>
    <row r="69" spans="1:4">
      <c r="A69" s="23"/>
      <c r="B69" s="26"/>
      <c r="C69" s="30"/>
      <c r="D69" s="30"/>
    </row>
    <row r="70" spans="1:4">
      <c r="A70" s="23"/>
      <c r="B70" s="26"/>
      <c r="C70" s="30"/>
      <c r="D70" s="30"/>
    </row>
    <row r="71" spans="1:4">
      <c r="A71" s="23"/>
      <c r="B71" s="26"/>
      <c r="C71" s="30"/>
      <c r="D71" s="30"/>
    </row>
    <row r="72" spans="1:4">
      <c r="A72" s="23"/>
      <c r="B72" s="26"/>
      <c r="C72" s="30"/>
      <c r="D72" s="30"/>
    </row>
    <row r="73" spans="1:4">
      <c r="A73" s="23"/>
      <c r="B73" s="26"/>
      <c r="C73" s="30"/>
      <c r="D73" s="30"/>
    </row>
    <row r="74" spans="1:4">
      <c r="A74" s="23"/>
      <c r="B74" s="26"/>
      <c r="C74" s="30"/>
      <c r="D74" s="30"/>
    </row>
    <row r="75" spans="1:4">
      <c r="A75" s="23"/>
      <c r="B75" s="26"/>
      <c r="C75" s="30"/>
      <c r="D75" s="30"/>
    </row>
    <row r="76" spans="1:4">
      <c r="A76" s="23"/>
      <c r="B76" s="26"/>
      <c r="C76" s="30"/>
      <c r="D76" s="30"/>
    </row>
    <row r="77" spans="1:4">
      <c r="A77" s="26"/>
      <c r="B77" s="26"/>
      <c r="C77" s="30"/>
      <c r="D77" s="30"/>
    </row>
    <row r="78" spans="1:4">
      <c r="A78" s="26"/>
      <c r="B78" s="26"/>
      <c r="C78" s="30"/>
      <c r="D78" s="30"/>
    </row>
    <row r="79" spans="1:4">
      <c r="A79" s="23"/>
      <c r="B79" s="26"/>
      <c r="C79" s="30"/>
      <c r="D79" s="30"/>
    </row>
    <row r="80" spans="1:4">
      <c r="A80" s="23"/>
      <c r="B80" s="26"/>
      <c r="C80" s="30"/>
      <c r="D80" s="30"/>
    </row>
    <row r="81" spans="1:4">
      <c r="A81" s="23"/>
      <c r="B81" s="23"/>
      <c r="C81" s="30"/>
      <c r="D81" s="30"/>
    </row>
  </sheetData>
  <phoneticPr fontId="6" type="noConversion"/>
  <conditionalFormatting sqref="A9:A38">
    <cfRule type="duplicateValues" dxfId="6" priority="9"/>
  </conditionalFormatting>
  <conditionalFormatting sqref="A39:A48">
    <cfRule type="duplicateValues" dxfId="5" priority="6"/>
  </conditionalFormatting>
  <conditionalFormatting sqref="A49:A50">
    <cfRule type="duplicateValues" dxfId="4" priority="5"/>
  </conditionalFormatting>
  <conditionalFormatting sqref="C7:C8">
    <cfRule type="duplicateValues" dxfId="3" priority="30"/>
  </conditionalFormatting>
  <conditionalFormatting sqref="C13 C9:C10">
    <cfRule type="duplicateValues" dxfId="2" priority="32"/>
  </conditionalFormatting>
  <conditionalFormatting sqref="C15:C16">
    <cfRule type="duplicateValues" dxfId="1" priority="34"/>
  </conditionalFormatting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AD6-7543-48FE-AAC9-F3F5001BD8F0}">
  <dimension ref="A1:F2"/>
  <sheetViews>
    <sheetView workbookViewId="0">
      <selection activeCell="J15" sqref="J15"/>
    </sheetView>
  </sheetViews>
  <sheetFormatPr defaultRowHeight="16.5"/>
  <cols>
    <col min="1" max="1" width="17.25" style="5" customWidth="1"/>
    <col min="2" max="2" width="14.125" style="5" customWidth="1"/>
    <col min="3" max="3" width="19.875" style="5" bestFit="1" customWidth="1"/>
    <col min="4" max="4" width="13" style="5" bestFit="1" customWidth="1"/>
    <col min="5" max="5" width="13.5" style="5" bestFit="1" customWidth="1"/>
    <col min="6" max="6" width="16.625" style="5" customWidth="1"/>
    <col min="7" max="16384" width="9" style="5"/>
  </cols>
  <sheetData>
    <row r="1" spans="1:6">
      <c r="A1" s="19" t="s">
        <v>417</v>
      </c>
      <c r="B1" s="19" t="s">
        <v>418</v>
      </c>
      <c r="C1" s="19" t="s">
        <v>410</v>
      </c>
      <c r="D1" s="19" t="s">
        <v>411</v>
      </c>
      <c r="E1" s="19" t="s">
        <v>412</v>
      </c>
      <c r="F1" s="19" t="s">
        <v>413</v>
      </c>
    </row>
    <row r="2" spans="1:6">
      <c r="B2" s="19"/>
      <c r="C2" s="19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D42E-6BFF-44D8-819F-0EEEBE504540}">
  <dimension ref="A1:I19"/>
  <sheetViews>
    <sheetView workbookViewId="0">
      <selection activeCell="A3" sqref="A3:B3"/>
    </sheetView>
  </sheetViews>
  <sheetFormatPr defaultRowHeight="16.5"/>
  <cols>
    <col min="1" max="1" width="30.625" style="5" bestFit="1" customWidth="1"/>
    <col min="2" max="2" width="16.125" style="5" bestFit="1" customWidth="1"/>
    <col min="3" max="3" width="16.5" style="5" bestFit="1" customWidth="1"/>
    <col min="4" max="4" width="19.875" style="5" bestFit="1" customWidth="1"/>
    <col min="5" max="5" width="13" style="5" bestFit="1" customWidth="1"/>
    <col min="6" max="6" width="13" style="5" customWidth="1"/>
    <col min="7" max="7" width="21.125" style="5" bestFit="1" customWidth="1"/>
    <col min="8" max="8" width="20.75" style="5" bestFit="1" customWidth="1"/>
    <col min="9" max="16384" width="9" style="5"/>
  </cols>
  <sheetData>
    <row r="1" spans="1:9">
      <c r="A1" s="19" t="s">
        <v>417</v>
      </c>
      <c r="B1" s="19" t="s">
        <v>418</v>
      </c>
      <c r="C1" s="19" t="s">
        <v>415</v>
      </c>
      <c r="D1" s="19" t="s">
        <v>410</v>
      </c>
      <c r="E1" s="19" t="s">
        <v>411</v>
      </c>
      <c r="F1" s="19" t="s">
        <v>415</v>
      </c>
      <c r="G1" s="19" t="s">
        <v>412</v>
      </c>
      <c r="H1" s="19" t="s">
        <v>413</v>
      </c>
      <c r="I1" s="19" t="s">
        <v>415</v>
      </c>
    </row>
    <row r="2" spans="1:9">
      <c r="C2" s="19" t="s">
        <v>416</v>
      </c>
      <c r="D2" s="19"/>
      <c r="G2" s="29" t="s">
        <v>409</v>
      </c>
      <c r="H2" s="29" t="s">
        <v>414</v>
      </c>
      <c r="I2" s="19" t="s">
        <v>416</v>
      </c>
    </row>
    <row r="3" spans="1:9">
      <c r="A3" s="19" t="s">
        <v>420</v>
      </c>
      <c r="B3" s="19" t="s">
        <v>421</v>
      </c>
      <c r="C3" s="19" t="s">
        <v>416</v>
      </c>
      <c r="G3" s="19"/>
      <c r="H3" s="30"/>
      <c r="I3" s="19"/>
    </row>
    <row r="4" spans="1:9">
      <c r="C4" s="19" t="s">
        <v>416</v>
      </c>
    </row>
    <row r="5" spans="1:9">
      <c r="C5" s="19" t="s">
        <v>435</v>
      </c>
    </row>
    <row r="6" spans="1:9">
      <c r="A6" s="5" t="s">
        <v>450</v>
      </c>
      <c r="B6" s="19" t="s">
        <v>451</v>
      </c>
      <c r="C6" s="19" t="s">
        <v>435</v>
      </c>
    </row>
    <row r="7" spans="1:9">
      <c r="A7" s="7" t="s">
        <v>453</v>
      </c>
      <c r="B7" s="19" t="s">
        <v>454</v>
      </c>
      <c r="C7" s="19"/>
    </row>
    <row r="8" spans="1:9">
      <c r="A8" s="7"/>
      <c r="B8" s="19"/>
      <c r="C8" s="19"/>
    </row>
    <row r="9" spans="1:9">
      <c r="B9" s="19"/>
      <c r="C9" s="19"/>
    </row>
    <row r="19" spans="3:3">
      <c r="C19" s="19"/>
    </row>
  </sheetData>
  <phoneticPr fontId="6" type="noConversion"/>
  <conditionalFormatting sqref="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Switch</vt:lpstr>
      <vt:lpstr>Code</vt:lpstr>
      <vt:lpstr>Code_검토용</vt:lpstr>
      <vt:lpstr>Change</vt:lpstr>
      <vt:lpstr>Change_검토용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kwon3</dc:creator>
  <cp:lastModifiedBy>Seonuk Yang</cp:lastModifiedBy>
  <cp:revision>31</cp:revision>
  <dcterms:created xsi:type="dcterms:W3CDTF">2022-02-22T04:59:54Z</dcterms:created>
  <dcterms:modified xsi:type="dcterms:W3CDTF">2022-05-21T07:34:40Z</dcterms:modified>
  <cp:version>1100.0100.01</cp:version>
</cp:coreProperties>
</file>