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ot\Desktop\SEAL-project\public\"/>
    </mc:Choice>
  </mc:AlternateContent>
  <xr:revisionPtr revIDLastSave="0" documentId="13_ncr:1_{EB814C16-929A-4DBF-A983-4B53B12879D4}" xr6:coauthVersionLast="47" xr6:coauthVersionMax="47" xr10:uidLastSave="{00000000-0000-0000-0000-000000000000}"/>
  <bookViews>
    <workbookView xWindow="-120" yWindow="-120" windowWidth="29040" windowHeight="15720" tabRatio="601" activeTab="3" xr2:uid="{3CEA7212-19CA-44FB-9704-8721F14797E9}"/>
  </bookViews>
  <sheets>
    <sheet name="절대문항-main" sheetId="1" r:id="rId1"/>
    <sheet name="절대문항-sub" sheetId="3" r:id="rId2"/>
    <sheet name="상대문항-main" sheetId="2" r:id="rId3"/>
    <sheet name="상대문항-su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<sst xmlns="http://schemas.openxmlformats.org/spreadsheetml/2006/main" count="281" uniqueCount="205">
  <si>
    <t>id</t>
    <phoneticPr fontId="1" type="noConversion"/>
  </si>
  <si>
    <t>value</t>
    <phoneticPr fontId="1" type="noConversion"/>
  </si>
  <si>
    <t>ABSM10</t>
    <phoneticPr fontId="1" type="noConversion"/>
  </si>
  <si>
    <t>ABSM11</t>
    <phoneticPr fontId="1" type="noConversion"/>
  </si>
  <si>
    <t>ABSM12</t>
    <phoneticPr fontId="1" type="noConversion"/>
  </si>
  <si>
    <t>ABSM01</t>
    <phoneticPr fontId="1" type="noConversion"/>
  </si>
  <si>
    <t>ABSM02</t>
    <phoneticPr fontId="1" type="noConversion"/>
  </si>
  <si>
    <t>ABSM03</t>
    <phoneticPr fontId="1" type="noConversion"/>
  </si>
  <si>
    <t>ABSM04</t>
    <phoneticPr fontId="1" type="noConversion"/>
  </si>
  <si>
    <t>ABSM05</t>
    <phoneticPr fontId="1" type="noConversion"/>
  </si>
  <si>
    <t>ABSM06</t>
    <phoneticPr fontId="1" type="noConversion"/>
  </si>
  <si>
    <t>ABSM07</t>
    <phoneticPr fontId="1" type="noConversion"/>
  </si>
  <si>
    <t>ABSM08</t>
    <phoneticPr fontId="1" type="noConversion"/>
  </si>
  <si>
    <t>ABSM09</t>
    <phoneticPr fontId="1" type="noConversion"/>
  </si>
  <si>
    <t>RELM01</t>
    <phoneticPr fontId="1" type="noConversion"/>
  </si>
  <si>
    <t>content</t>
    <phoneticPr fontId="1" type="noConversion"/>
  </si>
  <si>
    <t>관계형</t>
    <phoneticPr fontId="1" type="noConversion"/>
  </si>
  <si>
    <t>도전형</t>
    <phoneticPr fontId="1" type="noConversion"/>
  </si>
  <si>
    <t>안정형</t>
    <phoneticPr fontId="1" type="noConversion"/>
  </si>
  <si>
    <t>분석형</t>
    <phoneticPr fontId="1" type="noConversion"/>
  </si>
  <si>
    <t>RELM02</t>
    <phoneticPr fontId="1" type="noConversion"/>
  </si>
  <si>
    <t>RELM03</t>
    <phoneticPr fontId="1" type="noConversion"/>
  </si>
  <si>
    <t>RELM04</t>
    <phoneticPr fontId="1" type="noConversion"/>
  </si>
  <si>
    <t>RELM05</t>
    <phoneticPr fontId="1" type="noConversion"/>
  </si>
  <si>
    <t>RELM06</t>
    <phoneticPr fontId="1" type="noConversion"/>
  </si>
  <si>
    <t>RELM07</t>
    <phoneticPr fontId="1" type="noConversion"/>
  </si>
  <si>
    <t>M011</t>
    <phoneticPr fontId="1" type="noConversion"/>
  </si>
  <si>
    <t>M012</t>
    <phoneticPr fontId="1" type="noConversion"/>
  </si>
  <si>
    <t>M013</t>
    <phoneticPr fontId="1" type="noConversion"/>
  </si>
  <si>
    <t>M021</t>
    <phoneticPr fontId="1" type="noConversion"/>
  </si>
  <si>
    <t>M022</t>
    <phoneticPr fontId="1" type="noConversion"/>
  </si>
  <si>
    <t>M023</t>
    <phoneticPr fontId="1" type="noConversion"/>
  </si>
  <si>
    <t>M031</t>
    <phoneticPr fontId="1" type="noConversion"/>
  </si>
  <si>
    <t>M032</t>
    <phoneticPr fontId="1" type="noConversion"/>
  </si>
  <si>
    <t>M033</t>
    <phoneticPr fontId="1" type="noConversion"/>
  </si>
  <si>
    <t>M041</t>
    <phoneticPr fontId="1" type="noConversion"/>
  </si>
  <si>
    <t>M042</t>
    <phoneticPr fontId="1" type="noConversion"/>
  </si>
  <si>
    <t>M043</t>
    <phoneticPr fontId="1" type="noConversion"/>
  </si>
  <si>
    <t>M051</t>
    <phoneticPr fontId="1" type="noConversion"/>
  </si>
  <si>
    <t>M052</t>
    <phoneticPr fontId="1" type="noConversion"/>
  </si>
  <si>
    <t>M053</t>
    <phoneticPr fontId="1" type="noConversion"/>
  </si>
  <si>
    <t>M061</t>
    <phoneticPr fontId="1" type="noConversion"/>
  </si>
  <si>
    <t>M062</t>
    <phoneticPr fontId="1" type="noConversion"/>
  </si>
  <si>
    <t>M063</t>
    <phoneticPr fontId="1" type="noConversion"/>
  </si>
  <si>
    <t>M071</t>
    <phoneticPr fontId="1" type="noConversion"/>
  </si>
  <si>
    <t>M072</t>
    <phoneticPr fontId="1" type="noConversion"/>
  </si>
  <si>
    <t>M073</t>
    <phoneticPr fontId="1" type="noConversion"/>
  </si>
  <si>
    <t>ABSS01</t>
    <phoneticPr fontId="1" type="noConversion"/>
  </si>
  <si>
    <t>ABSS02</t>
    <phoneticPr fontId="1" type="noConversion"/>
  </si>
  <si>
    <t>ABSS03</t>
    <phoneticPr fontId="1" type="noConversion"/>
  </si>
  <si>
    <t>ABSS04</t>
    <phoneticPr fontId="1" type="noConversion"/>
  </si>
  <si>
    <t>ABSS05</t>
    <phoneticPr fontId="1" type="noConversion"/>
  </si>
  <si>
    <t>ABSS06</t>
    <phoneticPr fontId="1" type="noConversion"/>
  </si>
  <si>
    <t>ABSS07</t>
    <phoneticPr fontId="1" type="noConversion"/>
  </si>
  <si>
    <t>ABSS08</t>
    <phoneticPr fontId="1" type="noConversion"/>
  </si>
  <si>
    <t>ABSS09</t>
    <phoneticPr fontId="1" type="noConversion"/>
  </si>
  <si>
    <t>ABSS10</t>
    <phoneticPr fontId="1" type="noConversion"/>
  </si>
  <si>
    <t>ABSS11</t>
    <phoneticPr fontId="1" type="noConversion"/>
  </si>
  <si>
    <t>ABSS12</t>
    <phoneticPr fontId="1" type="noConversion"/>
  </si>
  <si>
    <t>촉진자</t>
  </si>
  <si>
    <t>모험가</t>
  </si>
  <si>
    <t>수호자</t>
  </si>
  <si>
    <t>중재자</t>
  </si>
  <si>
    <t>비평가</t>
  </si>
  <si>
    <t>전략가</t>
  </si>
  <si>
    <t>분석가</t>
  </si>
  <si>
    <t>RELS01</t>
    <phoneticPr fontId="1" type="noConversion"/>
  </si>
  <si>
    <t>RELS02</t>
    <phoneticPr fontId="1" type="noConversion"/>
  </si>
  <si>
    <t>RELS03</t>
    <phoneticPr fontId="1" type="noConversion"/>
  </si>
  <si>
    <t>RELS04</t>
    <phoneticPr fontId="1" type="noConversion"/>
  </si>
  <si>
    <t>RELS05</t>
    <phoneticPr fontId="1" type="noConversion"/>
  </si>
  <si>
    <t>RELS06</t>
    <phoneticPr fontId="1" type="noConversion"/>
  </si>
  <si>
    <t>RELS07</t>
    <phoneticPr fontId="1" type="noConversion"/>
  </si>
  <si>
    <t>RELS08</t>
    <phoneticPr fontId="1" type="noConversion"/>
  </si>
  <si>
    <t>S011</t>
    <phoneticPr fontId="1" type="noConversion"/>
  </si>
  <si>
    <t>S012</t>
    <phoneticPr fontId="1" type="noConversion"/>
  </si>
  <si>
    <t>S013</t>
    <phoneticPr fontId="1" type="noConversion"/>
  </si>
  <si>
    <t>S021</t>
    <phoneticPr fontId="1" type="noConversion"/>
  </si>
  <si>
    <t>S022</t>
    <phoneticPr fontId="1" type="noConversion"/>
  </si>
  <si>
    <t>S023</t>
    <phoneticPr fontId="1" type="noConversion"/>
  </si>
  <si>
    <t>S031</t>
    <phoneticPr fontId="1" type="noConversion"/>
  </si>
  <si>
    <t>S032</t>
    <phoneticPr fontId="1" type="noConversion"/>
  </si>
  <si>
    <t>S033</t>
    <phoneticPr fontId="1" type="noConversion"/>
  </si>
  <si>
    <t>S041</t>
    <phoneticPr fontId="1" type="noConversion"/>
  </si>
  <si>
    <t>S043</t>
    <phoneticPr fontId="1" type="noConversion"/>
  </si>
  <si>
    <t>S042</t>
    <phoneticPr fontId="1" type="noConversion"/>
  </si>
  <si>
    <t>S051</t>
    <phoneticPr fontId="1" type="noConversion"/>
  </si>
  <si>
    <t>S052</t>
    <phoneticPr fontId="1" type="noConversion"/>
  </si>
  <si>
    <t>S053</t>
    <phoneticPr fontId="1" type="noConversion"/>
  </si>
  <si>
    <t>S061</t>
    <phoneticPr fontId="1" type="noConversion"/>
  </si>
  <si>
    <t>S062</t>
    <phoneticPr fontId="1" type="noConversion"/>
  </si>
  <si>
    <t>S063</t>
    <phoneticPr fontId="1" type="noConversion"/>
  </si>
  <si>
    <t>S071</t>
    <phoneticPr fontId="1" type="noConversion"/>
  </si>
  <si>
    <t>S072</t>
    <phoneticPr fontId="1" type="noConversion"/>
  </si>
  <si>
    <t>S073</t>
    <phoneticPr fontId="1" type="noConversion"/>
  </si>
  <si>
    <t>S081</t>
    <phoneticPr fontId="1" type="noConversion"/>
  </si>
  <si>
    <t>S082</t>
    <phoneticPr fontId="1" type="noConversion"/>
  </si>
  <si>
    <t>S083</t>
    <phoneticPr fontId="1" type="noConversion"/>
  </si>
  <si>
    <t>type</t>
    <phoneticPr fontId="1" type="noConversion"/>
  </si>
  <si>
    <t>tier</t>
    <phoneticPr fontId="1" type="noConversion"/>
  </si>
  <si>
    <t>isPos</t>
    <phoneticPr fontId="1" type="noConversion"/>
  </si>
  <si>
    <t>누군가와 같이 일하는 것보다, 혼자 일하는 것을 더 선호한다</t>
  </si>
  <si>
    <t>다른 사람들과 소통하는 것이, 가끔 어려울 때가 있다</t>
  </si>
  <si>
    <t>갈등 상황이 일어나면, 이를 해결하기 위해 적극적으로 나서는 편이다</t>
  </si>
  <si>
    <t>새로운 아이디어가 생각나면 먼저 제안하는 편이다</t>
  </si>
  <si>
    <t>어떤 일에 대해 결정을 할 때, 시간이 걸리는 편이다</t>
  </si>
  <si>
    <t>어려운 일을 맡았을 때, 동기부여가 잘 되는 편이다</t>
  </si>
  <si>
    <t>상황에 따라 업무 처리 방식이 변하는 편이다</t>
  </si>
  <si>
    <t>변화에 적응하는 것은 나에게 쉬운 일이다</t>
  </si>
  <si>
    <t>새로운 시도에는 언제나 위험이 따른다고 생각된다</t>
  </si>
  <si>
    <t>시간 관리를 어려워하는 편이다</t>
  </si>
  <si>
    <t>문제를 해결할 때, 원인부터 분석해보는 편이다</t>
  </si>
  <si>
    <t>나는 결정을 내릴 때 직감을 많이 따르는 편이다</t>
  </si>
  <si>
    <t>팀이 어려운 과제를 맡게 되었을 때, 어떻게 접근하십니까?</t>
  </si>
  <si>
    <t>팀원들과 논의하여 과제를 진행한다</t>
  </si>
  <si>
    <t>당장 해볼 수 있는 방법들을 우선 시도해본다</t>
  </si>
  <si>
    <t>검증된 방법을 사용하여 과제를 해결합니다</t>
  </si>
  <si>
    <t>과제에 대한 정보부터 찾아보는 것이 우선이다</t>
  </si>
  <si>
    <t>팀 회의 중 동료가 새로운 아이디어를 제시했습니다. 어떻게 반응하십니까?</t>
  </si>
  <si>
    <t>좋은 아이디어인 것 같은데, 함께 발전시킬 방법이 있을지 생각해본다</t>
  </si>
  <si>
    <t>이와 비슷한 다른 아이디어들도 제안하면서 논의한다</t>
  </si>
  <si>
    <t>아직 확실하진 않으니, 지금의 전략을 유지하는 것이 좋을 것 같다</t>
  </si>
  <si>
    <t>아이디어에 대한 근거나 자료가 있는지, 동료에게 요청한다</t>
  </si>
  <si>
    <t>팀의 업무 수행 계획에 예상치 못한 변화가 생겼습니다. 어떻게 대처하십니까?</t>
  </si>
  <si>
    <t>팀원들과 협력하여, 변화에 대한 해결책을 찾아본다</t>
  </si>
  <si>
    <t>변화를 기회로 삼아 빠르게 대응하는 것에 집중한다</t>
  </si>
  <si>
    <t>최대한 기존 계획을 유지할 수 있도록 변화에 대처한다</t>
  </si>
  <si>
    <t>변화가 생김으로써 무엇이 필요한지 정보를 수집하고, 계획을 정비한다</t>
  </si>
  <si>
    <t>팀 내 갈등 상황이 발생했습니다. 어떻게 해결하십니까?</t>
  </si>
  <si>
    <t>양 쪽의 입장을 듣고, 서로 원만하게 해결할 수 있도록 중재한다</t>
  </si>
  <si>
    <t>갈등이 오래 지속되지 않도록 신속하게 조치를 취한다</t>
  </si>
  <si>
    <t>정해진 절차에 따라 갈등을 해결한다</t>
  </si>
  <si>
    <t>갈등이 어떻게 발생하였는지 원인을 파악하여 해결한다</t>
  </si>
  <si>
    <t>경쟁자가 팀보다 뛰어난 성과를 냈을 때, 어떻게 대처하십니까?</t>
  </si>
  <si>
    <t>팀원들에게 동기부여가 될 수 있도록 격려하여, 우리 팀 또한 좋은 성과를 낼 수 있도록 한다</t>
  </si>
  <si>
    <t>계획을 조금 더 빨리 실행할 수 있을지 일정을 검토해본다</t>
  </si>
  <si>
    <t>기존의 절차와 전략을 재검토하여 최적화할 수 있는지 확인한다</t>
  </si>
  <si>
    <t>경쟁자의 성공 요인을 분석하여, 팀에 적용할 수 있도록 한다</t>
  </si>
  <si>
    <t>중요한 업무의 관리자로 임명되었습니다. 첫 번째 단계는 무엇입니까?</t>
  </si>
  <si>
    <t>팀원 간의 신뢰를 쌓고, 같이 협력할 수 있게 관계를 형성하는 일</t>
  </si>
  <si>
    <t>높은 성과를 위한 도전적인 목표 세우고 추진하기</t>
  </si>
  <si>
    <t>리스크를 최소화하기 위하여 전체적인 상황 파악하고, 위험 요소 체크하기</t>
  </si>
  <si>
    <t>필요한 모든 정보를 수집하여 꼼꼼하게 계획을 세우는 일</t>
  </si>
  <si>
    <t>새로운 업무 프로세스를 도입해야 할 때, 당신의 행동은?</t>
  </si>
  <si>
    <t>팀원들이 새 업무에 대해서 잘 이해할 수 있도록 설명한다</t>
  </si>
  <si>
    <t>도입 전에 프로세스를 먼저 시험해보고, 문제가 있는지 확인해본다</t>
  </si>
  <si>
    <t>기존의 업무 프로세스와 비슷한 형태로 진행할 수 있는지 확인해본다</t>
  </si>
  <si>
    <t>새로운 업무 프로세스에 대한 정보부터 확인한다</t>
  </si>
  <si>
    <t>M014</t>
    <phoneticPr fontId="1" type="noConversion"/>
  </si>
  <si>
    <t>M024</t>
    <phoneticPr fontId="1" type="noConversion"/>
  </si>
  <si>
    <t>M034</t>
    <phoneticPr fontId="1" type="noConversion"/>
  </si>
  <si>
    <t>M044</t>
    <phoneticPr fontId="1" type="noConversion"/>
  </si>
  <si>
    <t>M054</t>
    <phoneticPr fontId="1" type="noConversion"/>
  </si>
  <si>
    <t>M064</t>
    <phoneticPr fontId="1" type="noConversion"/>
  </si>
  <si>
    <t>M074</t>
    <phoneticPr fontId="1" type="noConversion"/>
  </si>
  <si>
    <t>priority</t>
    <phoneticPr fontId="1" type="noConversion"/>
  </si>
  <si>
    <t>회사 내에서 갈등이 발생했을 때, 당신의 반응은?</t>
  </si>
  <si>
    <t>양측 모두의 입장을 들어보고, 이해하려고 한다</t>
  </si>
  <si>
    <t>갈등을 해결하기 위한 방법을 생각해본다</t>
  </si>
  <si>
    <t>상황을 진정시키고, 갈등이 커지지 않을 방법을 찾는다</t>
  </si>
  <si>
    <t>업무 마감일이 다가오지만 팀원이 작업을 완료하지 못했을 때, 당신의 반응은?</t>
  </si>
  <si>
    <t>무엇이 어려운지 묻고, 일을 잘 할수 있도록 조언을 제공한다</t>
  </si>
  <si>
    <t>문제의 원인을 파악하여, 해결 방안을 제시한다</t>
  </si>
  <si>
    <t>팀 회의 중 새로운 아이디어가 필요할 때, 당신의 반응은?</t>
  </si>
  <si>
    <t>기존의 방식에서 떠난 새로운 접근으로 아이디어를 제시해본다</t>
  </si>
  <si>
    <t>최신 정보를 바탕으로 아이디어를 구상하여 제시한다</t>
  </si>
  <si>
    <t>팀원들이 자유로운 이야기 속에서 아이디어를 낼 수 있게 분위기를 조성한다</t>
  </si>
  <si>
    <t>데이터 분석 결과가 예상과 다를 때, 당신의 반응은?</t>
  </si>
  <si>
    <t>계획을 전체적으로 재검토하고, 새로운 계획을 세우려고 한다</t>
  </si>
  <si>
    <t>결과를 분석하여, 어느 부분이 예상에서 벗어나게 된 원인인지 파악한다</t>
  </si>
  <si>
    <t>이 분석을 바탕으로 장기적인 미래에 대해 검토해본다</t>
  </si>
  <si>
    <t>새로운 기술을 도입해야 할 때, 당신의 반응은?</t>
  </si>
  <si>
    <t>우선 새로운 기술을 학습해보고, 학습 내용을 팀에 공유한다</t>
  </si>
  <si>
    <t>새로운 기술이 미래에 미칠 영향을 알아본다</t>
  </si>
  <si>
    <t>도입하기 전에, 기존의 기술과 함께 사용해도 괜찮은지 확인해본다</t>
  </si>
  <si>
    <t>직감에 따라서 빠르게 결정한다</t>
  </si>
  <si>
    <t>신속하게 실행시킬 수 있는 방법으로 대응한다</t>
  </si>
  <si>
    <t>팀원들의 의견을 수렴하여 결정을 내린다</t>
  </si>
  <si>
    <t>업무 성과가 기대에 미치지 못할때, 당신의 반응은?</t>
  </si>
  <si>
    <t>팀원들과 업무 성과에 개선 방향에 대해 논의해본다</t>
  </si>
  <si>
    <t>성과를 개선할 새로운 아이디어를 생각해본다</t>
  </si>
  <si>
    <t>업무 목표치를 보면서, 장기적인 성공을 위한 계획을 다시 세운다</t>
  </si>
  <si>
    <t>갑작스럽게 직무가 변경되었을 때, 당신의 반응은?</t>
  </si>
  <si>
    <t>직무 변경을 기회로 삼아, 새로운 업무에 적극적으로 임한다</t>
  </si>
  <si>
    <t>새 직무의 요구사항을 이해하고, 능력을 발휘할 수 있는 방법을 찾아본다</t>
  </si>
  <si>
    <t>새 직무에 맞춰 나의 목표를 다시 계획한다</t>
  </si>
  <si>
    <t>남은 시간을 고려하여 팀원의 작업량을 조정해준다</t>
    <phoneticPr fontId="1" type="noConversion"/>
  </si>
  <si>
    <t>설계자</t>
  </si>
  <si>
    <t>상담가</t>
  </si>
  <si>
    <t>발명가</t>
  </si>
  <si>
    <t>학자</t>
  </si>
  <si>
    <t>비전가</t>
  </si>
  <si>
    <t>팀원들과 함께 있을 때, 대화를 먼저 시작하는 편이다</t>
  </si>
  <si>
    <t>동료들이 어려움을 겪을 때, 먼저 나서서 조언을 제공하는 편이다</t>
  </si>
  <si>
    <t>팀 내 갈등이 발생하면, 양측 모두의 입장을 이해하려고 한다</t>
  </si>
  <si>
    <t>새로운 도전은 나에게 온 기회라고 생각한다</t>
  </si>
  <si>
    <t>문제를 해결할 때, 기존의 방식 외에도 새로운 방법을 시도해보는 편이다</t>
  </si>
  <si>
    <t>계획을 세울 때, 이상적인 미래의 모습을 생각하면서 계획하는 편이다</t>
  </si>
  <si>
    <t>정해진 규칙 안에서 업무를 볼 때 마음이 더 편하다</t>
  </si>
  <si>
    <t>상세한 계획은 목표 달성에 있어서 중요하다</t>
  </si>
  <si>
    <t>업무와 관련된 최신 정보를 습득하려고 노력하는 편이다</t>
  </si>
  <si>
    <t>중요한 결정을 내릴 때는, 주어진 정보를 기반으로 하는 편이다</t>
  </si>
  <si>
    <t>문제를 분석할 때, 원인부터 찾아보는 편이다</t>
  </si>
  <si>
    <t>장기적인 목표를 성취하기 위해, 주기적으로 계획을 점검하는 편이다</t>
  </si>
  <si>
    <t>갑자기 발생한 문제, 신속한 결정을 내려야 할 때, 당신의 반응은?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</si>
</sst>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ABDD-EF2D-4420-B938-D66ED0F93981}">
  <dimension ref="A1:F13"/>
  <sheetViews>
    <sheetView workbookViewId="0">
      <selection activeCell="F1" sqref="F1:F1048576"/>
    </sheetView>
  </sheetViews>
  <sheetFormatPr defaultRowHeight="16.5" x14ac:dyDescent="0.3"/>
  <cols>
    <col min="3" max="3" width="61.375" customWidth="1"/>
  </cols>
  <sheetData>
    <row r="1" spans="1:6" x14ac:dyDescent="0.3">
      <c r="A1" t="s">
        <v>0</v>
      </c>
      <c r="B1" t="s">
        <v>98</v>
      </c>
      <c r="C1" t="s">
        <v>15</v>
      </c>
      <c r="D1" t="s">
        <v>1</v>
      </c>
      <c r="E1" t="s">
        <v>99</v>
      </c>
      <c r="F1" t="s">
        <v>100</v>
      </c>
    </row>
    <row r="2" spans="1:6" x14ac:dyDescent="0.3">
      <c r="A2" t="s">
        <v>5</v>
      </c>
      <c r="B2" t="s">
        <v>16</v>
      </c>
      <c r="C2" t="s">
        <v>101</v>
      </c>
      <c r="D2">
        <v>0</v>
      </c>
      <c r="E2">
        <v>3</v>
      </c>
      <c r="F2">
        <v>0</v>
      </c>
    </row>
    <row r="3" spans="1:6" x14ac:dyDescent="0.3">
      <c r="A3" t="s">
        <v>6</v>
      </c>
      <c r="B3" t="s">
        <v>16</v>
      </c>
      <c r="C3" t="s">
        <v>102</v>
      </c>
      <c r="D3">
        <v>0</v>
      </c>
      <c r="E3">
        <v>2</v>
      </c>
      <c r="F3">
        <v>0</v>
      </c>
    </row>
    <row r="4" spans="1:6" x14ac:dyDescent="0.3">
      <c r="A4" t="s">
        <v>7</v>
      </c>
      <c r="B4" t="s">
        <v>16</v>
      </c>
      <c r="C4" t="s">
        <v>103</v>
      </c>
      <c r="D4">
        <v>0</v>
      </c>
      <c r="E4">
        <v>1</v>
      </c>
      <c r="F4">
        <v>1</v>
      </c>
    </row>
    <row r="5" spans="1:6" x14ac:dyDescent="0.3">
      <c r="A5" t="s">
        <v>8</v>
      </c>
      <c r="B5" t="s">
        <v>17</v>
      </c>
      <c r="C5" t="s">
        <v>104</v>
      </c>
      <c r="D5">
        <v>0</v>
      </c>
      <c r="E5">
        <v>2</v>
      </c>
      <c r="F5">
        <v>1</v>
      </c>
    </row>
    <row r="6" spans="1:6" x14ac:dyDescent="0.3">
      <c r="A6" t="s">
        <v>9</v>
      </c>
      <c r="B6" t="s">
        <v>17</v>
      </c>
      <c r="C6" t="s">
        <v>105</v>
      </c>
      <c r="D6">
        <v>0</v>
      </c>
      <c r="E6">
        <v>3</v>
      </c>
      <c r="F6">
        <v>0</v>
      </c>
    </row>
    <row r="7" spans="1:6" x14ac:dyDescent="0.3">
      <c r="A7" t="s">
        <v>10</v>
      </c>
      <c r="B7" t="s">
        <v>17</v>
      </c>
      <c r="C7" t="s">
        <v>106</v>
      </c>
      <c r="D7">
        <v>0</v>
      </c>
      <c r="E7">
        <v>1</v>
      </c>
      <c r="F7">
        <v>1</v>
      </c>
    </row>
    <row r="8" spans="1:6" x14ac:dyDescent="0.3">
      <c r="A8" t="s">
        <v>11</v>
      </c>
      <c r="B8" t="s">
        <v>18</v>
      </c>
      <c r="C8" t="s">
        <v>107</v>
      </c>
      <c r="D8">
        <v>0</v>
      </c>
      <c r="E8">
        <v>2</v>
      </c>
      <c r="F8">
        <v>0</v>
      </c>
    </row>
    <row r="9" spans="1:6" x14ac:dyDescent="0.3">
      <c r="A9" t="s">
        <v>12</v>
      </c>
      <c r="B9" t="s">
        <v>18</v>
      </c>
      <c r="C9" t="s">
        <v>108</v>
      </c>
      <c r="D9">
        <v>0</v>
      </c>
      <c r="E9">
        <v>1</v>
      </c>
      <c r="F9">
        <v>0</v>
      </c>
    </row>
    <row r="10" spans="1:6" x14ac:dyDescent="0.3">
      <c r="A10" t="s">
        <v>13</v>
      </c>
      <c r="B10" t="s">
        <v>18</v>
      </c>
      <c r="C10" t="s">
        <v>109</v>
      </c>
      <c r="D10">
        <v>0</v>
      </c>
      <c r="E10">
        <v>3</v>
      </c>
      <c r="F10">
        <v>1</v>
      </c>
    </row>
    <row r="11" spans="1:6" x14ac:dyDescent="0.3">
      <c r="A11" t="s">
        <v>2</v>
      </c>
      <c r="B11" t="s">
        <v>19</v>
      </c>
      <c r="C11" t="s">
        <v>110</v>
      </c>
      <c r="D11">
        <v>0</v>
      </c>
      <c r="E11">
        <v>3</v>
      </c>
      <c r="F11">
        <v>0</v>
      </c>
    </row>
    <row r="12" spans="1:6" x14ac:dyDescent="0.3">
      <c r="A12" t="s">
        <v>3</v>
      </c>
      <c r="B12" t="s">
        <v>19</v>
      </c>
      <c r="C12" t="s">
        <v>111</v>
      </c>
      <c r="D12">
        <v>0</v>
      </c>
      <c r="E12">
        <v>1</v>
      </c>
      <c r="F12">
        <v>1</v>
      </c>
    </row>
    <row r="13" spans="1:6" x14ac:dyDescent="0.3">
      <c r="A13" t="s">
        <v>4</v>
      </c>
      <c r="B13" t="s">
        <v>19</v>
      </c>
      <c r="C13" t="s">
        <v>112</v>
      </c>
      <c r="D13">
        <v>0</v>
      </c>
      <c r="E13">
        <v>2</v>
      </c>
      <c r="F1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BA86-0A64-454B-ACED-EB45033DFC84}">
  <dimension ref="A1:E13"/>
  <sheetViews>
    <sheetView zoomScaleNormal="100" workbookViewId="0">
      <selection activeCell="D12" sqref="D12"/>
    </sheetView>
  </sheetViews>
  <sheetFormatPr defaultRowHeight="16.5" x14ac:dyDescent="0.3"/>
  <cols>
    <col min="2" max="2" width="9" customWidth="1"/>
    <col min="3" max="3" width="54.375" customWidth="1"/>
  </cols>
  <sheetData>
    <row r="1" spans="1:5" x14ac:dyDescent="0.3">
      <c r="A1" t="s">
        <v>0</v>
      </c>
      <c r="B1" t="s">
        <v>98</v>
      </c>
      <c r="C1" t="s">
        <v>15</v>
      </c>
      <c r="D1" t="s">
        <v>1</v>
      </c>
      <c r="E1" t="s">
        <v>100</v>
      </c>
    </row>
    <row r="2" spans="1:5" x14ac:dyDescent="0.3">
      <c r="A2" t="s">
        <v>47</v>
      </c>
      <c r="B2" t="s">
        <v>59</v>
      </c>
      <c r="C2" t="s">
        <v>192</v>
      </c>
      <c r="D2">
        <v>0</v>
      </c>
      <c r="E2">
        <v>1</v>
      </c>
    </row>
    <row r="3" spans="1:5" x14ac:dyDescent="0.3">
      <c r="A3" t="s">
        <v>48</v>
      </c>
      <c r="B3" t="s">
        <v>188</v>
      </c>
      <c r="C3" t="s">
        <v>193</v>
      </c>
      <c r="D3">
        <v>0</v>
      </c>
      <c r="E3">
        <v>1</v>
      </c>
    </row>
    <row r="4" spans="1:5" x14ac:dyDescent="0.3">
      <c r="A4" t="s">
        <v>49</v>
      </c>
      <c r="B4" t="s">
        <v>62</v>
      </c>
      <c r="C4" t="s">
        <v>194</v>
      </c>
      <c r="D4">
        <v>0</v>
      </c>
      <c r="E4">
        <v>1</v>
      </c>
    </row>
    <row r="5" spans="1:5" x14ac:dyDescent="0.3">
      <c r="A5" t="s">
        <v>50</v>
      </c>
      <c r="B5" t="s">
        <v>60</v>
      </c>
      <c r="C5" t="s">
        <v>195</v>
      </c>
      <c r="D5">
        <v>0</v>
      </c>
      <c r="E5">
        <v>1</v>
      </c>
    </row>
    <row r="6" spans="1:5" x14ac:dyDescent="0.3">
      <c r="A6" t="s">
        <v>51</v>
      </c>
      <c r="B6" t="s">
        <v>189</v>
      </c>
      <c r="C6" t="s">
        <v>196</v>
      </c>
      <c r="D6">
        <v>0</v>
      </c>
      <c r="E6">
        <v>1</v>
      </c>
    </row>
    <row r="7" spans="1:5" x14ac:dyDescent="0.3">
      <c r="A7" t="s">
        <v>52</v>
      </c>
      <c r="B7" t="s">
        <v>191</v>
      </c>
      <c r="C7" t="s">
        <v>197</v>
      </c>
      <c r="D7">
        <v>0</v>
      </c>
      <c r="E7">
        <v>1</v>
      </c>
    </row>
    <row r="8" spans="1:5" x14ac:dyDescent="0.3">
      <c r="A8" t="s">
        <v>53</v>
      </c>
      <c r="B8" t="s">
        <v>61</v>
      </c>
      <c r="C8" t="s">
        <v>198</v>
      </c>
      <c r="D8">
        <v>0</v>
      </c>
      <c r="E8">
        <v>1</v>
      </c>
    </row>
    <row r="9" spans="1:5" x14ac:dyDescent="0.3">
      <c r="A9" t="s">
        <v>54</v>
      </c>
      <c r="B9" t="s">
        <v>187</v>
      </c>
      <c r="C9" t="s">
        <v>199</v>
      </c>
      <c r="D9">
        <v>0</v>
      </c>
      <c r="E9">
        <v>1</v>
      </c>
    </row>
    <row r="10" spans="1:5" x14ac:dyDescent="0.3">
      <c r="A10" t="s">
        <v>55</v>
      </c>
      <c r="B10" t="s">
        <v>190</v>
      </c>
      <c r="C10" t="s">
        <v>200</v>
      </c>
      <c r="D10">
        <v>0</v>
      </c>
      <c r="E10">
        <v>1</v>
      </c>
    </row>
    <row r="11" spans="1:5" x14ac:dyDescent="0.3">
      <c r="A11" t="s">
        <v>56</v>
      </c>
      <c r="B11" t="s">
        <v>65</v>
      </c>
      <c r="C11" t="s">
        <v>201</v>
      </c>
      <c r="D11">
        <v>0</v>
      </c>
      <c r="E11">
        <v>1</v>
      </c>
    </row>
    <row r="12" spans="1:5" x14ac:dyDescent="0.3">
      <c r="A12" t="s">
        <v>57</v>
      </c>
      <c r="B12" t="s">
        <v>63</v>
      </c>
      <c r="C12" t="s">
        <v>202</v>
      </c>
      <c r="D12">
        <v>0</v>
      </c>
      <c r="E12">
        <v>1</v>
      </c>
    </row>
    <row r="13" spans="1:5" x14ac:dyDescent="0.3">
      <c r="A13" t="s">
        <v>58</v>
      </c>
      <c r="B13" t="s">
        <v>64</v>
      </c>
      <c r="C13" t="s">
        <v>203</v>
      </c>
      <c r="D13">
        <v>0</v>
      </c>
      <c r="E1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9573-87FC-4119-B4BA-FD8432D5A901}">
  <dimension ref="A1:F36"/>
  <sheetViews>
    <sheetView workbookViewId="0">
      <selection activeCell="B47" sqref="B47"/>
    </sheetView>
  </sheetViews>
  <sheetFormatPr defaultRowHeight="16.5" x14ac:dyDescent="0.3"/>
  <cols>
    <col min="1" max="1" width="10.125" customWidth="1"/>
    <col min="2" max="2" width="80" customWidth="1"/>
  </cols>
  <sheetData>
    <row r="1" spans="1:6" x14ac:dyDescent="0.3">
      <c r="A1" t="s">
        <v>0</v>
      </c>
      <c r="B1" t="s">
        <v>15</v>
      </c>
      <c r="C1" t="s">
        <v>98</v>
      </c>
      <c r="D1" t="s">
        <v>99</v>
      </c>
      <c r="E1" t="s">
        <v>1</v>
      </c>
      <c r="F1" t="s">
        <v>155</v>
      </c>
    </row>
    <row r="2" spans="1:6" x14ac:dyDescent="0.3">
      <c r="A2" t="s">
        <v>14</v>
      </c>
      <c r="B2" s="1" t="s">
        <v>113</v>
      </c>
      <c r="E2">
        <v>3</v>
      </c>
    </row>
    <row r="3" spans="1:6" x14ac:dyDescent="0.3">
      <c r="A3" t="s">
        <v>26</v>
      </c>
      <c r="B3" t="s">
        <v>114</v>
      </c>
      <c r="C3" t="s">
        <v>16</v>
      </c>
      <c r="D3">
        <v>1</v>
      </c>
      <c r="E3">
        <v>3</v>
      </c>
      <c r="F3">
        <v>3</v>
      </c>
    </row>
    <row r="4" spans="1:6" x14ac:dyDescent="0.3">
      <c r="A4" t="s">
        <v>27</v>
      </c>
      <c r="B4" t="s">
        <v>115</v>
      </c>
      <c r="C4" t="s">
        <v>17</v>
      </c>
      <c r="D4">
        <v>2</v>
      </c>
      <c r="E4">
        <v>3</v>
      </c>
      <c r="F4">
        <v>4</v>
      </c>
    </row>
    <row r="5" spans="1:6" x14ac:dyDescent="0.3">
      <c r="A5" t="s">
        <v>28</v>
      </c>
      <c r="B5" t="s">
        <v>116</v>
      </c>
      <c r="C5" t="s">
        <v>18</v>
      </c>
      <c r="D5">
        <v>4</v>
      </c>
      <c r="E5">
        <v>3</v>
      </c>
      <c r="F5">
        <v>2</v>
      </c>
    </row>
    <row r="6" spans="1:6" x14ac:dyDescent="0.3">
      <c r="A6" t="s">
        <v>148</v>
      </c>
      <c r="B6" t="s">
        <v>117</v>
      </c>
      <c r="C6" t="s">
        <v>19</v>
      </c>
      <c r="D6">
        <v>3</v>
      </c>
      <c r="E6">
        <v>3</v>
      </c>
      <c r="F6">
        <v>1</v>
      </c>
    </row>
    <row r="7" spans="1:6" x14ac:dyDescent="0.3">
      <c r="A7" t="s">
        <v>20</v>
      </c>
      <c r="B7" s="1" t="s">
        <v>118</v>
      </c>
      <c r="E7">
        <v>3</v>
      </c>
    </row>
    <row r="8" spans="1:6" x14ac:dyDescent="0.3">
      <c r="A8" t="s">
        <v>29</v>
      </c>
      <c r="B8" t="s">
        <v>119</v>
      </c>
      <c r="C8" t="s">
        <v>16</v>
      </c>
      <c r="D8">
        <v>2</v>
      </c>
      <c r="E8">
        <v>3</v>
      </c>
      <c r="F8">
        <v>3</v>
      </c>
    </row>
    <row r="9" spans="1:6" x14ac:dyDescent="0.3">
      <c r="A9" t="s">
        <v>30</v>
      </c>
      <c r="B9" t="s">
        <v>120</v>
      </c>
      <c r="C9" t="s">
        <v>17</v>
      </c>
      <c r="D9">
        <v>1</v>
      </c>
      <c r="E9">
        <v>3</v>
      </c>
      <c r="F9">
        <v>4</v>
      </c>
    </row>
    <row r="10" spans="1:6" x14ac:dyDescent="0.3">
      <c r="A10" t="s">
        <v>31</v>
      </c>
      <c r="B10" t="s">
        <v>121</v>
      </c>
      <c r="C10" t="s">
        <v>18</v>
      </c>
      <c r="D10">
        <v>3</v>
      </c>
      <c r="E10">
        <v>3</v>
      </c>
      <c r="F10">
        <v>2</v>
      </c>
    </row>
    <row r="11" spans="1:6" x14ac:dyDescent="0.3">
      <c r="A11" t="s">
        <v>149</v>
      </c>
      <c r="B11" t="s">
        <v>122</v>
      </c>
      <c r="C11" t="s">
        <v>19</v>
      </c>
      <c r="D11">
        <v>4</v>
      </c>
      <c r="E11">
        <v>3</v>
      </c>
      <c r="F11">
        <v>1</v>
      </c>
    </row>
    <row r="12" spans="1:6" x14ac:dyDescent="0.3">
      <c r="A12" t="s">
        <v>21</v>
      </c>
      <c r="B12" s="1" t="s">
        <v>123</v>
      </c>
      <c r="E12">
        <v>3</v>
      </c>
    </row>
    <row r="13" spans="1:6" x14ac:dyDescent="0.3">
      <c r="A13" t="s">
        <v>32</v>
      </c>
      <c r="B13" t="s">
        <v>124</v>
      </c>
      <c r="C13" t="s">
        <v>16</v>
      </c>
      <c r="D13">
        <v>3</v>
      </c>
      <c r="E13">
        <v>3</v>
      </c>
      <c r="F13">
        <v>3</v>
      </c>
    </row>
    <row r="14" spans="1:6" x14ac:dyDescent="0.3">
      <c r="A14" t="s">
        <v>33</v>
      </c>
      <c r="B14" t="s">
        <v>125</v>
      </c>
      <c r="C14" t="s">
        <v>17</v>
      </c>
      <c r="D14">
        <v>4</v>
      </c>
      <c r="E14">
        <v>3</v>
      </c>
      <c r="F14">
        <v>4</v>
      </c>
    </row>
    <row r="15" spans="1:6" x14ac:dyDescent="0.3">
      <c r="A15" t="s">
        <v>34</v>
      </c>
      <c r="B15" t="s">
        <v>126</v>
      </c>
      <c r="C15" t="s">
        <v>18</v>
      </c>
      <c r="D15">
        <v>2</v>
      </c>
      <c r="E15">
        <v>3</v>
      </c>
      <c r="F15">
        <v>2</v>
      </c>
    </row>
    <row r="16" spans="1:6" x14ac:dyDescent="0.3">
      <c r="A16" t="s">
        <v>150</v>
      </c>
      <c r="B16" t="s">
        <v>127</v>
      </c>
      <c r="C16" t="s">
        <v>19</v>
      </c>
      <c r="D16">
        <v>1</v>
      </c>
      <c r="E16">
        <v>3</v>
      </c>
      <c r="F16">
        <v>1</v>
      </c>
    </row>
    <row r="17" spans="1:6" x14ac:dyDescent="0.3">
      <c r="A17" t="s">
        <v>22</v>
      </c>
      <c r="B17" s="1" t="s">
        <v>128</v>
      </c>
      <c r="E17">
        <v>3</v>
      </c>
    </row>
    <row r="18" spans="1:6" x14ac:dyDescent="0.3">
      <c r="A18" t="s">
        <v>35</v>
      </c>
      <c r="B18" t="s">
        <v>129</v>
      </c>
      <c r="C18" t="s">
        <v>16</v>
      </c>
      <c r="D18">
        <v>1</v>
      </c>
      <c r="E18">
        <v>3</v>
      </c>
      <c r="F18">
        <v>3</v>
      </c>
    </row>
    <row r="19" spans="1:6" x14ac:dyDescent="0.3">
      <c r="A19" t="s">
        <v>36</v>
      </c>
      <c r="B19" t="s">
        <v>130</v>
      </c>
      <c r="C19" t="s">
        <v>17</v>
      </c>
      <c r="D19">
        <v>3</v>
      </c>
      <c r="E19">
        <v>3</v>
      </c>
      <c r="F19">
        <v>4</v>
      </c>
    </row>
    <row r="20" spans="1:6" x14ac:dyDescent="0.3">
      <c r="A20" t="s">
        <v>37</v>
      </c>
      <c r="B20" t="s">
        <v>131</v>
      </c>
      <c r="C20" t="s">
        <v>18</v>
      </c>
      <c r="D20">
        <v>2</v>
      </c>
      <c r="E20">
        <v>3</v>
      </c>
      <c r="F20">
        <v>2</v>
      </c>
    </row>
    <row r="21" spans="1:6" x14ac:dyDescent="0.3">
      <c r="A21" t="s">
        <v>151</v>
      </c>
      <c r="B21" t="s">
        <v>132</v>
      </c>
      <c r="C21" t="s">
        <v>19</v>
      </c>
      <c r="D21">
        <v>4</v>
      </c>
      <c r="E21">
        <v>3</v>
      </c>
      <c r="F21">
        <v>1</v>
      </c>
    </row>
    <row r="22" spans="1:6" x14ac:dyDescent="0.3">
      <c r="A22" t="s">
        <v>23</v>
      </c>
      <c r="B22" s="1" t="s">
        <v>133</v>
      </c>
      <c r="E22">
        <v>3</v>
      </c>
    </row>
    <row r="23" spans="1:6" x14ac:dyDescent="0.3">
      <c r="A23" t="s">
        <v>38</v>
      </c>
      <c r="B23" t="s">
        <v>134</v>
      </c>
      <c r="C23" t="s">
        <v>16</v>
      </c>
      <c r="D23">
        <v>3</v>
      </c>
      <c r="E23">
        <v>3</v>
      </c>
      <c r="F23">
        <v>3</v>
      </c>
    </row>
    <row r="24" spans="1:6" x14ac:dyDescent="0.3">
      <c r="A24" t="s">
        <v>39</v>
      </c>
      <c r="B24" t="s">
        <v>135</v>
      </c>
      <c r="C24" t="s">
        <v>17</v>
      </c>
      <c r="D24">
        <v>4</v>
      </c>
      <c r="E24">
        <v>3</v>
      </c>
      <c r="F24">
        <v>4</v>
      </c>
    </row>
    <row r="25" spans="1:6" x14ac:dyDescent="0.3">
      <c r="A25" t="s">
        <v>40</v>
      </c>
      <c r="B25" t="s">
        <v>136</v>
      </c>
      <c r="C25" t="s">
        <v>18</v>
      </c>
      <c r="D25">
        <v>2</v>
      </c>
      <c r="E25">
        <v>3</v>
      </c>
      <c r="F25">
        <v>2</v>
      </c>
    </row>
    <row r="26" spans="1:6" x14ac:dyDescent="0.3">
      <c r="A26" t="s">
        <v>152</v>
      </c>
      <c r="B26" t="s">
        <v>137</v>
      </c>
      <c r="C26" t="s">
        <v>19</v>
      </c>
      <c r="D26">
        <v>1</v>
      </c>
      <c r="E26">
        <v>3</v>
      </c>
      <c r="F26">
        <v>1</v>
      </c>
    </row>
    <row r="27" spans="1:6" x14ac:dyDescent="0.3">
      <c r="A27" t="s">
        <v>24</v>
      </c>
      <c r="B27" s="1" t="s">
        <v>138</v>
      </c>
      <c r="E27">
        <v>3</v>
      </c>
    </row>
    <row r="28" spans="1:6" x14ac:dyDescent="0.3">
      <c r="A28" t="s">
        <v>41</v>
      </c>
      <c r="B28" t="s">
        <v>139</v>
      </c>
      <c r="C28" t="s">
        <v>16</v>
      </c>
      <c r="D28">
        <v>3</v>
      </c>
      <c r="E28">
        <v>3</v>
      </c>
      <c r="F28">
        <v>3</v>
      </c>
    </row>
    <row r="29" spans="1:6" x14ac:dyDescent="0.3">
      <c r="A29" t="s">
        <v>42</v>
      </c>
      <c r="B29" t="s">
        <v>140</v>
      </c>
      <c r="C29" t="s">
        <v>17</v>
      </c>
      <c r="D29">
        <v>1</v>
      </c>
      <c r="E29">
        <v>3</v>
      </c>
      <c r="F29">
        <v>4</v>
      </c>
    </row>
    <row r="30" spans="1:6" x14ac:dyDescent="0.3">
      <c r="A30" t="s">
        <v>43</v>
      </c>
      <c r="B30" t="s">
        <v>141</v>
      </c>
      <c r="C30" t="s">
        <v>18</v>
      </c>
      <c r="D30">
        <v>2</v>
      </c>
      <c r="E30">
        <v>3</v>
      </c>
      <c r="F30">
        <v>2</v>
      </c>
    </row>
    <row r="31" spans="1:6" x14ac:dyDescent="0.3">
      <c r="A31" t="s">
        <v>153</v>
      </c>
      <c r="B31" t="s">
        <v>142</v>
      </c>
      <c r="C31" t="s">
        <v>19</v>
      </c>
      <c r="D31">
        <v>4</v>
      </c>
      <c r="E31">
        <v>3</v>
      </c>
      <c r="F31">
        <v>1</v>
      </c>
    </row>
    <row r="32" spans="1:6" x14ac:dyDescent="0.3">
      <c r="A32" t="s">
        <v>25</v>
      </c>
      <c r="B32" s="1" t="s">
        <v>143</v>
      </c>
      <c r="E32">
        <v>3</v>
      </c>
    </row>
    <row r="33" spans="1:6" x14ac:dyDescent="0.3">
      <c r="A33" t="s">
        <v>44</v>
      </c>
      <c r="B33" t="s">
        <v>144</v>
      </c>
      <c r="C33" t="s">
        <v>16</v>
      </c>
      <c r="D33">
        <v>4</v>
      </c>
      <c r="E33">
        <v>3</v>
      </c>
      <c r="F33">
        <v>3</v>
      </c>
    </row>
    <row r="34" spans="1:6" x14ac:dyDescent="0.3">
      <c r="A34" t="s">
        <v>45</v>
      </c>
      <c r="B34" t="s">
        <v>145</v>
      </c>
      <c r="C34" t="s">
        <v>17</v>
      </c>
      <c r="D34">
        <v>1</v>
      </c>
      <c r="E34">
        <v>3</v>
      </c>
      <c r="F34">
        <v>4</v>
      </c>
    </row>
    <row r="35" spans="1:6" x14ac:dyDescent="0.3">
      <c r="A35" t="s">
        <v>46</v>
      </c>
      <c r="B35" t="s">
        <v>146</v>
      </c>
      <c r="C35" t="s">
        <v>18</v>
      </c>
      <c r="D35">
        <v>3</v>
      </c>
      <c r="E35">
        <v>3</v>
      </c>
      <c r="F35">
        <v>2</v>
      </c>
    </row>
    <row r="36" spans="1:6" x14ac:dyDescent="0.3">
      <c r="A36" t="s">
        <v>154</v>
      </c>
      <c r="B36" t="s">
        <v>147</v>
      </c>
      <c r="C36" t="s">
        <v>19</v>
      </c>
      <c r="D36">
        <v>2</v>
      </c>
      <c r="E36">
        <v>3</v>
      </c>
      <c r="F36">
        <v>1</v>
      </c>
    </row>
  </sheetData>
  <phoneticPr fontId="1" type="noConversion"/>
  <dataValidations count="1">
    <dataValidation type="list" allowBlank="1" showErrorMessage="1" sqref="C2 C27 C22 C7 C12 C17 C32" xr:uid="{5A902CEB-47DE-4021-B9E8-A8F127170D68}">
      <formula1>"관계형,도전형,안정형,분석형"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D32F-513C-447A-949B-8A0B51E190FD}">
  <dimension ref="A1:F33"/>
  <sheetViews>
    <sheetView tabSelected="1" workbookViewId="0">
      <selection activeCell="B23" sqref="B23"/>
    </sheetView>
  </sheetViews>
  <sheetFormatPr defaultRowHeight="16.5" x14ac:dyDescent="0.3"/>
  <cols>
    <col min="2" max="2" width="68.625" customWidth="1"/>
  </cols>
  <sheetData>
    <row r="1" spans="1:6" x14ac:dyDescent="0.3">
      <c r="A1" t="s">
        <v>0</v>
      </c>
      <c r="B1" t="s">
        <v>15</v>
      </c>
      <c r="C1" t="s">
        <v>98</v>
      </c>
      <c r="D1" t="s">
        <v>99</v>
      </c>
      <c r="E1" t="s">
        <v>1</v>
      </c>
      <c r="F1" t="s">
        <v>155</v>
      </c>
    </row>
    <row r="2" spans="1:6" x14ac:dyDescent="0.3">
      <c r="A2" t="s">
        <v>66</v>
      </c>
      <c r="B2" t="s">
        <v>156</v>
      </c>
      <c r="E2">
        <v>3</v>
      </c>
    </row>
    <row r="3" spans="1:6" x14ac:dyDescent="0.3">
      <c r="A3" t="s">
        <v>74</v>
      </c>
      <c r="B3" t="s">
        <v>157</v>
      </c>
      <c r="C3" t="s">
        <v>62</v>
      </c>
      <c r="D3">
        <v>1</v>
      </c>
      <c r="E3">
        <v>3</v>
      </c>
      <c r="F3">
        <v>10</v>
      </c>
    </row>
    <row r="4" spans="1:6" x14ac:dyDescent="0.3">
      <c r="A4" t="s">
        <v>75</v>
      </c>
      <c r="B4" t="s">
        <v>158</v>
      </c>
      <c r="C4" t="s">
        <v>63</v>
      </c>
      <c r="D4">
        <v>2</v>
      </c>
      <c r="E4">
        <v>3</v>
      </c>
      <c r="F4">
        <v>7</v>
      </c>
    </row>
    <row r="5" spans="1:6" x14ac:dyDescent="0.3">
      <c r="A5" t="s">
        <v>76</v>
      </c>
      <c r="B5" t="s">
        <v>159</v>
      </c>
      <c r="C5" t="s">
        <v>61</v>
      </c>
      <c r="D5">
        <v>3</v>
      </c>
      <c r="E5">
        <v>3</v>
      </c>
      <c r="F5">
        <v>2</v>
      </c>
    </row>
    <row r="6" spans="1:6" x14ac:dyDescent="0.3">
      <c r="A6" t="s">
        <v>67</v>
      </c>
      <c r="B6" t="s">
        <v>160</v>
      </c>
      <c r="E6">
        <v>3</v>
      </c>
    </row>
    <row r="7" spans="1:6" x14ac:dyDescent="0.3">
      <c r="A7" t="s">
        <v>77</v>
      </c>
      <c r="B7" t="s">
        <v>161</v>
      </c>
      <c r="C7" t="s">
        <v>188</v>
      </c>
      <c r="D7">
        <v>1</v>
      </c>
      <c r="E7">
        <v>3</v>
      </c>
      <c r="F7">
        <v>11</v>
      </c>
    </row>
    <row r="8" spans="1:6" x14ac:dyDescent="0.3">
      <c r="A8" t="s">
        <v>78</v>
      </c>
      <c r="B8" t="s">
        <v>186</v>
      </c>
      <c r="C8" t="s">
        <v>187</v>
      </c>
      <c r="D8">
        <v>2</v>
      </c>
      <c r="E8">
        <v>3</v>
      </c>
      <c r="F8">
        <v>1</v>
      </c>
    </row>
    <row r="9" spans="1:6" x14ac:dyDescent="0.3">
      <c r="A9" t="s">
        <v>79</v>
      </c>
      <c r="B9" t="s">
        <v>162</v>
      </c>
      <c r="C9" t="s">
        <v>65</v>
      </c>
      <c r="D9">
        <v>3</v>
      </c>
      <c r="E9">
        <v>3</v>
      </c>
      <c r="F9">
        <v>9</v>
      </c>
    </row>
    <row r="10" spans="1:6" x14ac:dyDescent="0.3">
      <c r="A10" t="s">
        <v>68</v>
      </c>
      <c r="B10" t="s">
        <v>163</v>
      </c>
      <c r="E10">
        <v>3</v>
      </c>
    </row>
    <row r="11" spans="1:6" x14ac:dyDescent="0.3">
      <c r="A11" t="s">
        <v>80</v>
      </c>
      <c r="B11" t="s">
        <v>164</v>
      </c>
      <c r="C11" t="s">
        <v>189</v>
      </c>
      <c r="D11">
        <v>1</v>
      </c>
      <c r="E11">
        <v>3</v>
      </c>
      <c r="F11">
        <v>4</v>
      </c>
    </row>
    <row r="12" spans="1:6" x14ac:dyDescent="0.3">
      <c r="A12" t="s">
        <v>81</v>
      </c>
      <c r="B12" t="s">
        <v>165</v>
      </c>
      <c r="C12" t="s">
        <v>190</v>
      </c>
      <c r="D12">
        <v>2</v>
      </c>
      <c r="E12">
        <v>3</v>
      </c>
      <c r="F12">
        <v>3</v>
      </c>
    </row>
    <row r="13" spans="1:6" x14ac:dyDescent="0.3">
      <c r="A13" t="s">
        <v>82</v>
      </c>
      <c r="B13" t="s">
        <v>166</v>
      </c>
      <c r="C13" t="s">
        <v>59</v>
      </c>
      <c r="D13">
        <v>3</v>
      </c>
      <c r="E13">
        <v>3</v>
      </c>
      <c r="F13">
        <v>12</v>
      </c>
    </row>
    <row r="14" spans="1:6" x14ac:dyDescent="0.3">
      <c r="A14" t="s">
        <v>69</v>
      </c>
      <c r="B14" t="s">
        <v>167</v>
      </c>
      <c r="E14">
        <v>3</v>
      </c>
    </row>
    <row r="15" spans="1:6" x14ac:dyDescent="0.3">
      <c r="A15" t="s">
        <v>83</v>
      </c>
      <c r="B15" t="s">
        <v>168</v>
      </c>
      <c r="C15" t="s">
        <v>187</v>
      </c>
      <c r="D15">
        <v>1</v>
      </c>
      <c r="E15">
        <v>3</v>
      </c>
      <c r="F15">
        <v>1</v>
      </c>
    </row>
    <row r="16" spans="1:6" x14ac:dyDescent="0.3">
      <c r="A16" t="s">
        <v>85</v>
      </c>
      <c r="B16" t="s">
        <v>169</v>
      </c>
      <c r="C16" t="s">
        <v>65</v>
      </c>
      <c r="D16">
        <v>2</v>
      </c>
      <c r="E16">
        <v>3</v>
      </c>
      <c r="F16">
        <v>9</v>
      </c>
    </row>
    <row r="17" spans="1:6" x14ac:dyDescent="0.3">
      <c r="A17" t="s">
        <v>84</v>
      </c>
      <c r="B17" t="s">
        <v>170</v>
      </c>
      <c r="C17" t="s">
        <v>191</v>
      </c>
      <c r="D17">
        <v>3</v>
      </c>
      <c r="E17">
        <v>3</v>
      </c>
      <c r="F17">
        <v>6</v>
      </c>
    </row>
    <row r="18" spans="1:6" x14ac:dyDescent="0.3">
      <c r="A18" t="s">
        <v>70</v>
      </c>
      <c r="B18" t="s">
        <v>171</v>
      </c>
      <c r="E18">
        <v>3</v>
      </c>
    </row>
    <row r="19" spans="1:6" x14ac:dyDescent="0.3">
      <c r="A19" t="s">
        <v>86</v>
      </c>
      <c r="B19" t="s">
        <v>172</v>
      </c>
      <c r="C19" t="s">
        <v>190</v>
      </c>
      <c r="D19">
        <v>3</v>
      </c>
      <c r="E19">
        <v>3</v>
      </c>
      <c r="F19">
        <v>3</v>
      </c>
    </row>
    <row r="20" spans="1:6" x14ac:dyDescent="0.3">
      <c r="A20" t="s">
        <v>87</v>
      </c>
      <c r="B20" t="s">
        <v>173</v>
      </c>
      <c r="C20" t="s">
        <v>191</v>
      </c>
      <c r="D20">
        <v>2</v>
      </c>
      <c r="E20">
        <v>3</v>
      </c>
      <c r="F20">
        <v>6</v>
      </c>
    </row>
    <row r="21" spans="1:6" x14ac:dyDescent="0.3">
      <c r="A21" t="s">
        <v>88</v>
      </c>
      <c r="B21" t="s">
        <v>174</v>
      </c>
      <c r="C21" t="s">
        <v>63</v>
      </c>
      <c r="D21">
        <v>1</v>
      </c>
      <c r="E21">
        <v>3</v>
      </c>
      <c r="F21">
        <v>7</v>
      </c>
    </row>
    <row r="22" spans="1:6" x14ac:dyDescent="0.3">
      <c r="A22" t="s">
        <v>71</v>
      </c>
      <c r="B22" t="s">
        <v>204</v>
      </c>
      <c r="E22">
        <v>3</v>
      </c>
    </row>
    <row r="23" spans="1:6" x14ac:dyDescent="0.3">
      <c r="A23" t="s">
        <v>89</v>
      </c>
      <c r="B23" t="s">
        <v>175</v>
      </c>
      <c r="C23" t="s">
        <v>60</v>
      </c>
      <c r="D23">
        <v>3</v>
      </c>
      <c r="E23">
        <v>3</v>
      </c>
      <c r="F23">
        <v>5</v>
      </c>
    </row>
    <row r="24" spans="1:6" x14ac:dyDescent="0.3">
      <c r="A24" t="s">
        <v>90</v>
      </c>
      <c r="B24" t="s">
        <v>176</v>
      </c>
      <c r="C24" t="s">
        <v>61</v>
      </c>
      <c r="D24">
        <v>1</v>
      </c>
      <c r="E24">
        <v>3</v>
      </c>
      <c r="F24">
        <v>2</v>
      </c>
    </row>
    <row r="25" spans="1:6" x14ac:dyDescent="0.3">
      <c r="A25" t="s">
        <v>91</v>
      </c>
      <c r="B25" t="s">
        <v>177</v>
      </c>
      <c r="C25" t="s">
        <v>59</v>
      </c>
      <c r="D25">
        <v>2</v>
      </c>
      <c r="E25">
        <v>3</v>
      </c>
      <c r="F25">
        <v>12</v>
      </c>
    </row>
    <row r="26" spans="1:6" x14ac:dyDescent="0.3">
      <c r="A26" t="s">
        <v>72</v>
      </c>
      <c r="B26" t="s">
        <v>178</v>
      </c>
      <c r="E26">
        <v>3</v>
      </c>
    </row>
    <row r="27" spans="1:6" x14ac:dyDescent="0.3">
      <c r="A27" t="s">
        <v>92</v>
      </c>
      <c r="B27" t="s">
        <v>179</v>
      </c>
      <c r="C27" t="s">
        <v>188</v>
      </c>
      <c r="D27">
        <v>3</v>
      </c>
      <c r="E27">
        <v>3</v>
      </c>
      <c r="F27">
        <v>11</v>
      </c>
    </row>
    <row r="28" spans="1:6" x14ac:dyDescent="0.3">
      <c r="A28" t="s">
        <v>93</v>
      </c>
      <c r="B28" t="s">
        <v>180</v>
      </c>
      <c r="C28" t="s">
        <v>189</v>
      </c>
      <c r="D28">
        <v>2</v>
      </c>
      <c r="E28">
        <v>3</v>
      </c>
      <c r="F28">
        <v>4</v>
      </c>
    </row>
    <row r="29" spans="1:6" x14ac:dyDescent="0.3">
      <c r="A29" t="s">
        <v>94</v>
      </c>
      <c r="B29" t="s">
        <v>181</v>
      </c>
      <c r="C29" t="s">
        <v>64</v>
      </c>
      <c r="D29">
        <v>1</v>
      </c>
      <c r="E29">
        <v>3</v>
      </c>
      <c r="F29">
        <v>8</v>
      </c>
    </row>
    <row r="30" spans="1:6" x14ac:dyDescent="0.3">
      <c r="A30" t="s">
        <v>73</v>
      </c>
      <c r="B30" t="s">
        <v>182</v>
      </c>
      <c r="E30">
        <v>3</v>
      </c>
    </row>
    <row r="31" spans="1:6" x14ac:dyDescent="0.3">
      <c r="A31" t="s">
        <v>95</v>
      </c>
      <c r="B31" t="s">
        <v>183</v>
      </c>
      <c r="C31" t="s">
        <v>60</v>
      </c>
      <c r="D31">
        <v>1</v>
      </c>
      <c r="E31">
        <v>3</v>
      </c>
      <c r="F31">
        <v>5</v>
      </c>
    </row>
    <row r="32" spans="1:6" x14ac:dyDescent="0.3">
      <c r="A32" t="s">
        <v>96</v>
      </c>
      <c r="B32" t="s">
        <v>184</v>
      </c>
      <c r="C32" t="s">
        <v>62</v>
      </c>
      <c r="D32">
        <v>2</v>
      </c>
      <c r="E32">
        <v>3</v>
      </c>
      <c r="F32">
        <v>10</v>
      </c>
    </row>
    <row r="33" spans="1:6" x14ac:dyDescent="0.3">
      <c r="A33" t="s">
        <v>97</v>
      </c>
      <c r="B33" t="s">
        <v>185</v>
      </c>
      <c r="C33" t="s">
        <v>64</v>
      </c>
      <c r="D33">
        <v>3</v>
      </c>
      <c r="E33">
        <v>3</v>
      </c>
      <c r="F33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절대문항-main</vt:lpstr>
      <vt:lpstr>절대문항-sub</vt:lpstr>
      <vt:lpstr>상대문항-main</vt:lpstr>
      <vt:lpstr>상대문항-sub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고광윤</dc:creator>
  <cp:lastModifiedBy>고광윤</cp:lastModifiedBy>
  <dcterms:created xsi:type="dcterms:W3CDTF">2024-07-23T01:28:29Z</dcterms:created>
  <dcterms:modified xsi:type="dcterms:W3CDTF">2024-08-05T06:30:59Z</dcterms:modified>
</cp:coreProperties>
</file>