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홈페이지분석" sheetId="1" r:id="rId4"/>
    <sheet name="홈페이지조사자료" sheetId="2" r:id="rId5"/>
  </sheets>
</workbook>
</file>

<file path=xl/sharedStrings.xml><?xml version="1.0" encoding="utf-8"?>
<sst xmlns="http://schemas.openxmlformats.org/spreadsheetml/2006/main" uniqueCount="153">
  <si>
    <t>타업체 홈페이지 분석 통계</t>
  </si>
  <si>
    <t>팝업창</t>
  </si>
  <si>
    <t>개수</t>
  </si>
  <si>
    <t>비율(%)</t>
  </si>
  <si>
    <t>메뉴 구성</t>
  </si>
  <si>
    <t>메인페이지 구성 항목</t>
  </si>
  <si>
    <t>브랜드정보</t>
  </si>
  <si>
    <t>고객센터</t>
  </si>
  <si>
    <t>공지사항</t>
  </si>
  <si>
    <t>SNS연결</t>
  </si>
  <si>
    <t>내용</t>
  </si>
  <si>
    <t>비율</t>
  </si>
  <si>
    <t>서비스안내</t>
  </si>
  <si>
    <t>이벤트</t>
  </si>
  <si>
    <t>팝업내용</t>
  </si>
  <si>
    <t>기타</t>
  </si>
  <si>
    <t>FAQ</t>
  </si>
  <si>
    <t>상품</t>
  </si>
  <si>
    <t>외국어지원</t>
  </si>
  <si>
    <t>제품안내</t>
  </si>
  <si>
    <t>스타마케팅</t>
  </si>
  <si>
    <t>구매</t>
  </si>
  <si>
    <t>브랜드소개 구성 항목</t>
  </si>
  <si>
    <t>여성이미지</t>
  </si>
  <si>
    <t>브랜드소개</t>
  </si>
  <si>
    <t>언론자료</t>
  </si>
  <si>
    <t>사이트 색상 톤</t>
  </si>
  <si>
    <t>연혁</t>
  </si>
  <si>
    <t>색상</t>
  </si>
  <si>
    <t>비전</t>
  </si>
  <si>
    <t>블루</t>
  </si>
  <si>
    <t>CEO</t>
  </si>
  <si>
    <t>그린</t>
  </si>
  <si>
    <t>그레이</t>
  </si>
  <si>
    <t>레드</t>
  </si>
  <si>
    <t>옐로우</t>
  </si>
  <si>
    <t>퀵메뉴 구성 항목</t>
  </si>
  <si>
    <t>블랙</t>
  </si>
  <si>
    <t>상담</t>
  </si>
  <si>
    <t>퍼플</t>
  </si>
  <si>
    <t>My page</t>
  </si>
  <si>
    <t>브라운</t>
  </si>
  <si>
    <t>TOP버튼</t>
  </si>
  <si>
    <t xml:space="preserve">벤치마킹자료- 타업체 홈페이지 분석 </t>
  </si>
  <si>
    <t>연번</t>
  </si>
  <si>
    <t>슬로건</t>
  </si>
  <si>
    <t>회사명</t>
  </si>
  <si>
    <t>사이트주소</t>
  </si>
  <si>
    <t>팝업여부</t>
  </si>
  <si>
    <t>팝업</t>
  </si>
  <si>
    <t>메뉴구성형태</t>
  </si>
  <si>
    <t>메뉴구성</t>
  </si>
  <si>
    <t>메인페이지</t>
  </si>
  <si>
    <t>퀵메뉴</t>
  </si>
  <si>
    <t>o</t>
  </si>
  <si>
    <t>제품</t>
  </si>
  <si>
    <t>특징</t>
  </si>
  <si>
    <t>All that KITA</t>
  </si>
  <si>
    <t>한국무역협회-KITA</t>
  </si>
  <si>
    <r>
      <rPr>
        <u val="single"/>
        <sz val="10"/>
        <color indexed="14"/>
        <rFont val="나눔고딕"/>
      </rPr>
      <t>https://www.kita.net</t>
    </r>
  </si>
  <si>
    <t>X</t>
  </si>
  <si>
    <t>O</t>
  </si>
  <si>
    <t>빅데이터, 무역통상정보, 무역지원서비스, 무역통계, 협회안내</t>
  </si>
  <si>
    <t xml:space="preserve">정보가 많다. 메인배너가 크다. </t>
  </si>
  <si>
    <t>We are the best web gruoup</t>
  </si>
  <si>
    <t>애티</t>
  </si>
  <si>
    <r>
      <rPr>
        <u val="single"/>
        <sz val="10"/>
        <color indexed="14"/>
        <rFont val="나눔고딕"/>
      </rPr>
      <t>http://www.etti.kr/index.php</t>
    </r>
  </si>
  <si>
    <t>Company, culture, works, request</t>
  </si>
  <si>
    <t>스크롤 효과가 많다. 미래지향적 디자인</t>
  </si>
  <si>
    <t>RE:GREEN</t>
  </si>
  <si>
    <t>칠성사이다</t>
  </si>
  <si>
    <r>
      <rPr>
        <u val="single"/>
        <sz val="10"/>
        <color indexed="14"/>
        <rFont val="나눔고딕"/>
      </rPr>
      <t>http://www.chilsungcider70.com/main</t>
    </r>
  </si>
  <si>
    <t>칠성사이다Goods, 히스토리 등</t>
  </si>
  <si>
    <t xml:space="preserve">이벤트페이지로, 70주년에 대한 내용을 잘 담았다. </t>
  </si>
  <si>
    <t>세계 모든 이들과 늘 함께하며, 삶의 즐거움과 희망을 나눈다.</t>
  </si>
  <si>
    <t>하이트진로</t>
  </si>
  <si>
    <r>
      <rPr>
        <u val="single"/>
        <sz val="10"/>
        <color indexed="14"/>
        <rFont val="나눔고딕"/>
      </rPr>
      <t>https://www.hitejinro.com/brand/view.asp?brandcd2=B01</t>
    </r>
  </si>
  <si>
    <t>사업설명회</t>
  </si>
  <si>
    <t>Company, Social&amp;media, customer center 등</t>
  </si>
  <si>
    <t xml:space="preserve">주류회사답게 시원한 레이아웃이 장점이다. </t>
  </si>
  <si>
    <t xml:space="preserve">교육에 대한 끊임없는 도전, 행복한내일을 함께합니다. </t>
  </si>
  <si>
    <t>천재교육</t>
  </si>
  <si>
    <r>
      <rPr>
        <u val="single"/>
        <sz val="10"/>
        <color indexed="15"/>
        <rFont val="한컴바탕"/>
      </rPr>
      <t>https://www.chunjae.co.kr/#/main</t>
    </r>
  </si>
  <si>
    <t>회사소개, 사업영역, 사회공헌, 홍보, 브랜드</t>
  </si>
  <si>
    <t xml:space="preserve">스크롤을 3단계로 나눠서 내릴수 있게 했다. </t>
  </si>
  <si>
    <t>한컴타자</t>
  </si>
  <si>
    <r>
      <rPr>
        <u val="single"/>
        <sz val="10"/>
        <color indexed="14"/>
        <rFont val="나눔고딕"/>
      </rPr>
      <t>https://typing.malangmalang.com/</t>
    </r>
  </si>
  <si>
    <t>한컴타자연습, 타자게임, 커뮤니티, 고객센터</t>
  </si>
  <si>
    <t xml:space="preserve">타자게임을 할수있는 사이트라 브랜드에 대한 소개는 찾기가 힘들다. </t>
  </si>
  <si>
    <t>철 그이상의 가치 창조</t>
  </si>
  <si>
    <t>현대제철</t>
  </si>
  <si>
    <r>
      <rPr>
        <u val="single"/>
        <sz val="10"/>
        <color indexed="14"/>
        <rFont val="나눔고딕"/>
      </rPr>
      <t>https://www.hyundai-steel.com/kr/index.hds</t>
    </r>
  </si>
  <si>
    <t>회사소개, 제품기술, 투자정보 등</t>
  </si>
  <si>
    <t xml:space="preserve">홍보동영상이 메인배너에서 자동 재생된다. </t>
  </si>
  <si>
    <t>바다에서 찾는 국민의 행복, 인류에 공헌하는 해양과학기술</t>
  </si>
  <si>
    <t>한국해양과학기술원</t>
  </si>
  <si>
    <r>
      <rPr>
        <u val="single"/>
        <sz val="10"/>
        <color indexed="14"/>
        <rFont val="나눔고딕"/>
      </rPr>
      <t>http://www.kiost.ac.kr/kor.do</t>
    </r>
  </si>
  <si>
    <t>정보공개, 소식, 참여, 소개 등</t>
  </si>
  <si>
    <t xml:space="preserve">메인 배너가 돌아가면서 해양과학기술원의 행보를 보여준다. </t>
  </si>
  <si>
    <t>다양한 맛과 행복으로 모두 하나되는 세상</t>
  </si>
  <si>
    <t>빙그레</t>
  </si>
  <si>
    <r>
      <rPr>
        <u val="single"/>
        <sz val="10"/>
        <color indexed="14"/>
        <rFont val="나눔고딕"/>
      </rPr>
      <t>http://www.bing.co.kr/</t>
    </r>
  </si>
  <si>
    <t>회사소개, 제품소개, 홍보센터, 고객센터</t>
  </si>
  <si>
    <t>메뉴바로 마우스 이동 시, 클릭할수 있는 메뉴 전체가 드롭 다운되어 한눈에 보기 편하다. </t>
  </si>
  <si>
    <t>I am your energy</t>
  </si>
  <si>
    <t>GS칼텍스</t>
  </si>
  <si>
    <r>
      <rPr>
        <u val="single"/>
        <sz val="10"/>
        <color indexed="14"/>
        <rFont val="나눔고딕"/>
      </rPr>
      <t>https://www.gscaltex.com/kr</t>
    </r>
  </si>
  <si>
    <t>Company, future, business 등</t>
  </si>
  <si>
    <t>가로형 스크롤 효과</t>
  </si>
  <si>
    <t xml:space="preserve">항상 당신 곁의 소중한 친구로 남겠습니다. </t>
  </si>
  <si>
    <t>모나미</t>
  </si>
  <si>
    <r>
      <rPr>
        <u val="single"/>
        <sz val="10"/>
        <color indexed="14"/>
        <rFont val="나눔고딕"/>
      </rPr>
      <t>http://www.monami.com/index.php</t>
    </r>
  </si>
  <si>
    <t>플로팅배너</t>
  </si>
  <si>
    <t>모나미소개, 모나미제품, 문구박물관 등</t>
  </si>
  <si>
    <t>마우스를 스와이프해서 펜의 종류를 볼 수 있다. </t>
  </si>
  <si>
    <t>좋은음식을 먹고싶은곳에서</t>
  </si>
  <si>
    <t>우아한 형제들</t>
  </si>
  <si>
    <r>
      <rPr>
        <u val="single"/>
        <sz val="10"/>
        <color indexed="13"/>
        <rFont val="한컴바탕"/>
      </rPr>
      <t>https://www.woowahan.com</t>
    </r>
  </si>
  <si>
    <t>회사소개, 서비스, 새소식, 글꼴 등</t>
  </si>
  <si>
    <t>배민 글꼴을 사용한 독특한 디자인의 홈페이지이다.</t>
  </si>
  <si>
    <t>Wed’ze Lookbook</t>
  </si>
  <si>
    <r>
      <rPr>
        <u val="single"/>
        <sz val="10"/>
        <color indexed="14"/>
        <rFont val="나눔고딕"/>
      </rPr>
      <t>http://lookbook.wedze.com/winter-2017-2018/en</t>
    </r>
  </si>
  <si>
    <t>Freestyle, Freeride 등</t>
  </si>
  <si>
    <t xml:space="preserve">해외사이트로, 스키복과 관련된 산 이미지를 형상화해서 페이지를 구성했다. </t>
  </si>
  <si>
    <t>A little a lot</t>
  </si>
  <si>
    <t>킨더초콜릿</t>
  </si>
  <si>
    <r>
      <rPr>
        <u val="single"/>
        <sz val="10"/>
        <color indexed="14"/>
        <rFont val="나눔고딕"/>
      </rPr>
      <t>https://www.kinder.com/kr/ko/</t>
    </r>
  </si>
  <si>
    <t>킨더의 미션, 제품, 품질 및 원재료 등</t>
  </si>
  <si>
    <t xml:space="preserve">마우스 호버시,  통통 튀는 액션이 나타난다. </t>
  </si>
  <si>
    <t>클로바프렌즈</t>
  </si>
  <si>
    <r>
      <rPr>
        <u val="single"/>
        <sz val="10"/>
        <color indexed="14"/>
        <rFont val="나눔고딕"/>
      </rPr>
      <t>https://clova.ai/friends</t>
    </r>
  </si>
  <si>
    <t>클로바 프렌즈 가상체험하기</t>
  </si>
  <si>
    <t xml:space="preserve">이벤트 사이트로, 정확한 브랜드에대한 소개는 없다. </t>
  </si>
  <si>
    <t>롯데월드 어드벤처</t>
  </si>
  <si>
    <r>
      <rPr>
        <u val="single"/>
        <sz val="10"/>
        <color indexed="14"/>
        <rFont val="나눔고딕"/>
      </rPr>
      <t>https://adventure.lotteworld.com/kor/main/index.do</t>
    </r>
  </si>
  <si>
    <t>즐길거리, 요금/우대혜택, 참여프로그램 등</t>
  </si>
  <si>
    <t>메인 배너에 이벤트를 잘 알수 있게 이미지 전환방식으로 게시해놨다.</t>
  </si>
  <si>
    <t>조선왕릉 디지털백과</t>
  </si>
  <si>
    <r>
      <rPr>
        <u val="single"/>
        <sz val="10"/>
        <color indexed="14"/>
        <rFont val="나눔고딕"/>
      </rPr>
      <t>http://portal.nrich.go.kr/royalTomb/intro/index.jsp</t>
    </r>
  </si>
  <si>
    <t>조선왕릉 미리보기, 조선왕릉 살펴보기 등</t>
  </si>
  <si>
    <t>디지털백과 페이지로, 정보전달목적이다.</t>
  </si>
  <si>
    <t>Reed</t>
  </si>
  <si>
    <r>
      <rPr>
        <u val="single"/>
        <sz val="10"/>
        <color indexed="14"/>
        <rFont val="나눔고딕"/>
      </rPr>
      <t>https://www.reed.be/</t>
    </r>
  </si>
  <si>
    <t>Service, projets, vision, contact</t>
  </si>
  <si>
    <t>외국사이트로, 화려한 효과가 돋보인다.</t>
  </si>
  <si>
    <t>한국산업단지공단</t>
  </si>
  <si>
    <r>
      <rPr>
        <u val="single"/>
        <sz val="10"/>
        <color indexed="14"/>
        <rFont val="나눔고딕"/>
      </rPr>
      <t>https://card.kicox.or.kr/main/main.do</t>
    </r>
  </si>
  <si>
    <t>사업안내, 온라인신청, 바우처정보, 참여마당</t>
  </si>
  <si>
    <t>메인 배너에서 신청접수, 신청확인 등 중요한 내용을 한눈에 확인할수있다.</t>
  </si>
  <si>
    <t>부름</t>
  </si>
  <si>
    <r>
      <rPr>
        <u val="single"/>
        <sz val="10"/>
        <color indexed="14"/>
        <rFont val="나눔고딕"/>
      </rPr>
      <t>https://www.cleanbroom.co.kr/index.php</t>
    </r>
  </si>
  <si>
    <t>나의 부름, 고객센터, 매니저</t>
  </si>
  <si>
    <t>청소업체의 깔끔한 이미지를 살려 감각적인 색상의 사진의 메인배너가 있다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</si>
</sst>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"/>
    <numFmt numFmtId="60" formatCode="0.0&quot; &quot;"/>
    <numFmt numFmtId="61" formatCode="yy.m.d."/>
  </numFmts>
  <fonts count="14">
    <font>
      <sz val="11"/>
      <color indexed="8"/>
      <name val="Dotum"/>
    </font>
    <font>
      <sz val="12"/>
      <color indexed="8"/>
      <name val="Helvetica Neue"/>
    </font>
    <font>
      <sz val="14"/>
      <color indexed="8"/>
      <name val="Dotum"/>
    </font>
    <font>
      <sz val="10"/>
      <color indexed="8"/>
      <name val="Verdana"/>
    </font>
    <font>
      <sz val="10"/>
      <color indexed="8"/>
      <name val="Dotum"/>
    </font>
    <font>
      <b val="1"/>
      <sz val="12"/>
      <color indexed="8"/>
      <name val="Dotum"/>
    </font>
    <font>
      <b val="1"/>
      <sz val="10"/>
      <color indexed="8"/>
      <name val="Dotum"/>
    </font>
    <font>
      <sz val="10"/>
      <color indexed="9"/>
      <name val="Verdana"/>
    </font>
    <font>
      <sz val="10"/>
      <color indexed="8"/>
      <name val="한컴바탕"/>
    </font>
    <font>
      <b val="1"/>
      <sz val="12"/>
      <color indexed="8"/>
      <name val="한컴바탕"/>
    </font>
    <font>
      <b val="1"/>
      <sz val="10"/>
      <color indexed="8"/>
      <name val="한컴바탕"/>
    </font>
    <font>
      <u val="single"/>
      <sz val="10"/>
      <color indexed="13"/>
      <name val="한컴바탕"/>
    </font>
    <font>
      <u val="single"/>
      <sz val="10"/>
      <color indexed="14"/>
      <name val="나눔고딕"/>
    </font>
    <font>
      <u val="single"/>
      <sz val="10"/>
      <color indexed="15"/>
      <name val="한컴바탕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>
        <color indexed="8"/>
      </right>
      <top style="thin">
        <color indexed="9"/>
      </top>
      <bottom style="thin">
        <color indexed="9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thin">
        <color indexed="9"/>
      </right>
      <top style="thin">
        <color indexed="8"/>
      </top>
      <bottom>
        <color indexed="8"/>
      </bottom>
      <diagonal/>
    </border>
    <border>
      <left style="thin">
        <color indexed="9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borderId="1" applyNumberFormat="0" applyFont="1" applyFill="0" applyBorder="1" applyAlignment="1" applyProtection="0">
      <alignment vertical="center"/>
    </xf>
    <xf numFmtId="0" fontId="4" borderId="1" applyNumberFormat="0" applyFont="1" applyFill="0" applyBorder="1" applyAlignment="1" applyProtection="0">
      <alignment vertical="center"/>
    </xf>
    <xf numFmtId="49" fontId="5" fillId="2" borderId="2" applyNumberFormat="1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4" borderId="1" applyNumberFormat="0" applyFont="1" applyFill="0" applyBorder="1" applyAlignment="1" applyProtection="0">
      <alignment horizontal="right" vertical="center"/>
    </xf>
    <xf numFmtId="0" fontId="3" borderId="6" applyNumberFormat="0" applyFont="1" applyFill="0" applyBorder="1" applyAlignment="1" applyProtection="0">
      <alignment vertical="center"/>
    </xf>
    <xf numFmtId="0" fontId="3" borderId="7" applyNumberFormat="0" applyFont="1" applyFill="0" applyBorder="1" applyAlignment="1" applyProtection="0">
      <alignment vertical="center"/>
    </xf>
    <xf numFmtId="49" fontId="6" borderId="8" applyNumberFormat="1" applyFont="1" applyFill="0" applyBorder="1" applyAlignment="1" applyProtection="0">
      <alignment horizontal="center" vertical="center"/>
    </xf>
    <xf numFmtId="49" fontId="6" borderId="8" applyNumberFormat="1" applyFont="1" applyFill="0" applyBorder="1" applyAlignment="1" applyProtection="0">
      <alignment vertical="center"/>
    </xf>
    <xf numFmtId="0" fontId="3" borderId="9" applyNumberFormat="0" applyFont="1" applyFill="0" applyBorder="1" applyAlignment="1" applyProtection="0">
      <alignment vertical="center"/>
    </xf>
    <xf numFmtId="0" fontId="3" borderId="10" applyNumberFormat="0" applyFont="1" applyFill="0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0" fontId="3" borderId="8" applyNumberFormat="1" applyFont="1" applyFill="0" applyBorder="1" applyAlignment="1" applyProtection="0">
      <alignment vertical="center"/>
    </xf>
    <xf numFmtId="59" fontId="3" borderId="8" applyNumberFormat="1" applyFont="1" applyFill="0" applyBorder="1" applyAlignment="1" applyProtection="0">
      <alignment vertical="center"/>
    </xf>
    <xf numFmtId="49" fontId="4" borderId="8" applyNumberFormat="1" applyFont="1" applyFill="0" applyBorder="1" applyAlignment="1" applyProtection="0">
      <alignment vertical="center"/>
    </xf>
    <xf numFmtId="60" fontId="3" borderId="8" applyNumberFormat="1" applyFont="1" applyFill="0" applyBorder="1" applyAlignment="1" applyProtection="0">
      <alignment vertical="center"/>
    </xf>
    <xf numFmtId="0" fontId="3" borderId="11" applyNumberFormat="0" applyFont="1" applyFill="0" applyBorder="1" applyAlignment="1" applyProtection="0">
      <alignment vertical="center"/>
    </xf>
    <xf numFmtId="49" fontId="4" borderId="8" applyNumberFormat="1" applyFont="1" applyFill="0" applyBorder="1" applyAlignment="1" applyProtection="0">
      <alignment horizontal="center" vertical="center"/>
    </xf>
    <xf numFmtId="0" fontId="4" borderId="8" applyNumberFormat="1" applyFont="1" applyFill="0" applyBorder="1" applyAlignment="1" applyProtection="0">
      <alignment vertical="center"/>
    </xf>
    <xf numFmtId="0" fontId="3" borderId="12" applyNumberFormat="0" applyFont="1" applyFill="0" applyBorder="1" applyAlignment="1" applyProtection="0">
      <alignment vertical="center"/>
    </xf>
    <xf numFmtId="49" fontId="4" borderId="8" applyNumberFormat="1" applyFont="1" applyFill="0" applyBorder="1" applyAlignment="1" applyProtection="0">
      <alignment horizontal="left" vertical="center"/>
    </xf>
    <xf numFmtId="4" fontId="3" borderId="8" applyNumberFormat="1" applyFont="1" applyFill="0" applyBorder="1" applyAlignment="1" applyProtection="0">
      <alignment vertical="center"/>
    </xf>
    <xf numFmtId="0" fontId="3" borderId="8" applyNumberFormat="0" applyFont="1" applyFill="0" applyBorder="1" applyAlignment="1" applyProtection="0">
      <alignment vertical="center"/>
    </xf>
    <xf numFmtId="0" fontId="3" borderId="13" applyNumberFormat="0" applyFont="1" applyFill="0" applyBorder="1" applyAlignment="1" applyProtection="0">
      <alignment vertical="center"/>
    </xf>
    <xf numFmtId="0" fontId="4" borderId="14" applyNumberFormat="0" applyFont="1" applyFill="0" applyBorder="1" applyAlignment="1" applyProtection="0">
      <alignment vertical="center"/>
    </xf>
    <xf numFmtId="0" fontId="3" borderId="14" applyNumberFormat="0" applyFont="1" applyFill="0" applyBorder="1" applyAlignment="1" applyProtection="0">
      <alignment vertical="center"/>
    </xf>
    <xf numFmtId="59" fontId="3" borderId="14" applyNumberFormat="1" applyFont="1" applyFill="0" applyBorder="1" applyAlignment="1" applyProtection="0">
      <alignment vertical="center"/>
    </xf>
    <xf numFmtId="0" fontId="3" borderId="15" applyNumberFormat="0" applyFont="1" applyFill="0" applyBorder="1" applyAlignment="1" applyProtection="0">
      <alignment vertical="center"/>
    </xf>
    <xf numFmtId="0" fontId="4" borderId="16" applyNumberFormat="0" applyFont="1" applyFill="0" applyBorder="1" applyAlignment="1" applyProtection="0">
      <alignment vertical="center"/>
    </xf>
    <xf numFmtId="0" fontId="3" borderId="16" applyNumberFormat="0" applyFont="1" applyFill="0" applyBorder="1" applyAlignment="1" applyProtection="0">
      <alignment vertical="center"/>
    </xf>
    <xf numFmtId="59" fontId="3" borderId="16" applyNumberFormat="1" applyFont="1" applyFill="0" applyBorder="1" applyAlignment="1" applyProtection="0">
      <alignment vertical="center"/>
    </xf>
    <xf numFmtId="0" fontId="4" borderId="12" applyNumberFormat="0" applyFont="1" applyFill="0" applyBorder="1" applyAlignment="1" applyProtection="0">
      <alignment horizontal="left" vertical="center"/>
    </xf>
    <xf numFmtId="4" fontId="3" borderId="12" applyNumberFormat="1" applyFont="1" applyFill="0" applyBorder="1" applyAlignment="1" applyProtection="0">
      <alignment vertical="center"/>
    </xf>
    <xf numFmtId="0" fontId="3" borderId="17" applyNumberFormat="0" applyFont="1" applyFill="0" applyBorder="1" applyAlignment="1" applyProtection="0">
      <alignment vertical="center"/>
    </xf>
    <xf numFmtId="0" fontId="3" borderId="18" applyNumberFormat="0" applyFont="1" applyFill="0" applyBorder="1" applyAlignment="1" applyProtection="0">
      <alignment horizontal="center" vertical="center"/>
    </xf>
    <xf numFmtId="0" fontId="0" borderId="19" applyNumberFormat="0" applyFont="1" applyFill="0" applyBorder="1" applyAlignment="1" applyProtection="0">
      <alignment vertical="center"/>
    </xf>
    <xf numFmtId="0" fontId="0" borderId="20" applyNumberFormat="0" applyFont="1" applyFill="0" applyBorder="1" applyAlignment="1" applyProtection="0">
      <alignment vertical="center"/>
    </xf>
    <xf numFmtId="0" fontId="0" borderId="21" applyNumberFormat="0" applyFont="1" applyFill="0" applyBorder="1" applyAlignment="1" applyProtection="0">
      <alignment vertical="center"/>
    </xf>
    <xf numFmtId="0" fontId="0" borderId="22" applyNumberFormat="0" applyFont="1" applyFill="0" applyBorder="1" applyAlignment="1" applyProtection="0">
      <alignment vertical="center"/>
    </xf>
    <xf numFmtId="0" fontId="0" borderId="23" applyNumberFormat="0" applyFont="1" applyFill="0" applyBorder="1" applyAlignment="1" applyProtection="0">
      <alignment vertical="center"/>
    </xf>
    <xf numFmtId="49" fontId="3" borderId="8" applyNumberFormat="1" applyFont="1" applyFill="0" applyBorder="1" applyAlignment="1" applyProtection="0">
      <alignment vertical="center"/>
    </xf>
    <xf numFmtId="0" fontId="0" borderId="24" applyNumberFormat="0" applyFont="1" applyFill="0" applyBorder="1" applyAlignment="1" applyProtection="0">
      <alignment vertical="center"/>
    </xf>
    <xf numFmtId="0" fontId="0" borderId="14" applyNumberFormat="0" applyFont="1" applyFill="0" applyBorder="1" applyAlignment="1" applyProtection="0">
      <alignment vertical="center"/>
    </xf>
    <xf numFmtId="0" fontId="0" borderId="25" applyNumberFormat="0" applyFont="1" applyFill="0" applyBorder="1" applyAlignment="1" applyProtection="0">
      <alignment vertical="center"/>
    </xf>
    <xf numFmtId="0" fontId="7" borderId="1" applyNumberFormat="1" applyFont="1" applyFill="0" applyBorder="1" applyAlignment="1" applyProtection="0">
      <alignment vertical="center"/>
    </xf>
    <xf numFmtId="0" fontId="0" borderId="26" applyNumberFormat="0" applyFont="1" applyFill="0" applyBorder="1" applyAlignment="1" applyProtection="0">
      <alignment vertical="center"/>
    </xf>
    <xf numFmtId="0" fontId="0" borderId="27" applyNumberFormat="0" applyFont="1" applyFill="0" applyBorder="1" applyAlignment="1" applyProtection="0">
      <alignment vertical="center"/>
    </xf>
    <xf numFmtId="0" fontId="0" borderId="28" applyNumberFormat="0" applyFont="1" applyFill="0" applyBorder="1" applyAlignment="1" applyProtection="0">
      <alignment vertical="center"/>
    </xf>
    <xf numFmtId="0" fontId="0" borderId="29" applyNumberFormat="0" applyFont="1" applyFill="0" applyBorder="1" applyAlignment="1" applyProtection="0">
      <alignment vertical="center"/>
    </xf>
    <xf numFmtId="0" fontId="0" borderId="30" applyNumberFormat="0" applyFont="1" applyFill="0" applyBorder="1" applyAlignment="1" applyProtection="0">
      <alignment vertical="center"/>
    </xf>
    <xf numFmtId="0" fontId="0" borderId="31" applyNumberFormat="0" applyFont="1" applyFill="0" applyBorder="1" applyAlignment="1" applyProtection="0">
      <alignment vertical="center"/>
    </xf>
    <xf numFmtId="0" fontId="7" borderId="1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4" borderId="1" applyNumberFormat="0" applyFont="1" applyFill="0" applyBorder="1" applyAlignment="1" applyProtection="0">
      <alignment horizontal="center" vertical="center"/>
    </xf>
    <xf numFmtId="0" fontId="8" borderId="1" applyNumberFormat="0" applyFont="1" applyFill="0" applyBorder="1" applyAlignment="1" applyProtection="0">
      <alignment horizontal="center" vertical="center"/>
    </xf>
    <xf numFmtId="49" fontId="9" fillId="3" borderId="2" applyNumberFormat="1" applyFont="1" applyFill="1" applyBorder="1" applyAlignment="1" applyProtection="0">
      <alignment horizontal="center" vertical="center"/>
    </xf>
    <xf numFmtId="61" fontId="8" borderId="1" applyNumberFormat="1" applyFont="1" applyFill="0" applyBorder="1" applyAlignment="1" applyProtection="0">
      <alignment horizontal="center" vertical="center"/>
    </xf>
    <xf numFmtId="0" fontId="8" borderId="32" applyNumberFormat="0" applyFont="1" applyFill="0" applyBorder="1" applyAlignment="1" applyProtection="0">
      <alignment horizontal="center" vertical="center"/>
    </xf>
    <xf numFmtId="49" fontId="10" fillId="3" borderId="33" applyNumberFormat="1" applyFont="1" applyFill="1" applyBorder="1" applyAlignment="1" applyProtection="0">
      <alignment horizontal="center" vertical="center"/>
    </xf>
    <xf numFmtId="49" fontId="10" fillId="3" borderId="34" applyNumberFormat="1" applyFont="1" applyFill="1" applyBorder="1" applyAlignment="1" applyProtection="0">
      <alignment horizontal="center" vertical="center"/>
    </xf>
    <xf numFmtId="0" fontId="0" borderId="34" applyNumberFormat="0" applyFont="1" applyFill="0" applyBorder="1" applyAlignment="1" applyProtection="0">
      <alignment vertical="center"/>
    </xf>
    <xf numFmtId="0" fontId="10" fillId="3" borderId="35" applyNumberFormat="0" applyFont="1" applyFill="1" applyBorder="1" applyAlignment="1" applyProtection="0">
      <alignment horizontal="center" vertical="center"/>
    </xf>
    <xf numFmtId="0" fontId="4" borderId="36" applyNumberFormat="0" applyFont="1" applyFill="0" applyBorder="1" applyAlignment="1" applyProtection="0">
      <alignment horizontal="center" vertical="center"/>
    </xf>
    <xf numFmtId="0" fontId="10" fillId="3" borderId="37" applyNumberFormat="0" applyFont="1" applyFill="1" applyBorder="1" applyAlignment="1" applyProtection="0">
      <alignment horizontal="center" vertical="center"/>
    </xf>
    <xf numFmtId="0" fontId="10" fillId="3" borderId="8" applyNumberFormat="0" applyFont="1" applyFill="1" applyBorder="1" applyAlignment="1" applyProtection="0">
      <alignment horizontal="center" vertical="center"/>
    </xf>
    <xf numFmtId="49" fontId="10" fillId="3" borderId="8" applyNumberFormat="1" applyFont="1" applyFill="1" applyBorder="1" applyAlignment="1" applyProtection="0">
      <alignment horizontal="center" vertical="center"/>
    </xf>
    <xf numFmtId="49" fontId="10" fillId="3" borderId="38" applyNumberFormat="1" applyFont="1" applyFill="1" applyBorder="1" applyAlignment="1" applyProtection="0">
      <alignment horizontal="center" vertical="center"/>
    </xf>
    <xf numFmtId="0" fontId="8" borderId="37" applyNumberFormat="1" applyFont="1" applyFill="0" applyBorder="1" applyAlignment="1" applyProtection="0">
      <alignment horizontal="center" vertical="center"/>
    </xf>
    <xf numFmtId="49" fontId="8" fillId="4" borderId="8" applyNumberFormat="1" applyFont="1" applyFill="1" applyBorder="1" applyAlignment="1" applyProtection="0">
      <alignment horizontal="center" vertical="center" wrapText="1"/>
    </xf>
    <xf numFmtId="49" fontId="8" borderId="8" applyNumberFormat="1" applyFont="1" applyFill="0" applyBorder="1" applyAlignment="1" applyProtection="0">
      <alignment horizontal="center" vertical="center"/>
    </xf>
    <xf numFmtId="49" fontId="11" borderId="8" applyNumberFormat="1" applyFont="1" applyFill="0" applyBorder="1" applyAlignment="1" applyProtection="0">
      <alignment horizontal="center" vertical="center"/>
    </xf>
    <xf numFmtId="0" fontId="8" borderId="8" applyNumberFormat="0" applyFont="1" applyFill="0" applyBorder="1" applyAlignment="1" applyProtection="0">
      <alignment horizontal="center" vertical="center"/>
    </xf>
    <xf numFmtId="49" fontId="8" fillId="4" borderId="38" applyNumberFormat="1" applyFont="1" applyFill="1" applyBorder="1" applyAlignment="1" applyProtection="0">
      <alignment horizontal="center" vertical="center" wrapText="1"/>
    </xf>
    <xf numFmtId="49" fontId="13" borderId="8" applyNumberFormat="1" applyFont="1" applyFill="0" applyBorder="1" applyAlignment="1" applyProtection="0">
      <alignment horizontal="center" vertical="center"/>
    </xf>
    <xf numFmtId="0" fontId="8" fillId="4" borderId="8" applyNumberFormat="0" applyFont="1" applyFill="1" applyBorder="1" applyAlignment="1" applyProtection="0">
      <alignment horizontal="center" vertical="center" wrapText="1"/>
    </xf>
    <xf numFmtId="49" fontId="8" borderId="38" applyNumberFormat="1" applyFont="1" applyFill="0" applyBorder="1" applyAlignment="1" applyProtection="0">
      <alignment horizontal="center" vertical="center"/>
    </xf>
    <xf numFmtId="0" fontId="4" borderId="8" applyNumberFormat="0" applyFont="1" applyFill="0" applyBorder="1" applyAlignment="1" applyProtection="0">
      <alignment horizontal="center" vertical="center"/>
    </xf>
    <xf numFmtId="49" fontId="4" borderId="38" applyNumberFormat="1" applyFont="1" applyFill="0" applyBorder="1" applyAlignment="1" applyProtection="0">
      <alignment horizontal="center" vertical="center"/>
    </xf>
    <xf numFmtId="0" fontId="8" borderId="39" applyNumberFormat="1" applyFont="1" applyFill="0" applyBorder="1" applyAlignment="1" applyProtection="0">
      <alignment horizontal="center" vertical="center"/>
    </xf>
    <xf numFmtId="0" fontId="4" borderId="40" applyNumberFormat="0" applyFont="1" applyFill="0" applyBorder="1" applyAlignment="1" applyProtection="0">
      <alignment horizontal="center" vertical="center"/>
    </xf>
    <xf numFmtId="49" fontId="4" borderId="40" applyNumberFormat="1" applyFont="1" applyFill="0" applyBorder="1" applyAlignment="1" applyProtection="0">
      <alignment horizontal="center" vertical="center"/>
    </xf>
    <xf numFmtId="49" fontId="8" borderId="40" applyNumberFormat="1" applyFont="1" applyFill="0" applyBorder="1" applyAlignment="1" applyProtection="0">
      <alignment horizontal="center" vertical="center"/>
    </xf>
    <xf numFmtId="49" fontId="4" borderId="41" applyNumberFormat="1" applyFont="1" applyFill="0" applyBorder="1" applyAlignment="1" applyProtection="0">
      <alignment horizontal="center" vertical="center"/>
    </xf>
    <xf numFmtId="0" fontId="4" borderId="42" applyNumberFormat="0" applyFont="1" applyFill="0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ff99"/>
      <rgbColor rgb="ffaaaaaa"/>
      <rgbColor rgb="ffccccff"/>
      <rgbColor rgb="ff0000ff"/>
      <rgbColor rgb="ff1155cc"/>
      <rgbColor rgb="ff2f67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kita.net/" TargetMode="External"/><Relationship Id="rId2" Type="http://schemas.openxmlformats.org/officeDocument/2006/relationships/hyperlink" Target="http://www.etti.kr/index.php" TargetMode="External"/><Relationship Id="rId3" Type="http://schemas.openxmlformats.org/officeDocument/2006/relationships/hyperlink" Target="http://www.chilsungcider70.com/main" TargetMode="External"/><Relationship Id="rId4" Type="http://schemas.openxmlformats.org/officeDocument/2006/relationships/hyperlink" Target="https://www.hitejinro.com/brand/view.asp?brandcd2=B01" TargetMode="External"/><Relationship Id="rId5" Type="http://schemas.openxmlformats.org/officeDocument/2006/relationships/hyperlink" Target="https://www.chunjae.co.kr/#/main" TargetMode="External"/><Relationship Id="rId6" Type="http://schemas.openxmlformats.org/officeDocument/2006/relationships/hyperlink" Target="https://typing.malangmalang.com/" TargetMode="External"/><Relationship Id="rId7" Type="http://schemas.openxmlformats.org/officeDocument/2006/relationships/hyperlink" Target="https://www.hyundai-steel.com/kr/index.hds" TargetMode="External"/><Relationship Id="rId8" Type="http://schemas.openxmlformats.org/officeDocument/2006/relationships/hyperlink" Target="http://www.kiost.ac.kr/kor.do" TargetMode="External"/><Relationship Id="rId9" Type="http://schemas.openxmlformats.org/officeDocument/2006/relationships/hyperlink" Target="http://www.bing.co.kr/" TargetMode="External"/><Relationship Id="rId10" Type="http://schemas.openxmlformats.org/officeDocument/2006/relationships/hyperlink" Target="https://www.gscaltex.com/kr" TargetMode="External"/><Relationship Id="rId11" Type="http://schemas.openxmlformats.org/officeDocument/2006/relationships/hyperlink" Target="http://www.monami.com/index.php" TargetMode="External"/><Relationship Id="rId12" Type="http://schemas.openxmlformats.org/officeDocument/2006/relationships/hyperlink" Target="https://www.woowahan.com" TargetMode="External"/><Relationship Id="rId13" Type="http://schemas.openxmlformats.org/officeDocument/2006/relationships/hyperlink" Target="http://lookbook.wedze.com/winter-2017-2018/en" TargetMode="External"/><Relationship Id="rId14" Type="http://schemas.openxmlformats.org/officeDocument/2006/relationships/hyperlink" Target="https://www.kinder.com/kr/ko/" TargetMode="External"/><Relationship Id="rId15" Type="http://schemas.openxmlformats.org/officeDocument/2006/relationships/hyperlink" Target="https://clova.ai/friends" TargetMode="External"/><Relationship Id="rId16" Type="http://schemas.openxmlformats.org/officeDocument/2006/relationships/hyperlink" Target="https://adventure.lotteworld.com/kor/main/index.do" TargetMode="External"/><Relationship Id="rId17" Type="http://schemas.openxmlformats.org/officeDocument/2006/relationships/hyperlink" Target="http://portal.nrich.go.kr/royalTomb/intro/index.jsp" TargetMode="External"/><Relationship Id="rId18" Type="http://schemas.openxmlformats.org/officeDocument/2006/relationships/hyperlink" Target="https://www.reed.be/" TargetMode="External"/><Relationship Id="rId19" Type="http://schemas.openxmlformats.org/officeDocument/2006/relationships/hyperlink" Target="https://card.kicox.or.kr/main/main.do" TargetMode="External"/><Relationship Id="rId20" Type="http://schemas.openxmlformats.org/officeDocument/2006/relationships/hyperlink" Target="https://www.cleanbroom.co.kr/index.php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H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.85156" style="1" customWidth="1"/>
    <col min="2" max="2" width="7.35156" style="1" customWidth="1"/>
    <col min="3" max="3" width="19.5" style="1" customWidth="1"/>
    <col min="4" max="4" width="7.35156" style="1" customWidth="1"/>
    <col min="5" max="5" width="6.5" style="1" customWidth="1"/>
    <col min="6" max="6" width="13.3516" style="1" customWidth="1"/>
    <col min="7" max="7" width="8" style="1" customWidth="1"/>
    <col min="8" max="8" width="15.3516" style="1" customWidth="1"/>
    <col min="9" max="9" width="7.35156" style="1" customWidth="1"/>
    <col min="10" max="10" width="7.5" style="1" customWidth="1"/>
    <col min="11" max="11" width="10" style="1" customWidth="1"/>
    <col min="12" max="12" width="16.3516" style="1" customWidth="1"/>
    <col min="13" max="13" width="7.35156" style="1" customWidth="1"/>
    <col min="14" max="14" width="6.85156" style="1" customWidth="1"/>
    <col min="15" max="15" width="8.35156" style="1" customWidth="1"/>
    <col min="16" max="16" width="7.5" style="1" customWidth="1"/>
    <col min="17" max="17" width="3.17188" style="1" customWidth="1"/>
    <col min="18" max="34" width="8.85156" style="1" customWidth="1"/>
    <col min="35" max="16384" width="12.6719" style="1" customWidth="1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34.5" customHeight="1">
      <c r="A2" s="3"/>
      <c r="B2" t="s" s="4">
        <v>0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2.75" customHeight="1">
      <c r="A3" s="2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8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12.75" customHeight="1">
      <c r="A4" s="2"/>
      <c r="B4" s="2"/>
      <c r="C4" s="9"/>
      <c r="D4" s="9"/>
      <c r="E4" s="9"/>
      <c r="F4" s="2"/>
      <c r="G4" s="2"/>
      <c r="H4" s="9"/>
      <c r="I4" s="9"/>
      <c r="J4" s="9"/>
      <c r="K4" s="2"/>
      <c r="L4" s="9"/>
      <c r="M4" s="9"/>
      <c r="N4" s="9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ht="12.75" customHeight="1">
      <c r="A5" s="2"/>
      <c r="B5" s="10"/>
      <c r="C5" t="s" s="11">
        <v>1</v>
      </c>
      <c r="D5" t="s" s="12">
        <v>2</v>
      </c>
      <c r="E5" t="s" s="12">
        <v>3</v>
      </c>
      <c r="F5" s="13"/>
      <c r="G5" s="10"/>
      <c r="H5" t="s" s="11">
        <v>4</v>
      </c>
      <c r="I5" t="s" s="12">
        <v>2</v>
      </c>
      <c r="J5" t="s" s="12">
        <v>3</v>
      </c>
      <c r="K5" s="14"/>
      <c r="L5" t="s" s="12">
        <v>5</v>
      </c>
      <c r="M5" t="s" s="12">
        <v>2</v>
      </c>
      <c r="N5" t="s" s="12">
        <v>3</v>
      </c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ht="12.75" customHeight="1">
      <c r="A6" s="2"/>
      <c r="B6" s="10"/>
      <c r="C6" s="15"/>
      <c r="D6" s="16">
        <v>2</v>
      </c>
      <c r="E6" s="17">
        <f>D6/20*100</f>
        <v>10</v>
      </c>
      <c r="F6" s="13"/>
      <c r="G6" s="10"/>
      <c r="H6" t="s" s="18">
        <v>6</v>
      </c>
      <c r="I6" s="16">
        <v>15</v>
      </c>
      <c r="J6" s="19">
        <f>I6/20*100</f>
        <v>75</v>
      </c>
      <c r="K6" s="14"/>
      <c r="L6" t="s" s="18">
        <v>7</v>
      </c>
      <c r="M6" s="16">
        <v>13</v>
      </c>
      <c r="N6" s="17">
        <f>M6/20*100</f>
        <v>65</v>
      </c>
      <c r="O6" s="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ht="12.75" customHeight="1">
      <c r="A7" s="2"/>
      <c r="B7" s="2"/>
      <c r="C7" s="20"/>
      <c r="D7" s="20"/>
      <c r="E7" s="20"/>
      <c r="F7" s="9"/>
      <c r="G7" s="10"/>
      <c r="H7" t="s" s="18">
        <v>8</v>
      </c>
      <c r="I7" s="16">
        <v>9</v>
      </c>
      <c r="J7" s="19">
        <f>I7/20*100</f>
        <v>45</v>
      </c>
      <c r="K7" s="14"/>
      <c r="L7" t="s" s="18">
        <v>9</v>
      </c>
      <c r="M7" s="16">
        <v>11</v>
      </c>
      <c r="N7" s="17">
        <f>M7/20*100</f>
        <v>55</v>
      </c>
      <c r="O7" s="1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ht="12.75" customHeight="1">
      <c r="A8" s="2"/>
      <c r="B8" s="10"/>
      <c r="C8" t="s" s="11">
        <v>1</v>
      </c>
      <c r="D8" t="s" s="11">
        <v>10</v>
      </c>
      <c r="E8" t="s" s="11">
        <v>2</v>
      </c>
      <c r="F8" t="s" s="11">
        <v>11</v>
      </c>
      <c r="G8" s="14"/>
      <c r="H8" t="s" s="18">
        <v>12</v>
      </c>
      <c r="I8" s="16">
        <v>17</v>
      </c>
      <c r="J8" s="19">
        <f>I8/20*100</f>
        <v>85</v>
      </c>
      <c r="K8" s="14"/>
      <c r="L8" t="s" s="18">
        <v>13</v>
      </c>
      <c r="M8" s="16">
        <v>4</v>
      </c>
      <c r="N8" s="17">
        <f>M8/20*100</f>
        <v>20</v>
      </c>
      <c r="O8" s="1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ht="12.75" customHeight="1">
      <c r="A9" s="2"/>
      <c r="B9" s="10"/>
      <c r="C9" t="s" s="21">
        <v>14</v>
      </c>
      <c r="D9" t="s" s="18">
        <v>15</v>
      </c>
      <c r="E9" s="22">
        <v>2</v>
      </c>
      <c r="F9" s="16">
        <f>E9/20*100</f>
        <v>10</v>
      </c>
      <c r="G9" s="14"/>
      <c r="H9" t="s" s="18">
        <v>16</v>
      </c>
      <c r="I9" s="16">
        <v>9</v>
      </c>
      <c r="J9" s="19">
        <f>I9/20*100</f>
        <v>45</v>
      </c>
      <c r="K9" s="14"/>
      <c r="L9" t="s" s="18">
        <v>8</v>
      </c>
      <c r="M9" s="16">
        <v>9</v>
      </c>
      <c r="N9" s="17">
        <f>M9/20*100</f>
        <v>45</v>
      </c>
      <c r="O9" s="1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ht="12.75" customHeight="1">
      <c r="A10" s="2"/>
      <c r="B10" s="10"/>
      <c r="C10" s="15"/>
      <c r="D10" t="s" s="18">
        <v>17</v>
      </c>
      <c r="E10" s="22">
        <v>0</v>
      </c>
      <c r="F10" s="16">
        <f>E10/6*100</f>
        <v>0</v>
      </c>
      <c r="G10" s="13"/>
      <c r="H10" s="23"/>
      <c r="I10" s="23"/>
      <c r="J10" s="23"/>
      <c r="K10" s="10"/>
      <c r="L10" t="s" s="18">
        <v>18</v>
      </c>
      <c r="M10" s="16">
        <v>10</v>
      </c>
      <c r="N10" s="17">
        <f>M10/20*100</f>
        <v>50</v>
      </c>
      <c r="O10" s="1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ht="12.75" customHeight="1">
      <c r="A11" s="2"/>
      <c r="B11" s="10"/>
      <c r="C11" s="15"/>
      <c r="D11" t="s" s="18">
        <v>19</v>
      </c>
      <c r="E11" s="22">
        <v>0</v>
      </c>
      <c r="F11" s="16">
        <f>E11/6*100</f>
        <v>0</v>
      </c>
      <c r="G11" s="13"/>
      <c r="H11" s="9"/>
      <c r="I11" s="9"/>
      <c r="J11" s="9"/>
      <c r="K11" s="10"/>
      <c r="L11" t="s" s="18">
        <v>20</v>
      </c>
      <c r="M11" s="16">
        <v>2</v>
      </c>
      <c r="N11" s="17">
        <f>M11/20*100</f>
        <v>10</v>
      </c>
      <c r="O11" s="1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ht="12.75" customHeight="1">
      <c r="A12" s="2"/>
      <c r="B12" s="10"/>
      <c r="C12" s="15"/>
      <c r="D12" t="s" s="18">
        <v>21</v>
      </c>
      <c r="E12" s="22">
        <v>0</v>
      </c>
      <c r="F12" s="19">
        <f>E12/6*100</f>
        <v>0</v>
      </c>
      <c r="G12" s="14"/>
      <c r="H12" t="s" s="11">
        <v>22</v>
      </c>
      <c r="I12" t="s" s="12">
        <v>2</v>
      </c>
      <c r="J12" t="s" s="12">
        <v>3</v>
      </c>
      <c r="K12" s="14"/>
      <c r="L12" t="s" s="18">
        <v>23</v>
      </c>
      <c r="M12" s="16">
        <v>4</v>
      </c>
      <c r="N12" s="17">
        <f>M12/20*100</f>
        <v>20</v>
      </c>
      <c r="O12" s="1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ht="12.75" customHeight="1">
      <c r="A13" s="2"/>
      <c r="B13" s="2"/>
      <c r="C13" s="20"/>
      <c r="D13" s="20"/>
      <c r="E13" s="20"/>
      <c r="F13" s="23"/>
      <c r="G13" s="10"/>
      <c r="H13" t="s" s="24">
        <v>24</v>
      </c>
      <c r="I13" s="16">
        <v>15</v>
      </c>
      <c r="J13" s="25">
        <f>I13/20*100</f>
        <v>75</v>
      </c>
      <c r="K13" s="14"/>
      <c r="L13" t="s" s="18">
        <v>25</v>
      </c>
      <c r="M13" s="16">
        <v>11</v>
      </c>
      <c r="N13" s="17">
        <f>M13/20*100</f>
        <v>55</v>
      </c>
      <c r="O13" s="1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ht="12.75" customHeight="1">
      <c r="A14" s="2"/>
      <c r="B14" s="10"/>
      <c r="C14" t="s" s="12">
        <v>26</v>
      </c>
      <c r="D14" s="26"/>
      <c r="E14" s="26"/>
      <c r="F14" s="13"/>
      <c r="G14" s="10"/>
      <c r="H14" t="s" s="24">
        <v>27</v>
      </c>
      <c r="I14" s="16">
        <v>11</v>
      </c>
      <c r="J14" s="25">
        <f>I14/20*100</f>
        <v>55</v>
      </c>
      <c r="K14" s="27"/>
      <c r="L14" s="28"/>
      <c r="M14" s="29"/>
      <c r="N14" s="30"/>
      <c r="O14" s="3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ht="12.75" customHeight="1">
      <c r="A15" s="2"/>
      <c r="B15" s="10"/>
      <c r="C15" t="s" s="12">
        <v>28</v>
      </c>
      <c r="D15" t="s" s="12">
        <v>2</v>
      </c>
      <c r="E15" t="s" s="12">
        <v>3</v>
      </c>
      <c r="F15" s="13"/>
      <c r="G15" s="10"/>
      <c r="H15" t="s" s="24">
        <v>29</v>
      </c>
      <c r="I15" s="16">
        <v>2</v>
      </c>
      <c r="J15" s="25">
        <f>I15/6*100</f>
        <v>33.3333333333333</v>
      </c>
      <c r="K15" s="27"/>
      <c r="L15" s="32"/>
      <c r="M15" s="33"/>
      <c r="N15" s="34"/>
      <c r="O15" s="3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ht="12.75" customHeight="1">
      <c r="A16" s="2"/>
      <c r="B16" s="10"/>
      <c r="C16" t="s" s="18">
        <v>30</v>
      </c>
      <c r="D16" s="16">
        <v>7</v>
      </c>
      <c r="E16" s="16">
        <f>D16/20*100</f>
        <v>35</v>
      </c>
      <c r="F16" s="13"/>
      <c r="G16" s="10"/>
      <c r="H16" t="s" s="24">
        <v>31</v>
      </c>
      <c r="I16" s="16">
        <v>9</v>
      </c>
      <c r="J16" s="25">
        <f>I16/20*100</f>
        <v>45</v>
      </c>
      <c r="K16" s="27"/>
      <c r="L16" s="32"/>
      <c r="M16" s="33"/>
      <c r="N16" s="33"/>
      <c r="O16" s="3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ht="12.75" customHeight="1">
      <c r="A17" s="2"/>
      <c r="B17" s="10"/>
      <c r="C17" t="s" s="18">
        <v>32</v>
      </c>
      <c r="D17" s="16">
        <v>3</v>
      </c>
      <c r="E17" s="16">
        <f>D17/20*100</f>
        <v>15</v>
      </c>
      <c r="F17" s="13"/>
      <c r="G17" s="2"/>
      <c r="H17" s="35"/>
      <c r="I17" s="23"/>
      <c r="J17" s="36"/>
      <c r="K17" s="2"/>
      <c r="L17" s="37"/>
      <c r="M17" s="37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ht="12.75" customHeight="1">
      <c r="A18" s="2"/>
      <c r="B18" s="10"/>
      <c r="C18" t="s" s="18">
        <v>33</v>
      </c>
      <c r="D18" s="16">
        <v>2</v>
      </c>
      <c r="E18" s="16">
        <f>D18/20*100</f>
        <v>10</v>
      </c>
      <c r="F18" s="13"/>
      <c r="G18" s="2"/>
      <c r="H18" s="2"/>
      <c r="I18" s="2"/>
      <c r="J18" s="2"/>
      <c r="K18" s="2"/>
      <c r="L18" s="38"/>
      <c r="M18" s="39"/>
      <c r="N18" s="4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ht="12.75" customHeight="1">
      <c r="A19" s="2"/>
      <c r="B19" s="10"/>
      <c r="C19" t="s" s="18">
        <v>34</v>
      </c>
      <c r="D19" s="16">
        <v>2</v>
      </c>
      <c r="E19" s="16">
        <f>D19/20*100</f>
        <v>10</v>
      </c>
      <c r="F19" s="13"/>
      <c r="G19" s="2"/>
      <c r="H19" s="9"/>
      <c r="I19" s="9"/>
      <c r="J19" s="9"/>
      <c r="K19" s="2"/>
      <c r="L19" s="41"/>
      <c r="M19" s="42"/>
      <c r="N19" s="4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ht="12.75" customHeight="1">
      <c r="A20" s="2"/>
      <c r="B20" s="10"/>
      <c r="C20" t="s" s="18">
        <v>35</v>
      </c>
      <c r="D20" s="16">
        <v>2</v>
      </c>
      <c r="E20" s="16">
        <f>D20/20*100</f>
        <v>10</v>
      </c>
      <c r="F20" s="13"/>
      <c r="G20" s="10"/>
      <c r="H20" t="s" s="12">
        <v>36</v>
      </c>
      <c r="I20" t="s" s="12">
        <v>2</v>
      </c>
      <c r="J20" t="s" s="12">
        <v>3</v>
      </c>
      <c r="K20" s="13"/>
      <c r="L20" s="41"/>
      <c r="M20" s="42"/>
      <c r="N20" s="4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ht="15" customHeight="1">
      <c r="A21" s="2"/>
      <c r="B21" s="10"/>
      <c r="C21" t="s" s="18">
        <v>37</v>
      </c>
      <c r="D21" s="16">
        <v>2</v>
      </c>
      <c r="E21" s="16">
        <f>D21/20*100</f>
        <v>10</v>
      </c>
      <c r="F21" s="13"/>
      <c r="G21" s="10"/>
      <c r="H21" t="s" s="18">
        <v>38</v>
      </c>
      <c r="I21" s="16">
        <v>2</v>
      </c>
      <c r="J21" s="25">
        <f>I21/20*100</f>
        <v>10</v>
      </c>
      <c r="K21" s="13"/>
      <c r="L21" s="41"/>
      <c r="M21" s="42"/>
      <c r="N21" s="4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ht="12.75" customHeight="1">
      <c r="A22" s="2"/>
      <c r="B22" s="10"/>
      <c r="C22" t="s" s="44">
        <v>39</v>
      </c>
      <c r="D22" s="16">
        <v>1</v>
      </c>
      <c r="E22" s="16">
        <f>D22/20*100</f>
        <v>5</v>
      </c>
      <c r="F22" s="13"/>
      <c r="G22" s="10"/>
      <c r="H22" t="s" s="18">
        <v>40</v>
      </c>
      <c r="I22" s="16">
        <v>1</v>
      </c>
      <c r="J22" s="25">
        <f>I22/20*100</f>
        <v>5</v>
      </c>
      <c r="K22" s="13"/>
      <c r="L22" s="41"/>
      <c r="M22" s="42"/>
      <c r="N22" s="4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ht="12.75" customHeight="1">
      <c r="A23" s="2"/>
      <c r="B23" s="10"/>
      <c r="C23" t="s" s="44">
        <v>41</v>
      </c>
      <c r="D23" s="16">
        <v>1</v>
      </c>
      <c r="E23" s="16">
        <f>D23/20*100</f>
        <v>5</v>
      </c>
      <c r="F23" s="13"/>
      <c r="G23" s="10"/>
      <c r="H23" t="s" s="18">
        <v>42</v>
      </c>
      <c r="I23" s="16">
        <v>6</v>
      </c>
      <c r="J23" s="25">
        <f>I23/20*100</f>
        <v>30</v>
      </c>
      <c r="K23" s="13"/>
      <c r="L23" s="41"/>
      <c r="M23" s="42"/>
      <c r="N23" s="4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ht="12.75" customHeight="1">
      <c r="A24" s="2"/>
      <c r="B24" s="2"/>
      <c r="C24" s="23"/>
      <c r="D24" s="23"/>
      <c r="E24" s="23"/>
      <c r="F24" s="2"/>
      <c r="G24" s="2"/>
      <c r="H24" s="45"/>
      <c r="I24" s="46"/>
      <c r="J24" s="47"/>
      <c r="K24" s="2"/>
      <c r="L24" s="41"/>
      <c r="M24" s="42"/>
      <c r="N24" s="4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ht="12.75" customHeight="1">
      <c r="A25" s="2"/>
      <c r="B25" s="2"/>
      <c r="C25" s="2"/>
      <c r="D25" s="2"/>
      <c r="E25" s="48">
        <v>34</v>
      </c>
      <c r="F25" s="2"/>
      <c r="G25" s="2"/>
      <c r="H25" s="49"/>
      <c r="I25" s="50"/>
      <c r="J25" s="51"/>
      <c r="K25" s="2"/>
      <c r="L25" s="52"/>
      <c r="M25" s="53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ht="12.75" customHeight="1">
      <c r="A26" s="2"/>
      <c r="B26" s="2"/>
      <c r="C26" s="2"/>
      <c r="D26" s="2"/>
      <c r="E26" s="48">
        <v>34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ht="12.75" customHeight="1">
      <c r="A27" s="2"/>
      <c r="B27" s="2"/>
      <c r="C27" s="2"/>
      <c r="D27" s="2"/>
      <c r="E27" s="5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8">
        <v>34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ht="12.75" customHeight="1">
      <c r="A28" s="2"/>
      <c r="B28" s="2"/>
      <c r="C28" s="2"/>
      <c r="D28" s="2"/>
      <c r="E28" s="5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ht="13.5" customHeight="1">
      <c r="A29" s="2"/>
      <c r="B29" s="2"/>
      <c r="C29" s="2"/>
      <c r="D29" s="2"/>
      <c r="E29" s="5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ht="12.75" customHeight="1">
      <c r="A30" s="2"/>
      <c r="B30" s="2"/>
      <c r="C30" s="2"/>
      <c r="D30" s="2"/>
      <c r="E30" s="5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ht="12.75" customHeight="1">
      <c r="A31" s="2"/>
      <c r="B31" s="2"/>
      <c r="C31" s="2"/>
      <c r="D31" s="2"/>
      <c r="E31" s="5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ht="12.75" customHeight="1">
      <c r="A32" s="2"/>
      <c r="B32" s="2"/>
      <c r="C32" s="2"/>
      <c r="D32" s="2"/>
      <c r="E32" s="5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ht="12.75" customHeight="1">
      <c r="A33" s="2"/>
      <c r="B33" s="2"/>
      <c r="C33" s="2"/>
      <c r="D33" s="2"/>
      <c r="E33" s="5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4">
    <mergeCell ref="B2:P2"/>
    <mergeCell ref="C5:C6"/>
    <mergeCell ref="C9:C12"/>
    <mergeCell ref="L18:N25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B1:AG990"/>
  <sheetViews>
    <sheetView workbookViewId="0" showGridLines="0" defaultGridColor="1"/>
  </sheetViews>
  <sheetFormatPr defaultColWidth="12.6667" defaultRowHeight="13" customHeight="1" outlineLevelRow="0" outlineLevelCol="0"/>
  <cols>
    <col min="1" max="1" width="1.49219" style="56" customWidth="1"/>
    <col min="2" max="2" width="6" style="56" customWidth="1"/>
    <col min="3" max="3" width="25.8516" style="56" customWidth="1"/>
    <col min="4" max="4" width="19" style="56" customWidth="1"/>
    <col min="5" max="5" width="46.5" style="56" customWidth="1"/>
    <col min="6" max="6" width="15.1719" style="56" customWidth="1"/>
    <col min="7" max="7" width="7.5" style="56" customWidth="1"/>
    <col min="8" max="8" width="26.3516" style="56" customWidth="1"/>
    <col min="9" max="9" width="16.5" style="56" customWidth="1"/>
    <col min="10" max="10" width="11.6719" style="56" customWidth="1"/>
    <col min="11" max="11" width="11.5" style="56" customWidth="1"/>
    <col min="12" max="12" width="12.5" style="56" customWidth="1"/>
    <col min="13" max="13" width="11.5" style="56" customWidth="1"/>
    <col min="14" max="14" width="51.3516" style="56" customWidth="1"/>
    <col min="15" max="16" width="11.1719" style="56" customWidth="1"/>
    <col min="17" max="17" width="8" style="56" customWidth="1"/>
    <col min="18" max="18" width="11.1719" style="56" customWidth="1"/>
    <col min="19" max="19" width="9.5" style="56" customWidth="1"/>
    <col min="20" max="20" width="10.5" style="56" customWidth="1"/>
    <col min="21" max="21" width="11.8516" style="56" customWidth="1"/>
    <col min="22" max="22" width="11.3516" style="56" customWidth="1"/>
    <col min="23" max="23" width="12.6719" style="56" customWidth="1"/>
    <col min="24" max="24" width="11.1719" style="56" customWidth="1"/>
    <col min="25" max="25" width="8.5" style="56" customWidth="1"/>
    <col min="26" max="26" width="11.1719" style="56" customWidth="1"/>
    <col min="27" max="27" width="13.8516" style="56" customWidth="1"/>
    <col min="28" max="29" width="14.3516" style="56" customWidth="1"/>
    <col min="30" max="30" width="95.3516" style="56" customWidth="1"/>
    <col min="31" max="31" width="10.8516" style="56" customWidth="1"/>
    <col min="32" max="32" width="11.1719" style="56" customWidth="1"/>
    <col min="33" max="33" width="103.172" style="56" customWidth="1"/>
    <col min="34" max="16384" width="12.6719" style="56" customWidth="1"/>
  </cols>
  <sheetData>
    <row r="1" ht="12" customHeight="1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ht="25.5" customHeight="1">
      <c r="B2" s="58"/>
      <c r="C2" t="s" s="59">
        <v>43</v>
      </c>
      <c r="D2" s="5"/>
      <c r="E2" s="6"/>
      <c r="F2" s="6"/>
      <c r="G2" s="7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7"/>
      <c r="AF2" s="57"/>
      <c r="AG2" s="57"/>
    </row>
    <row r="3" ht="12" customHeight="1">
      <c r="B3" s="58"/>
      <c r="C3" s="58"/>
      <c r="D3" s="58"/>
      <c r="E3" s="58"/>
      <c r="F3" s="58"/>
      <c r="G3" s="60">
        <v>44214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7"/>
      <c r="AF3" s="57"/>
      <c r="AG3" s="57"/>
    </row>
    <row r="4" ht="12" customHeight="1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57"/>
      <c r="AF4" s="57"/>
      <c r="AG4" s="57"/>
    </row>
    <row r="5" ht="13.5" customHeight="1">
      <c r="B5" t="s" s="62">
        <v>44</v>
      </c>
      <c r="C5" t="s" s="63">
        <v>45</v>
      </c>
      <c r="D5" t="s" s="63">
        <v>46</v>
      </c>
      <c r="E5" t="s" s="63">
        <v>47</v>
      </c>
      <c r="F5" t="s" s="63">
        <v>28</v>
      </c>
      <c r="G5" t="s" s="63">
        <v>48</v>
      </c>
      <c r="H5" t="s" s="63">
        <v>49</v>
      </c>
      <c r="I5" s="64"/>
      <c r="J5" t="s" s="63">
        <v>50</v>
      </c>
      <c r="K5" s="64"/>
      <c r="L5" s="64"/>
      <c r="M5" s="64"/>
      <c r="N5" t="s" s="63">
        <v>51</v>
      </c>
      <c r="O5" t="s" s="63">
        <v>52</v>
      </c>
      <c r="P5" s="64"/>
      <c r="Q5" s="64"/>
      <c r="R5" s="64"/>
      <c r="S5" s="64"/>
      <c r="T5" s="64"/>
      <c r="U5" s="64"/>
      <c r="V5" s="64"/>
      <c r="W5" t="s" s="63">
        <v>24</v>
      </c>
      <c r="X5" s="64"/>
      <c r="Y5" s="64"/>
      <c r="Z5" s="64"/>
      <c r="AA5" t="s" s="63">
        <v>53</v>
      </c>
      <c r="AB5" s="64"/>
      <c r="AC5" s="64"/>
      <c r="AD5" s="65"/>
      <c r="AE5" s="66"/>
      <c r="AF5" s="57"/>
      <c r="AG5" s="57"/>
    </row>
    <row r="6" ht="12" customHeight="1">
      <c r="B6" s="67"/>
      <c r="C6" s="68"/>
      <c r="D6" s="68"/>
      <c r="E6" s="68"/>
      <c r="F6" s="68"/>
      <c r="G6" t="s" s="69">
        <v>54</v>
      </c>
      <c r="H6" t="s" s="69">
        <v>55</v>
      </c>
      <c r="I6" t="s" s="69">
        <v>15</v>
      </c>
      <c r="J6" t="s" s="69">
        <v>6</v>
      </c>
      <c r="K6" t="s" s="69">
        <v>8</v>
      </c>
      <c r="L6" t="s" s="69">
        <v>12</v>
      </c>
      <c r="M6" t="s" s="69">
        <v>16</v>
      </c>
      <c r="N6" s="68"/>
      <c r="O6" t="s" s="69">
        <v>7</v>
      </c>
      <c r="P6" t="s" s="69">
        <v>9</v>
      </c>
      <c r="Q6" t="s" s="69">
        <v>13</v>
      </c>
      <c r="R6" t="s" s="69">
        <v>8</v>
      </c>
      <c r="S6" t="s" s="69">
        <v>18</v>
      </c>
      <c r="T6" t="s" s="69">
        <v>20</v>
      </c>
      <c r="U6" t="s" s="69">
        <v>23</v>
      </c>
      <c r="V6" t="s" s="69">
        <v>25</v>
      </c>
      <c r="W6" t="s" s="69">
        <v>24</v>
      </c>
      <c r="X6" t="s" s="69">
        <v>31</v>
      </c>
      <c r="Y6" t="s" s="69">
        <v>27</v>
      </c>
      <c r="Z6" t="s" s="69">
        <v>29</v>
      </c>
      <c r="AA6" t="s" s="69">
        <v>38</v>
      </c>
      <c r="AB6" t="s" s="69">
        <v>40</v>
      </c>
      <c r="AC6" t="s" s="69">
        <v>42</v>
      </c>
      <c r="AD6" t="s" s="70">
        <v>56</v>
      </c>
      <c r="AE6" s="66"/>
      <c r="AF6" s="57"/>
      <c r="AG6" s="57"/>
    </row>
    <row r="7" ht="13.5" customHeight="1">
      <c r="B7" s="71">
        <v>1</v>
      </c>
      <c r="C7" t="s" s="72">
        <v>57</v>
      </c>
      <c r="D7" t="s" s="73">
        <v>58</v>
      </c>
      <c r="E7" t="s" s="74">
        <v>59</v>
      </c>
      <c r="F7" t="s" s="72">
        <v>30</v>
      </c>
      <c r="G7" t="s" s="73">
        <v>60</v>
      </c>
      <c r="H7" s="75"/>
      <c r="I7" s="75"/>
      <c r="J7" t="s" s="73">
        <v>61</v>
      </c>
      <c r="K7" t="s" s="73">
        <v>61</v>
      </c>
      <c r="L7" t="s" s="73">
        <v>61</v>
      </c>
      <c r="M7" t="s" s="73">
        <v>61</v>
      </c>
      <c r="N7" t="s" s="73">
        <v>62</v>
      </c>
      <c r="O7" t="s" s="73">
        <v>61</v>
      </c>
      <c r="P7" t="s" s="73">
        <v>61</v>
      </c>
      <c r="Q7" s="75"/>
      <c r="R7" t="s" s="73">
        <v>61</v>
      </c>
      <c r="S7" t="s" s="73">
        <v>61</v>
      </c>
      <c r="T7" s="75"/>
      <c r="U7" s="75"/>
      <c r="V7" t="s" s="73">
        <v>61</v>
      </c>
      <c r="W7" t="s" s="73">
        <v>61</v>
      </c>
      <c r="X7" t="s" s="73">
        <v>61</v>
      </c>
      <c r="Y7" t="s" s="73">
        <v>61</v>
      </c>
      <c r="Z7" t="s" s="73">
        <v>61</v>
      </c>
      <c r="AA7" t="s" s="73">
        <v>61</v>
      </c>
      <c r="AB7" t="s" s="73">
        <v>61</v>
      </c>
      <c r="AC7" s="75"/>
      <c r="AD7" t="s" s="76">
        <v>63</v>
      </c>
      <c r="AE7" s="66"/>
      <c r="AF7" s="57"/>
      <c r="AG7" s="57"/>
    </row>
    <row r="8" ht="15" customHeight="1">
      <c r="B8" s="71">
        <v>2</v>
      </c>
      <c r="C8" t="s" s="73">
        <v>64</v>
      </c>
      <c r="D8" t="s" s="73">
        <v>65</v>
      </c>
      <c r="E8" t="s" s="74">
        <v>66</v>
      </c>
      <c r="F8" t="s" s="73">
        <v>32</v>
      </c>
      <c r="G8" t="s" s="73">
        <v>60</v>
      </c>
      <c r="H8" s="75"/>
      <c r="I8" s="75"/>
      <c r="J8" t="s" s="73">
        <v>61</v>
      </c>
      <c r="K8" s="75"/>
      <c r="L8" t="s" s="73">
        <v>61</v>
      </c>
      <c r="M8" s="75"/>
      <c r="N8" t="s" s="73">
        <v>67</v>
      </c>
      <c r="O8" t="s" s="73">
        <v>61</v>
      </c>
      <c r="P8" s="75"/>
      <c r="Q8" s="75"/>
      <c r="R8" s="75"/>
      <c r="S8" s="75"/>
      <c r="T8" s="75"/>
      <c r="U8" s="75"/>
      <c r="V8" s="75"/>
      <c r="W8" t="s" s="73">
        <v>61</v>
      </c>
      <c r="X8" s="75"/>
      <c r="Y8" t="s" s="73">
        <v>61</v>
      </c>
      <c r="Z8" t="s" s="73">
        <v>61</v>
      </c>
      <c r="AA8" s="75"/>
      <c r="AB8" s="75"/>
      <c r="AC8" s="75"/>
      <c r="AD8" t="s" s="76">
        <v>68</v>
      </c>
      <c r="AE8" s="66"/>
      <c r="AF8" s="57"/>
      <c r="AG8" s="57"/>
    </row>
    <row r="9" ht="15" customHeight="1">
      <c r="B9" s="71">
        <v>3</v>
      </c>
      <c r="C9" t="s" s="72">
        <v>69</v>
      </c>
      <c r="D9" t="s" s="73">
        <v>70</v>
      </c>
      <c r="E9" t="s" s="74">
        <v>71</v>
      </c>
      <c r="F9" t="s" s="73">
        <v>32</v>
      </c>
      <c r="G9" t="s" s="73">
        <v>60</v>
      </c>
      <c r="H9" s="75"/>
      <c r="I9" s="75"/>
      <c r="J9" t="s" s="73">
        <v>61</v>
      </c>
      <c r="K9" t="s" s="73">
        <v>61</v>
      </c>
      <c r="L9" s="75"/>
      <c r="M9" s="75"/>
      <c r="N9" t="s" s="73">
        <v>72</v>
      </c>
      <c r="O9" s="75"/>
      <c r="P9" t="s" s="73">
        <v>61</v>
      </c>
      <c r="Q9" t="s" s="73">
        <v>61</v>
      </c>
      <c r="R9" t="s" s="73">
        <v>61</v>
      </c>
      <c r="S9" s="75"/>
      <c r="T9" t="s" s="73">
        <v>61</v>
      </c>
      <c r="U9" s="75"/>
      <c r="V9" t="s" s="73">
        <v>61</v>
      </c>
      <c r="W9" t="s" s="73">
        <v>61</v>
      </c>
      <c r="X9" s="75"/>
      <c r="Y9" t="s" s="73">
        <v>61</v>
      </c>
      <c r="Z9" t="s" s="73">
        <v>61</v>
      </c>
      <c r="AA9" s="75"/>
      <c r="AB9" s="75"/>
      <c r="AC9" t="s" s="73">
        <v>61</v>
      </c>
      <c r="AD9" t="s" s="76">
        <v>73</v>
      </c>
      <c r="AE9" s="66"/>
      <c r="AF9" s="57"/>
      <c r="AG9" s="57"/>
    </row>
    <row r="10" ht="15" customHeight="1">
      <c r="B10" s="71">
        <v>4</v>
      </c>
      <c r="C10" t="s" s="73">
        <v>74</v>
      </c>
      <c r="D10" t="s" s="73">
        <v>75</v>
      </c>
      <c r="E10" t="s" s="74">
        <v>76</v>
      </c>
      <c r="F10" t="s" s="73">
        <v>30</v>
      </c>
      <c r="G10" t="s" s="73">
        <v>61</v>
      </c>
      <c r="H10" s="75"/>
      <c r="I10" t="s" s="73">
        <v>77</v>
      </c>
      <c r="J10" t="s" s="73">
        <v>61</v>
      </c>
      <c r="K10" t="s" s="73">
        <v>61</v>
      </c>
      <c r="L10" s="75"/>
      <c r="M10" t="s" s="73">
        <v>61</v>
      </c>
      <c r="N10" t="s" s="73">
        <v>78</v>
      </c>
      <c r="O10" t="s" s="73">
        <v>61</v>
      </c>
      <c r="P10" t="s" s="73">
        <v>61</v>
      </c>
      <c r="Q10" t="s" s="73">
        <v>61</v>
      </c>
      <c r="R10" t="s" s="73">
        <v>61</v>
      </c>
      <c r="S10" s="75"/>
      <c r="T10" t="s" s="73">
        <v>61</v>
      </c>
      <c r="U10" t="s" s="73">
        <v>61</v>
      </c>
      <c r="V10" t="s" s="73">
        <v>61</v>
      </c>
      <c r="W10" t="s" s="73">
        <v>61</v>
      </c>
      <c r="X10" t="s" s="73">
        <v>61</v>
      </c>
      <c r="Y10" t="s" s="73">
        <v>61</v>
      </c>
      <c r="Z10" t="s" s="73">
        <v>61</v>
      </c>
      <c r="AA10" s="75"/>
      <c r="AB10" s="75"/>
      <c r="AC10" t="s" s="73">
        <v>61</v>
      </c>
      <c r="AD10" t="s" s="76">
        <v>79</v>
      </c>
      <c r="AE10" s="66"/>
      <c r="AF10" s="57"/>
      <c r="AG10" s="57"/>
    </row>
    <row r="11" ht="15" customHeight="1">
      <c r="B11" s="71">
        <v>5</v>
      </c>
      <c r="C11" t="s" s="73">
        <v>80</v>
      </c>
      <c r="D11" t="s" s="73">
        <v>81</v>
      </c>
      <c r="E11" t="s" s="77">
        <v>82</v>
      </c>
      <c r="F11" t="s" s="72">
        <v>33</v>
      </c>
      <c r="G11" t="s" s="73">
        <v>60</v>
      </c>
      <c r="H11" s="75"/>
      <c r="I11" s="78"/>
      <c r="J11" t="s" s="73">
        <v>61</v>
      </c>
      <c r="K11" s="75"/>
      <c r="L11" t="s" s="73">
        <v>61</v>
      </c>
      <c r="M11" s="75"/>
      <c r="N11" t="s" s="73">
        <v>83</v>
      </c>
      <c r="O11" s="75"/>
      <c r="P11" t="s" s="73">
        <v>61</v>
      </c>
      <c r="Q11" s="75"/>
      <c r="R11" s="75"/>
      <c r="S11" t="s" s="73">
        <v>61</v>
      </c>
      <c r="T11" s="75"/>
      <c r="U11" t="s" s="73">
        <v>61</v>
      </c>
      <c r="V11" t="s" s="73">
        <v>61</v>
      </c>
      <c r="W11" t="s" s="73">
        <v>61</v>
      </c>
      <c r="X11" t="s" s="73">
        <v>61</v>
      </c>
      <c r="Y11" t="s" s="73">
        <v>61</v>
      </c>
      <c r="Z11" t="s" s="73">
        <v>61</v>
      </c>
      <c r="AA11" s="75"/>
      <c r="AB11" s="75"/>
      <c r="AC11" s="75"/>
      <c r="AD11" t="s" s="79">
        <v>84</v>
      </c>
      <c r="AE11" s="66"/>
      <c r="AF11" s="57"/>
      <c r="AG11" s="57"/>
    </row>
    <row r="12" ht="15" customHeight="1">
      <c r="B12" s="71">
        <v>6</v>
      </c>
      <c r="C12" s="75"/>
      <c r="D12" t="s" s="73">
        <v>85</v>
      </c>
      <c r="E12" t="s" s="74">
        <v>86</v>
      </c>
      <c r="F12" t="s" s="72">
        <v>39</v>
      </c>
      <c r="G12" t="s" s="73">
        <v>60</v>
      </c>
      <c r="H12" s="75"/>
      <c r="I12" s="75"/>
      <c r="J12" s="75"/>
      <c r="K12" t="s" s="73">
        <v>61</v>
      </c>
      <c r="L12" t="s" s="73">
        <v>61</v>
      </c>
      <c r="M12" t="s" s="73">
        <v>61</v>
      </c>
      <c r="N12" t="s" s="73">
        <v>87</v>
      </c>
      <c r="O12" t="s" s="73">
        <v>61</v>
      </c>
      <c r="P12" s="75"/>
      <c r="Q12" s="75"/>
      <c r="R12" t="s" s="73">
        <v>61</v>
      </c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t="s" s="76">
        <v>88</v>
      </c>
      <c r="AE12" s="66"/>
      <c r="AF12" s="57"/>
      <c r="AG12" s="57"/>
    </row>
    <row r="13" ht="15" customHeight="1">
      <c r="B13" s="71">
        <v>7</v>
      </c>
      <c r="C13" t="s" s="73">
        <v>89</v>
      </c>
      <c r="D13" t="s" s="73">
        <v>90</v>
      </c>
      <c r="E13" t="s" s="74">
        <v>91</v>
      </c>
      <c r="F13" t="s" s="72">
        <v>30</v>
      </c>
      <c r="G13" t="s" s="73">
        <v>60</v>
      </c>
      <c r="H13" s="75"/>
      <c r="I13" s="75"/>
      <c r="J13" t="s" s="73">
        <v>61</v>
      </c>
      <c r="K13" s="75"/>
      <c r="L13" t="s" s="73">
        <v>61</v>
      </c>
      <c r="M13" s="75"/>
      <c r="N13" t="s" s="73">
        <v>92</v>
      </c>
      <c r="O13" s="75"/>
      <c r="P13" s="75"/>
      <c r="Q13" s="75"/>
      <c r="R13" s="75"/>
      <c r="S13" t="s" s="73">
        <v>61</v>
      </c>
      <c r="T13" s="75"/>
      <c r="U13" s="75"/>
      <c r="V13" t="s" s="73">
        <v>61</v>
      </c>
      <c r="W13" t="s" s="73">
        <v>61</v>
      </c>
      <c r="X13" t="s" s="73">
        <v>61</v>
      </c>
      <c r="Y13" t="s" s="73">
        <v>61</v>
      </c>
      <c r="Z13" t="s" s="73">
        <v>61</v>
      </c>
      <c r="AA13" s="75"/>
      <c r="AB13" s="75"/>
      <c r="AC13" s="75"/>
      <c r="AD13" t="s" s="76">
        <v>93</v>
      </c>
      <c r="AE13" s="66"/>
      <c r="AF13" s="57"/>
      <c r="AG13" s="57"/>
    </row>
    <row r="14" ht="15" customHeight="1">
      <c r="B14" s="71">
        <v>8</v>
      </c>
      <c r="C14" t="s" s="73">
        <v>94</v>
      </c>
      <c r="D14" t="s" s="73">
        <v>95</v>
      </c>
      <c r="E14" t="s" s="74">
        <v>96</v>
      </c>
      <c r="F14" t="s" s="72">
        <v>30</v>
      </c>
      <c r="G14" t="s" s="73">
        <v>60</v>
      </c>
      <c r="H14" s="75"/>
      <c r="I14" s="75"/>
      <c r="J14" t="s" s="73">
        <v>61</v>
      </c>
      <c r="K14" t="s" s="73">
        <v>61</v>
      </c>
      <c r="L14" t="s" s="73">
        <v>61</v>
      </c>
      <c r="M14" t="s" s="73">
        <v>61</v>
      </c>
      <c r="N14" t="s" s="73">
        <v>97</v>
      </c>
      <c r="O14" s="75"/>
      <c r="P14" t="s" s="73">
        <v>61</v>
      </c>
      <c r="Q14" s="75"/>
      <c r="R14" t="s" s="73">
        <v>61</v>
      </c>
      <c r="S14" t="s" s="73">
        <v>61</v>
      </c>
      <c r="T14" s="75"/>
      <c r="U14" s="75"/>
      <c r="V14" t="s" s="73">
        <v>61</v>
      </c>
      <c r="W14" t="s" s="73">
        <v>61</v>
      </c>
      <c r="X14" t="s" s="73">
        <v>61</v>
      </c>
      <c r="Y14" t="s" s="73">
        <v>61</v>
      </c>
      <c r="Z14" t="s" s="73">
        <v>61</v>
      </c>
      <c r="AA14" s="75"/>
      <c r="AB14" s="75"/>
      <c r="AC14" t="s" s="73">
        <v>61</v>
      </c>
      <c r="AD14" t="s" s="76">
        <v>98</v>
      </c>
      <c r="AE14" s="66"/>
      <c r="AF14" s="57"/>
      <c r="AG14" s="57"/>
    </row>
    <row r="15" ht="15" customHeight="1">
      <c r="B15" s="71">
        <v>9</v>
      </c>
      <c r="C15" t="s" s="73">
        <v>99</v>
      </c>
      <c r="D15" t="s" s="73">
        <v>100</v>
      </c>
      <c r="E15" t="s" s="74">
        <v>101</v>
      </c>
      <c r="F15" t="s" s="72">
        <v>35</v>
      </c>
      <c r="G15" t="s" s="73">
        <v>60</v>
      </c>
      <c r="H15" s="75"/>
      <c r="I15" s="75"/>
      <c r="J15" t="s" s="73">
        <v>61</v>
      </c>
      <c r="K15" t="s" s="73">
        <v>61</v>
      </c>
      <c r="L15" t="s" s="73">
        <v>61</v>
      </c>
      <c r="M15" t="s" s="73">
        <v>61</v>
      </c>
      <c r="N15" t="s" s="73">
        <v>102</v>
      </c>
      <c r="O15" t="s" s="73">
        <v>61</v>
      </c>
      <c r="P15" t="s" s="73">
        <v>61</v>
      </c>
      <c r="Q15" s="75"/>
      <c r="R15" t="s" s="73">
        <v>61</v>
      </c>
      <c r="S15" t="s" s="73">
        <v>61</v>
      </c>
      <c r="T15" s="75"/>
      <c r="U15" s="75"/>
      <c r="V15" t="s" s="73">
        <v>61</v>
      </c>
      <c r="W15" t="s" s="73">
        <v>61</v>
      </c>
      <c r="X15" t="s" s="73">
        <v>61</v>
      </c>
      <c r="Y15" t="s" s="73">
        <v>61</v>
      </c>
      <c r="Z15" t="s" s="73">
        <v>61</v>
      </c>
      <c r="AA15" s="75"/>
      <c r="AB15" s="75"/>
      <c r="AC15" t="s" s="73">
        <v>61</v>
      </c>
      <c r="AD15" t="s" s="76">
        <v>103</v>
      </c>
      <c r="AE15" s="66"/>
      <c r="AF15" s="57"/>
      <c r="AG15" s="57"/>
    </row>
    <row r="16" ht="15" customHeight="1">
      <c r="B16" s="71">
        <v>10</v>
      </c>
      <c r="C16" t="s" s="73">
        <v>104</v>
      </c>
      <c r="D16" t="s" s="73">
        <v>105</v>
      </c>
      <c r="E16" t="s" s="74">
        <v>106</v>
      </c>
      <c r="F16" t="s" s="72">
        <v>30</v>
      </c>
      <c r="G16" t="s" s="73">
        <v>60</v>
      </c>
      <c r="H16" s="75"/>
      <c r="I16" s="75"/>
      <c r="J16" t="s" s="73">
        <v>61</v>
      </c>
      <c r="K16" s="75"/>
      <c r="L16" t="s" s="73">
        <v>61</v>
      </c>
      <c r="M16" t="s" s="73">
        <v>61</v>
      </c>
      <c r="N16" t="s" s="73">
        <v>107</v>
      </c>
      <c r="O16" t="s" s="73">
        <v>61</v>
      </c>
      <c r="P16" t="s" s="73">
        <v>61</v>
      </c>
      <c r="Q16" s="75"/>
      <c r="R16" s="75"/>
      <c r="S16" t="s" s="73">
        <v>61</v>
      </c>
      <c r="T16" s="75"/>
      <c r="U16" s="75"/>
      <c r="V16" t="s" s="73">
        <v>61</v>
      </c>
      <c r="W16" t="s" s="73">
        <v>61</v>
      </c>
      <c r="X16" t="s" s="73">
        <v>61</v>
      </c>
      <c r="Y16" t="s" s="73">
        <v>61</v>
      </c>
      <c r="Z16" t="s" s="73">
        <v>61</v>
      </c>
      <c r="AA16" s="75"/>
      <c r="AB16" s="75"/>
      <c r="AC16" s="75"/>
      <c r="AD16" t="s" s="76">
        <v>108</v>
      </c>
      <c r="AE16" s="66"/>
      <c r="AF16" s="57"/>
      <c r="AG16" s="57"/>
    </row>
    <row r="17" ht="15" customHeight="1">
      <c r="B17" s="71">
        <v>11</v>
      </c>
      <c r="C17" t="s" s="73">
        <v>109</v>
      </c>
      <c r="D17" t="s" s="73">
        <v>110</v>
      </c>
      <c r="E17" t="s" s="74">
        <v>111</v>
      </c>
      <c r="F17" t="s" s="72">
        <v>37</v>
      </c>
      <c r="G17" t="s" s="73">
        <v>61</v>
      </c>
      <c r="H17" s="75"/>
      <c r="I17" t="s" s="73">
        <v>112</v>
      </c>
      <c r="J17" t="s" s="73">
        <v>61</v>
      </c>
      <c r="K17" s="75"/>
      <c r="L17" t="s" s="73">
        <v>61</v>
      </c>
      <c r="M17" t="s" s="73">
        <v>61</v>
      </c>
      <c r="N17" t="s" s="73">
        <v>113</v>
      </c>
      <c r="O17" t="s" s="73">
        <v>61</v>
      </c>
      <c r="P17" t="s" s="73">
        <v>61</v>
      </c>
      <c r="Q17" s="75"/>
      <c r="R17" s="75"/>
      <c r="S17" t="s" s="73">
        <v>61</v>
      </c>
      <c r="T17" s="75"/>
      <c r="U17" t="s" s="73">
        <v>61</v>
      </c>
      <c r="V17" t="s" s="73">
        <v>61</v>
      </c>
      <c r="W17" t="s" s="73">
        <v>61</v>
      </c>
      <c r="X17" t="s" s="73">
        <v>61</v>
      </c>
      <c r="Y17" t="s" s="73">
        <v>61</v>
      </c>
      <c r="Z17" t="s" s="73">
        <v>61</v>
      </c>
      <c r="AA17" s="75"/>
      <c r="AB17" s="75"/>
      <c r="AC17" s="75"/>
      <c r="AD17" t="s" s="76">
        <v>114</v>
      </c>
      <c r="AE17" s="66"/>
      <c r="AF17" s="57"/>
      <c r="AG17" s="57"/>
    </row>
    <row r="18" ht="15" customHeight="1">
      <c r="B18" s="71">
        <v>12</v>
      </c>
      <c r="C18" t="s" s="73">
        <v>115</v>
      </c>
      <c r="D18" t="s" s="73">
        <v>116</v>
      </c>
      <c r="E18" t="s" s="74">
        <v>117</v>
      </c>
      <c r="F18" t="s" s="72">
        <v>30</v>
      </c>
      <c r="G18" t="s" s="73">
        <v>60</v>
      </c>
      <c r="H18" s="75"/>
      <c r="I18" s="75"/>
      <c r="J18" t="s" s="73">
        <v>61</v>
      </c>
      <c r="K18" t="s" s="73">
        <v>61</v>
      </c>
      <c r="L18" t="s" s="73">
        <v>61</v>
      </c>
      <c r="M18" s="75"/>
      <c r="N18" t="s" s="73">
        <v>118</v>
      </c>
      <c r="O18" s="75"/>
      <c r="P18" s="75"/>
      <c r="Q18" s="75"/>
      <c r="R18" t="s" s="73">
        <v>61</v>
      </c>
      <c r="S18" s="75"/>
      <c r="T18" s="75"/>
      <c r="U18" s="75"/>
      <c r="V18" s="75"/>
      <c r="W18" t="s" s="73">
        <v>61</v>
      </c>
      <c r="X18" t="s" s="73">
        <v>61</v>
      </c>
      <c r="Y18" t="s" s="73">
        <v>61</v>
      </c>
      <c r="Z18" t="s" s="73">
        <v>61</v>
      </c>
      <c r="AA18" s="75"/>
      <c r="AB18" s="75"/>
      <c r="AC18" s="75"/>
      <c r="AD18" t="s" s="76">
        <v>119</v>
      </c>
      <c r="AE18" s="66"/>
      <c r="AF18" s="57"/>
      <c r="AG18" s="57"/>
    </row>
    <row r="19" ht="15" customHeight="1">
      <c r="B19" s="71">
        <v>13</v>
      </c>
      <c r="C19" s="75"/>
      <c r="D19" t="s" s="73">
        <v>120</v>
      </c>
      <c r="E19" t="s" s="74">
        <v>121</v>
      </c>
      <c r="F19" t="s" s="72">
        <v>33</v>
      </c>
      <c r="G19" t="s" s="73">
        <v>60</v>
      </c>
      <c r="H19" s="75"/>
      <c r="I19" s="75"/>
      <c r="J19" s="75"/>
      <c r="K19" s="75"/>
      <c r="L19" s="75"/>
      <c r="M19" s="75"/>
      <c r="N19" t="s" s="73">
        <v>122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t="s" s="76">
        <v>123</v>
      </c>
      <c r="AE19" s="66"/>
      <c r="AF19" s="57"/>
      <c r="AG19" s="57"/>
    </row>
    <row r="20" ht="15" customHeight="1">
      <c r="B20" s="71">
        <v>14</v>
      </c>
      <c r="C20" t="s" s="21">
        <v>124</v>
      </c>
      <c r="D20" t="s" s="21">
        <v>125</v>
      </c>
      <c r="E20" t="s" s="21">
        <v>126</v>
      </c>
      <c r="F20" t="s" s="21">
        <v>34</v>
      </c>
      <c r="G20" t="s" s="73">
        <v>60</v>
      </c>
      <c r="H20" s="80"/>
      <c r="I20" s="80"/>
      <c r="J20" t="s" s="73">
        <v>61</v>
      </c>
      <c r="K20" s="80"/>
      <c r="L20" t="s" s="73">
        <v>61</v>
      </c>
      <c r="M20" s="80"/>
      <c r="N20" t="s" s="21">
        <v>127</v>
      </c>
      <c r="O20" t="s" s="73">
        <v>61</v>
      </c>
      <c r="P20" s="80"/>
      <c r="Q20" s="80"/>
      <c r="R20" s="80"/>
      <c r="S20" s="80"/>
      <c r="T20" s="80"/>
      <c r="U20" t="s" s="73">
        <v>61</v>
      </c>
      <c r="V20" s="80"/>
      <c r="W20" t="s" s="73">
        <v>61</v>
      </c>
      <c r="X20" s="80"/>
      <c r="Y20" s="80"/>
      <c r="Z20" s="80"/>
      <c r="AA20" s="80"/>
      <c r="AB20" s="80"/>
      <c r="AC20" s="80"/>
      <c r="AD20" t="s" s="81">
        <v>128</v>
      </c>
      <c r="AE20" s="66"/>
      <c r="AF20" s="57"/>
      <c r="AG20" s="57"/>
    </row>
    <row r="21" ht="15" customHeight="1">
      <c r="B21" s="71">
        <v>15</v>
      </c>
      <c r="C21" s="80"/>
      <c r="D21" t="s" s="21">
        <v>129</v>
      </c>
      <c r="E21" t="s" s="21">
        <v>130</v>
      </c>
      <c r="F21" t="s" s="21">
        <v>32</v>
      </c>
      <c r="G21" t="s" s="73">
        <v>60</v>
      </c>
      <c r="H21" s="80"/>
      <c r="I21" s="80"/>
      <c r="J21" s="80"/>
      <c r="K21" s="80"/>
      <c r="L21" t="s" s="73">
        <v>61</v>
      </c>
      <c r="M21" s="80"/>
      <c r="N21" t="s" s="21">
        <v>131</v>
      </c>
      <c r="O21" t="s" s="73">
        <v>61</v>
      </c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t="s" s="81">
        <v>132</v>
      </c>
      <c r="AE21" s="66"/>
      <c r="AF21" s="57"/>
      <c r="AG21" s="57"/>
    </row>
    <row r="22" ht="15" customHeight="1">
      <c r="B22" s="71">
        <v>16</v>
      </c>
      <c r="C22" s="80"/>
      <c r="D22" t="s" s="21">
        <v>133</v>
      </c>
      <c r="E22" t="s" s="21">
        <v>134</v>
      </c>
      <c r="F22" t="s" s="21">
        <v>34</v>
      </c>
      <c r="G22" t="s" s="73">
        <v>60</v>
      </c>
      <c r="H22" s="80"/>
      <c r="I22" s="80"/>
      <c r="J22" s="80"/>
      <c r="K22" t="s" s="73">
        <v>61</v>
      </c>
      <c r="L22" t="s" s="73">
        <v>61</v>
      </c>
      <c r="M22" t="s" s="73">
        <v>61</v>
      </c>
      <c r="N22" t="s" s="21">
        <v>135</v>
      </c>
      <c r="O22" t="s" s="73">
        <v>61</v>
      </c>
      <c r="P22" t="s" s="73">
        <v>61</v>
      </c>
      <c r="Q22" t="s" s="73">
        <v>61</v>
      </c>
      <c r="R22" t="s" s="73">
        <v>61</v>
      </c>
      <c r="S22" t="s" s="73">
        <v>61</v>
      </c>
      <c r="T22" s="80"/>
      <c r="U22" s="80"/>
      <c r="V22" t="s" s="73">
        <v>61</v>
      </c>
      <c r="W22" t="s" s="73">
        <v>61</v>
      </c>
      <c r="X22" s="80"/>
      <c r="Y22" s="80"/>
      <c r="Z22" s="80"/>
      <c r="AA22" t="s" s="73">
        <v>61</v>
      </c>
      <c r="AB22" s="80"/>
      <c r="AC22" t="s" s="73">
        <v>61</v>
      </c>
      <c r="AD22" t="s" s="81">
        <v>136</v>
      </c>
      <c r="AE22" s="66"/>
      <c r="AF22" s="57"/>
      <c r="AG22" s="57"/>
    </row>
    <row r="23" ht="15" customHeight="1">
      <c r="B23" s="71">
        <v>17</v>
      </c>
      <c r="C23" s="80"/>
      <c r="D23" t="s" s="21">
        <v>137</v>
      </c>
      <c r="E23" t="s" s="21">
        <v>138</v>
      </c>
      <c r="F23" t="s" s="21">
        <v>41</v>
      </c>
      <c r="G23" t="s" s="73">
        <v>60</v>
      </c>
      <c r="H23" s="80"/>
      <c r="I23" s="80"/>
      <c r="J23" s="80"/>
      <c r="K23" s="75"/>
      <c r="L23" t="s" s="73">
        <v>61</v>
      </c>
      <c r="M23" s="80"/>
      <c r="N23" t="s" s="21">
        <v>139</v>
      </c>
      <c r="O23" s="80"/>
      <c r="P23" s="80"/>
      <c r="Q23" s="80"/>
      <c r="R23" s="80"/>
      <c r="S23" t="s" s="73">
        <v>61</v>
      </c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t="s" s="81">
        <v>140</v>
      </c>
      <c r="AE23" s="66"/>
      <c r="AF23" s="57"/>
      <c r="AG23" s="57"/>
    </row>
    <row r="24" ht="15" customHeight="1">
      <c r="B24" s="71">
        <v>18</v>
      </c>
      <c r="C24" s="80"/>
      <c r="D24" t="s" s="21">
        <v>141</v>
      </c>
      <c r="E24" t="s" s="21">
        <v>142</v>
      </c>
      <c r="F24" t="s" s="72">
        <v>37</v>
      </c>
      <c r="G24" t="s" s="73">
        <v>60</v>
      </c>
      <c r="H24" s="80"/>
      <c r="I24" s="80"/>
      <c r="J24" t="s" s="73">
        <v>61</v>
      </c>
      <c r="K24" s="80"/>
      <c r="L24" t="s" s="73">
        <v>61</v>
      </c>
      <c r="M24" s="80"/>
      <c r="N24" t="s" s="21">
        <v>143</v>
      </c>
      <c r="O24" t="s" s="73">
        <v>61</v>
      </c>
      <c r="P24" t="s" s="73">
        <v>61</v>
      </c>
      <c r="Q24" s="80"/>
      <c r="R24" s="80"/>
      <c r="S24" t="s" s="73">
        <v>61</v>
      </c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t="s" s="81">
        <v>144</v>
      </c>
      <c r="AE24" s="66"/>
      <c r="AF24" s="57"/>
      <c r="AG24" s="57"/>
    </row>
    <row r="25" ht="15" customHeight="1">
      <c r="B25" s="71">
        <v>19</v>
      </c>
      <c r="C25" s="80"/>
      <c r="D25" t="s" s="21">
        <v>145</v>
      </c>
      <c r="E25" t="s" s="21">
        <v>146</v>
      </c>
      <c r="F25" t="s" s="21">
        <v>35</v>
      </c>
      <c r="G25" t="s" s="73">
        <v>60</v>
      </c>
      <c r="H25" s="80"/>
      <c r="I25" s="80"/>
      <c r="J25" t="s" s="73">
        <v>61</v>
      </c>
      <c r="K25" t="s" s="73">
        <v>61</v>
      </c>
      <c r="L25" t="s" s="73">
        <v>61</v>
      </c>
      <c r="M25" t="s" s="73">
        <v>61</v>
      </c>
      <c r="N25" t="s" s="21">
        <v>147</v>
      </c>
      <c r="O25" t="s" s="73">
        <v>61</v>
      </c>
      <c r="P25" s="80"/>
      <c r="Q25" t="s" s="73">
        <v>61</v>
      </c>
      <c r="R25" t="s" s="73">
        <v>61</v>
      </c>
      <c r="S25" s="80"/>
      <c r="T25" s="80"/>
      <c r="U25" s="80"/>
      <c r="V25" t="s" s="73">
        <v>61</v>
      </c>
      <c r="W25" t="s" s="73">
        <v>61</v>
      </c>
      <c r="X25" s="80"/>
      <c r="Y25" s="80"/>
      <c r="Z25" t="s" s="73">
        <v>61</v>
      </c>
      <c r="AA25" s="80"/>
      <c r="AB25" s="80"/>
      <c r="AC25" t="s" s="73">
        <v>61</v>
      </c>
      <c r="AD25" t="s" s="81">
        <v>148</v>
      </c>
      <c r="AE25" s="66"/>
      <c r="AF25" s="57"/>
      <c r="AG25" s="57"/>
    </row>
    <row r="26" ht="15" customHeight="1">
      <c r="B26" s="82">
        <v>20</v>
      </c>
      <c r="C26" s="83"/>
      <c r="D26" t="s" s="84">
        <v>149</v>
      </c>
      <c r="E26" t="s" s="84">
        <v>150</v>
      </c>
      <c r="F26" t="s" s="84">
        <v>30</v>
      </c>
      <c r="G26" t="s" s="84">
        <v>60</v>
      </c>
      <c r="H26" s="83"/>
      <c r="I26" s="83"/>
      <c r="J26" t="s" s="85">
        <v>61</v>
      </c>
      <c r="K26" s="83"/>
      <c r="L26" t="s" s="85">
        <v>61</v>
      </c>
      <c r="M26" s="83"/>
      <c r="N26" t="s" s="84">
        <v>151</v>
      </c>
      <c r="O26" t="s" s="85">
        <v>61</v>
      </c>
      <c r="P26" t="s" s="85">
        <v>61</v>
      </c>
      <c r="Q26" s="83"/>
      <c r="R26" s="83"/>
      <c r="S26" s="83"/>
      <c r="T26" s="83"/>
      <c r="U26" s="83"/>
      <c r="V26" s="83"/>
      <c r="W26" t="s" s="85">
        <v>61</v>
      </c>
      <c r="X26" s="83"/>
      <c r="Y26" s="83"/>
      <c r="Z26" s="83"/>
      <c r="AA26" s="83"/>
      <c r="AB26" s="83"/>
      <c r="AC26" s="83"/>
      <c r="AD26" t="s" s="86">
        <v>152</v>
      </c>
      <c r="AE26" s="66"/>
      <c r="AF26" s="57"/>
      <c r="AG26" s="57"/>
    </row>
    <row r="27" ht="15" customHeight="1"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57"/>
      <c r="AF27" s="57"/>
      <c r="AG27" s="57"/>
    </row>
    <row r="28" ht="15" customHeight="1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 ht="15" customHeight="1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 ht="15" customHeight="1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 ht="15" customHeight="1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 ht="15" customHeight="1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 ht="15" customHeight="1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</row>
    <row r="34" ht="15" customHeight="1"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</row>
    <row r="35" ht="15" customHeight="1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</row>
    <row r="36" ht="15" customHeight="1"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</row>
    <row r="37" ht="15" customHeight="1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</row>
    <row r="38" ht="15" customHeight="1"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</row>
    <row r="39" ht="15" customHeight="1"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</row>
    <row r="40" ht="15" customHeight="1"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</row>
    <row r="41" ht="15" customHeight="1"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 ht="15" customHeight="1"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</row>
    <row r="43" ht="15" customHeight="1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</row>
    <row r="44" ht="15" customHeight="1"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</row>
    <row r="45" ht="15" customHeight="1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</row>
    <row r="46" ht="15" customHeight="1"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</row>
    <row r="47" ht="12" customHeight="1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</row>
    <row r="48" ht="12" customHeight="1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</row>
    <row r="49" ht="12" customHeight="1"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</row>
    <row r="50" ht="12" customHeight="1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</row>
    <row r="51" ht="12" customHeight="1"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</row>
    <row r="52" ht="12" customHeight="1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</row>
    <row r="53" ht="12" customHeight="1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</row>
    <row r="54" ht="12" customHeight="1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</row>
    <row r="55" ht="12" customHeight="1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</row>
    <row r="56" ht="12" customHeight="1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</row>
    <row r="57" ht="12" customHeight="1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</row>
    <row r="58" ht="12" customHeight="1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</row>
    <row r="59" ht="12" customHeigh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</row>
    <row r="60" ht="12" customHeight="1"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</row>
    <row r="61" ht="12" customHeight="1"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</row>
    <row r="62" ht="12" customHeight="1"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</row>
    <row r="63" ht="12" customHeight="1"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</row>
    <row r="64" ht="12" customHeight="1"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</row>
    <row r="65" ht="12" customHeight="1"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</row>
    <row r="66" ht="12" customHeight="1"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</row>
    <row r="67" ht="12" customHeight="1"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</row>
    <row r="68" ht="12" customHeight="1"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</row>
    <row r="69" ht="12" customHeight="1"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</row>
    <row r="70" ht="12" customHeight="1"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</row>
    <row r="71" ht="12" customHeight="1"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</row>
    <row r="72" ht="12" customHeight="1"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</row>
    <row r="73" ht="12" customHeight="1"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</row>
    <row r="74" ht="12" customHeight="1"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</row>
    <row r="75" ht="12" customHeight="1"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</row>
    <row r="76" ht="12" customHeight="1"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</row>
    <row r="77" ht="12" customHeight="1"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</row>
    <row r="78" ht="12" customHeight="1"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</row>
    <row r="79" ht="12" customHeight="1"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</row>
    <row r="80" ht="12" customHeight="1"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</row>
    <row r="81" ht="12" customHeight="1"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</row>
    <row r="82" ht="12" customHeight="1"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</row>
    <row r="83" ht="12" customHeight="1"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</row>
    <row r="84" ht="12" customHeight="1"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</row>
    <row r="85" ht="12" customHeight="1"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</row>
    <row r="86" ht="12" customHeight="1"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</row>
    <row r="87" ht="12" customHeight="1"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</row>
    <row r="88" ht="12" customHeight="1"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</row>
    <row r="89" ht="12" customHeight="1"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</row>
    <row r="90" ht="12" customHeight="1"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</row>
    <row r="91" ht="12" customHeight="1"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</row>
    <row r="92" ht="12" customHeight="1"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</row>
    <row r="93" ht="12" customHeight="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</row>
    <row r="94" ht="12" customHeight="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</row>
    <row r="95" ht="12" customHeight="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</row>
    <row r="96" ht="12" customHeight="1"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</row>
    <row r="97" ht="12" customHeight="1"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</row>
    <row r="98" ht="12" customHeight="1"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</row>
    <row r="99" ht="12" customHeight="1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</row>
    <row r="100" ht="12" customHeight="1"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</row>
    <row r="101" ht="12" customHeight="1"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</row>
    <row r="102" ht="12" customHeight="1"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</row>
    <row r="103" ht="12" customHeight="1"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</row>
    <row r="104" ht="12" customHeight="1"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</row>
    <row r="105" ht="12" customHeight="1"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</row>
    <row r="106" ht="12" customHeight="1"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</row>
    <row r="107" ht="12" customHeight="1"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</row>
    <row r="108" ht="12" customHeight="1"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</row>
    <row r="109" ht="12" customHeight="1"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</row>
    <row r="110" ht="12" customHeight="1"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</row>
    <row r="111" ht="12" customHeight="1"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</row>
    <row r="112" ht="12" customHeight="1"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</row>
    <row r="113" ht="12" customHeight="1"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</row>
    <row r="114" ht="12" customHeight="1"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</row>
    <row r="115" ht="12" customHeight="1"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</row>
    <row r="116" ht="12" customHeight="1"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</row>
    <row r="117" ht="12" customHeight="1"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</row>
    <row r="118" ht="12" customHeight="1"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</row>
    <row r="119" ht="12" customHeight="1"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</row>
    <row r="120" ht="12" customHeight="1"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</row>
    <row r="121" ht="12" customHeight="1"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</row>
    <row r="122" ht="12" customHeight="1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</row>
    <row r="123" ht="12" customHeight="1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</row>
    <row r="124" ht="12" customHeight="1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</row>
    <row r="125" ht="12" customHeight="1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</row>
    <row r="126" ht="12" customHeight="1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</row>
    <row r="127" ht="12" customHeight="1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</row>
    <row r="128" ht="12" customHeight="1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</row>
    <row r="129" ht="12" customHeight="1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</row>
    <row r="130" ht="12" customHeight="1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</row>
    <row r="131" ht="12" customHeight="1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</row>
    <row r="132" ht="12" customHeight="1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</row>
    <row r="133" ht="12" customHeight="1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</row>
    <row r="134" ht="12" customHeight="1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</row>
    <row r="135" ht="12" customHeight="1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</row>
    <row r="136" ht="12" customHeight="1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</row>
    <row r="137" ht="12" customHeight="1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</row>
    <row r="138" ht="12" customHeight="1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</row>
    <row r="139" ht="12" customHeight="1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</row>
    <row r="140" ht="12" customHeight="1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</row>
    <row r="141" ht="12" customHeight="1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</row>
    <row r="142" ht="12" customHeight="1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</row>
    <row r="143" ht="12" customHeight="1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</row>
    <row r="144" ht="12" customHeight="1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</row>
    <row r="145" ht="12" customHeight="1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</row>
    <row r="146" ht="12" customHeight="1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</row>
    <row r="147" ht="12" customHeight="1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</row>
    <row r="148" ht="12" customHeight="1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</row>
    <row r="149" ht="12" customHeight="1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</row>
    <row r="150" ht="12" customHeight="1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</row>
    <row r="151" ht="12" customHeight="1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</row>
    <row r="152" ht="12" customHeight="1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</row>
    <row r="153" ht="12" customHeight="1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</row>
    <row r="154" ht="12" customHeight="1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</row>
    <row r="155" ht="12" customHeight="1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</row>
    <row r="156" ht="12" customHeight="1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</row>
    <row r="157" ht="12" customHeight="1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</row>
    <row r="158" ht="12" customHeight="1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</row>
    <row r="159" ht="12" customHeight="1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</row>
    <row r="160" ht="12" customHeight="1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</row>
    <row r="161" ht="12" customHeight="1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</row>
    <row r="162" ht="12" customHeight="1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</row>
    <row r="163" ht="12" customHeight="1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</row>
    <row r="164" ht="12" customHeight="1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</row>
    <row r="165" ht="12" customHeight="1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</row>
    <row r="166" ht="12" customHeight="1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</row>
    <row r="167" ht="12" customHeight="1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</row>
    <row r="168" ht="12" customHeight="1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</row>
    <row r="169" ht="12" customHeight="1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</row>
    <row r="170" ht="12" customHeight="1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</row>
    <row r="171" ht="12" customHeight="1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</row>
    <row r="172" ht="12" customHeight="1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</row>
    <row r="173" ht="12" customHeight="1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</row>
    <row r="174" ht="12" customHeight="1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</row>
    <row r="175" ht="12" customHeight="1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</row>
    <row r="176" ht="12" customHeight="1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</row>
    <row r="177" ht="12" customHeight="1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</row>
    <row r="178" ht="12" customHeight="1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</row>
    <row r="179" ht="12" customHeight="1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</row>
    <row r="180" ht="12" customHeight="1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</row>
    <row r="181" ht="12" customHeight="1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</row>
    <row r="182" ht="12" customHeight="1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</row>
    <row r="183" ht="12" customHeight="1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</row>
    <row r="184" ht="12" customHeight="1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</row>
    <row r="185" ht="12" customHeight="1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</row>
    <row r="186" ht="12" customHeight="1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</row>
    <row r="187" ht="12" customHeight="1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</row>
    <row r="188" ht="12" customHeight="1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</row>
    <row r="189" ht="12" customHeight="1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</row>
    <row r="190" ht="12" customHeight="1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</row>
    <row r="191" ht="12" customHeight="1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</row>
    <row r="192" ht="12" customHeight="1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</row>
    <row r="193" ht="12" customHeight="1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</row>
    <row r="194" ht="12" customHeight="1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</row>
    <row r="195" ht="12" customHeight="1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</row>
    <row r="196" ht="12" customHeight="1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</row>
    <row r="197" ht="12" customHeight="1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</row>
    <row r="198" ht="12" customHeight="1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</row>
    <row r="199" ht="12" customHeight="1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</row>
    <row r="200" ht="12" customHeight="1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</row>
    <row r="201" ht="12" customHeight="1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</row>
    <row r="202" ht="12" customHeight="1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</row>
    <row r="203" ht="12" customHeight="1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</row>
    <row r="204" ht="12" customHeight="1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</row>
    <row r="205" ht="12" customHeight="1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</row>
    <row r="206" ht="12" customHeight="1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</row>
    <row r="207" ht="12" customHeight="1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</row>
    <row r="208" ht="12" customHeight="1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</row>
    <row r="209" ht="12" customHeight="1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</row>
    <row r="210" ht="12" customHeight="1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</row>
    <row r="211" ht="12" customHeight="1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</row>
    <row r="212" ht="12" customHeight="1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</row>
    <row r="213" ht="12" customHeight="1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</row>
    <row r="214" ht="12" customHeight="1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</row>
    <row r="215" ht="12" customHeight="1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</row>
    <row r="216" ht="12" customHeight="1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</row>
    <row r="217" ht="12" customHeight="1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</row>
    <row r="218" ht="12" customHeight="1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</row>
    <row r="219" ht="12" customHeight="1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</row>
    <row r="220" ht="12" customHeight="1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</row>
    <row r="221" ht="12" customHeight="1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</row>
    <row r="222" ht="12" customHeight="1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</row>
    <row r="223" ht="12" customHeight="1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</row>
    <row r="224" ht="12" customHeight="1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</row>
    <row r="225" ht="12" customHeight="1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</row>
    <row r="226" ht="12" customHeight="1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</row>
    <row r="227" ht="12" customHeight="1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</row>
    <row r="228" ht="12" customHeight="1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</row>
    <row r="229" ht="12" customHeight="1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</row>
    <row r="230" ht="12" customHeight="1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</row>
    <row r="231" ht="12" customHeight="1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</row>
    <row r="232" ht="12" customHeight="1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</row>
    <row r="233" ht="12" customHeight="1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</row>
    <row r="234" ht="12" customHeight="1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</row>
    <row r="235" ht="12" customHeight="1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</row>
    <row r="236" ht="12" customHeight="1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</row>
    <row r="237" ht="12" customHeight="1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</row>
    <row r="238" ht="12" customHeight="1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</row>
    <row r="239" ht="12" customHeight="1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</row>
    <row r="240" ht="12" customHeight="1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</row>
    <row r="241" ht="12" customHeight="1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</row>
    <row r="242" ht="12" customHeight="1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</row>
    <row r="243" ht="12" customHeight="1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</row>
    <row r="244" ht="12" customHeight="1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</row>
    <row r="245" ht="12" customHeight="1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</row>
    <row r="246" ht="12" customHeight="1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</row>
    <row r="247" ht="12" customHeight="1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</row>
    <row r="248" ht="12" customHeight="1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</row>
    <row r="249" ht="12" customHeight="1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</row>
    <row r="250" ht="12" customHeight="1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</row>
    <row r="251" ht="12" customHeight="1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</row>
    <row r="252" ht="12" customHeight="1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</row>
    <row r="253" ht="12" customHeight="1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</row>
    <row r="254" ht="12" customHeight="1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</row>
    <row r="255" ht="12" customHeight="1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</row>
    <row r="256" ht="12" customHeight="1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</row>
    <row r="257" ht="12" customHeight="1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</row>
    <row r="258" ht="12" customHeight="1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</row>
    <row r="259" ht="12" customHeight="1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</row>
    <row r="260" ht="12" customHeight="1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</row>
    <row r="261" ht="12" customHeight="1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</row>
    <row r="262" ht="12" customHeight="1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</row>
    <row r="263" ht="12" customHeight="1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</row>
    <row r="264" ht="12" customHeight="1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</row>
    <row r="265" ht="12" customHeight="1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</row>
    <row r="266" ht="12" customHeight="1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</row>
    <row r="267" ht="12" customHeight="1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</row>
    <row r="268" ht="12" customHeight="1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</row>
    <row r="269" ht="12" customHeight="1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</row>
    <row r="270" ht="12" customHeight="1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</row>
    <row r="271" ht="12" customHeight="1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</row>
    <row r="272" ht="12" customHeight="1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</row>
    <row r="273" ht="12" customHeight="1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</row>
    <row r="274" ht="12" customHeight="1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</row>
    <row r="275" ht="12" customHeight="1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</row>
    <row r="276" ht="12" customHeight="1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</row>
    <row r="277" ht="12" customHeight="1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</row>
    <row r="278" ht="12" customHeight="1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</row>
    <row r="279" ht="12" customHeight="1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</row>
    <row r="280" ht="12" customHeight="1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</row>
    <row r="281" ht="12" customHeight="1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</row>
    <row r="282" ht="12" customHeight="1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</row>
    <row r="283" ht="12" customHeight="1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</row>
    <row r="284" ht="12" customHeight="1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</row>
    <row r="285" ht="12" customHeight="1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</row>
    <row r="286" ht="12" customHeight="1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</row>
    <row r="287" ht="12" customHeight="1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</row>
    <row r="288" ht="12" customHeight="1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</row>
    <row r="289" ht="12" customHeight="1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</row>
    <row r="290" ht="12" customHeight="1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</row>
    <row r="291" ht="12" customHeight="1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</row>
    <row r="292" ht="12" customHeight="1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</row>
    <row r="293" ht="12" customHeight="1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</row>
    <row r="294" ht="12" customHeight="1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</row>
    <row r="295" ht="12" customHeight="1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</row>
    <row r="296" ht="12" customHeight="1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</row>
    <row r="297" ht="12" customHeight="1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</row>
    <row r="298" ht="12" customHeight="1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</row>
    <row r="299" ht="12" customHeight="1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</row>
    <row r="300" ht="12" customHeight="1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</row>
    <row r="301" ht="12" customHeight="1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</row>
    <row r="302" ht="12" customHeight="1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</row>
    <row r="303" ht="12" customHeight="1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</row>
    <row r="304" ht="12" customHeight="1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</row>
    <row r="305" ht="12" customHeight="1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</row>
    <row r="306" ht="12" customHeight="1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</row>
    <row r="307" ht="12" customHeight="1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</row>
    <row r="308" ht="12" customHeight="1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</row>
    <row r="309" ht="12" customHeight="1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</row>
    <row r="310" ht="12" customHeight="1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</row>
    <row r="311" ht="12" customHeight="1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</row>
    <row r="312" ht="12" customHeight="1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</row>
    <row r="313" ht="12" customHeight="1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</row>
    <row r="314" ht="12" customHeight="1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</row>
    <row r="315" ht="12" customHeight="1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</row>
    <row r="316" ht="12" customHeight="1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</row>
    <row r="317" ht="12" customHeight="1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</row>
    <row r="318" ht="12" customHeight="1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</row>
    <row r="319" ht="12" customHeight="1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</row>
    <row r="320" ht="12" customHeight="1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</row>
    <row r="321" ht="12" customHeight="1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</row>
    <row r="322" ht="12" customHeight="1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</row>
    <row r="323" ht="12" customHeight="1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</row>
    <row r="324" ht="12" customHeight="1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</row>
    <row r="325" ht="12" customHeight="1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</row>
    <row r="326" ht="12" customHeight="1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</row>
    <row r="327" ht="12" customHeight="1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</row>
    <row r="328" ht="12" customHeight="1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</row>
    <row r="329" ht="12" customHeight="1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</row>
    <row r="330" ht="12" customHeight="1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</row>
    <row r="331" ht="12" customHeight="1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</row>
    <row r="332" ht="12" customHeight="1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</row>
    <row r="333" ht="12" customHeight="1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</row>
    <row r="334" ht="12" customHeight="1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</row>
    <row r="335" ht="12" customHeight="1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</row>
    <row r="336" ht="12" customHeight="1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</row>
    <row r="337" ht="12" customHeight="1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</row>
    <row r="338" ht="12" customHeight="1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</row>
    <row r="339" ht="12" customHeight="1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</row>
    <row r="340" ht="12" customHeight="1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</row>
    <row r="341" ht="12" customHeight="1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</row>
    <row r="342" ht="12" customHeight="1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</row>
    <row r="343" ht="12" customHeight="1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</row>
    <row r="344" ht="12" customHeight="1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</row>
    <row r="345" ht="12" customHeight="1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</row>
    <row r="346" ht="12" customHeight="1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</row>
    <row r="347" ht="12" customHeight="1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</row>
    <row r="348" ht="12" customHeight="1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</row>
    <row r="349" ht="12" customHeight="1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</row>
    <row r="350" ht="12" customHeight="1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</row>
    <row r="351" ht="12" customHeight="1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</row>
    <row r="352" ht="12" customHeight="1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</row>
    <row r="353" ht="12" customHeight="1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</row>
    <row r="354" ht="12" customHeight="1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</row>
    <row r="355" ht="12" customHeight="1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</row>
    <row r="356" ht="12" customHeight="1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</row>
    <row r="357" ht="12" customHeight="1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</row>
    <row r="358" ht="12" customHeight="1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</row>
    <row r="359" ht="12" customHeight="1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</row>
    <row r="360" ht="12" customHeight="1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</row>
    <row r="361" ht="12" customHeight="1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</row>
    <row r="362" ht="12" customHeight="1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</row>
    <row r="363" ht="12" customHeight="1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</row>
    <row r="364" ht="12" customHeight="1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</row>
    <row r="365" ht="12" customHeight="1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</row>
    <row r="366" ht="12" customHeight="1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</row>
    <row r="367" ht="12" customHeight="1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</row>
    <row r="368" ht="12" customHeight="1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</row>
    <row r="369" ht="12" customHeight="1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</row>
    <row r="370" ht="12" customHeight="1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</row>
    <row r="371" ht="12" customHeight="1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</row>
    <row r="372" ht="12" customHeight="1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</row>
    <row r="373" ht="12" customHeight="1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</row>
    <row r="374" ht="12" customHeight="1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</row>
    <row r="375" ht="12" customHeight="1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</row>
    <row r="376" ht="12" customHeight="1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</row>
    <row r="377" ht="12" customHeight="1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</row>
    <row r="378" ht="12" customHeight="1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</row>
    <row r="379" ht="12" customHeight="1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</row>
    <row r="380" ht="12" customHeight="1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</row>
    <row r="381" ht="12" customHeight="1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</row>
    <row r="382" ht="12" customHeight="1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</row>
    <row r="383" ht="12" customHeight="1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</row>
    <row r="384" ht="12" customHeight="1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</row>
    <row r="385" ht="12" customHeight="1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</row>
    <row r="386" ht="12" customHeight="1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</row>
    <row r="387" ht="12" customHeight="1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</row>
    <row r="388" ht="12" customHeight="1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</row>
    <row r="389" ht="12" customHeight="1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</row>
    <row r="390" ht="12" customHeight="1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</row>
    <row r="391" ht="12" customHeight="1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</row>
    <row r="392" ht="12" customHeight="1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</row>
    <row r="393" ht="12" customHeight="1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</row>
    <row r="394" ht="12" customHeight="1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</row>
    <row r="395" ht="12" customHeight="1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</row>
    <row r="396" ht="12" customHeight="1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</row>
    <row r="397" ht="12" customHeight="1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</row>
    <row r="398" ht="12" customHeight="1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</row>
    <row r="399" ht="12" customHeight="1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</row>
    <row r="400" ht="12" customHeight="1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</row>
    <row r="401" ht="12" customHeight="1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</row>
    <row r="402" ht="12" customHeight="1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</row>
    <row r="403" ht="12" customHeight="1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</row>
    <row r="404" ht="12" customHeight="1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</row>
    <row r="405" ht="12" customHeight="1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</row>
    <row r="406" ht="12" customHeight="1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</row>
    <row r="407" ht="12" customHeight="1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</row>
    <row r="408" ht="12" customHeight="1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</row>
    <row r="409" ht="12" customHeight="1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</row>
    <row r="410" ht="12" customHeight="1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</row>
    <row r="411" ht="12" customHeight="1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</row>
    <row r="412" ht="12" customHeight="1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</row>
    <row r="413" ht="12" customHeight="1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</row>
    <row r="414" ht="12" customHeight="1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</row>
    <row r="415" ht="12" customHeight="1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</row>
    <row r="416" ht="12" customHeight="1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</row>
    <row r="417" ht="12" customHeight="1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</row>
    <row r="418" ht="12" customHeight="1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</row>
    <row r="419" ht="12" customHeight="1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</row>
    <row r="420" ht="12" customHeight="1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</row>
    <row r="421" ht="12" customHeight="1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</row>
    <row r="422" ht="12" customHeight="1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</row>
    <row r="423" ht="12" customHeight="1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</row>
    <row r="424" ht="12" customHeight="1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</row>
    <row r="425" ht="12" customHeight="1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</row>
    <row r="426" ht="12" customHeight="1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</row>
    <row r="427" ht="12" customHeight="1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</row>
    <row r="428" ht="12" customHeight="1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</row>
    <row r="429" ht="12" customHeight="1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</row>
    <row r="430" ht="12" customHeight="1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</row>
    <row r="431" ht="12" customHeight="1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</row>
    <row r="432" ht="12" customHeight="1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</row>
    <row r="433" ht="12" customHeight="1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</row>
    <row r="434" ht="12" customHeight="1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</row>
    <row r="435" ht="12" customHeight="1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</row>
    <row r="436" ht="12" customHeight="1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</row>
    <row r="437" ht="12" customHeight="1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</row>
    <row r="438" ht="12" customHeight="1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</row>
    <row r="439" ht="12" customHeight="1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</row>
    <row r="440" ht="12" customHeight="1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</row>
    <row r="441" ht="12" customHeight="1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</row>
    <row r="442" ht="12" customHeight="1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</row>
    <row r="443" ht="12" customHeight="1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</row>
    <row r="444" ht="12" customHeight="1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</row>
    <row r="445" ht="12" customHeight="1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</row>
    <row r="446" ht="12" customHeight="1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</row>
    <row r="447" ht="12" customHeight="1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</row>
    <row r="448" ht="12" customHeight="1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</row>
    <row r="449" ht="12" customHeight="1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</row>
    <row r="450" ht="12" customHeight="1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</row>
    <row r="451" ht="12" customHeight="1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</row>
    <row r="452" ht="12" customHeight="1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</row>
    <row r="453" ht="12" customHeight="1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</row>
    <row r="454" ht="12" customHeight="1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</row>
    <row r="455" ht="12" customHeight="1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</row>
    <row r="456" ht="12" customHeight="1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</row>
    <row r="457" ht="12" customHeight="1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</row>
    <row r="458" ht="12" customHeight="1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</row>
    <row r="459" ht="12" customHeight="1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</row>
    <row r="460" ht="12" customHeight="1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</row>
    <row r="461" ht="12" customHeight="1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</row>
    <row r="462" ht="12" customHeight="1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</row>
    <row r="463" ht="12" customHeight="1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</row>
    <row r="464" ht="12" customHeight="1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</row>
    <row r="465" ht="12" customHeight="1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</row>
    <row r="466" ht="12" customHeight="1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</row>
    <row r="467" ht="12" customHeight="1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</row>
    <row r="468" ht="12" customHeight="1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</row>
    <row r="469" ht="12" customHeight="1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</row>
    <row r="470" ht="12" customHeight="1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</row>
    <row r="471" ht="12" customHeight="1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</row>
    <row r="472" ht="12" customHeight="1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</row>
    <row r="473" ht="12" customHeight="1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</row>
    <row r="474" ht="12" customHeight="1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</row>
    <row r="475" ht="12" customHeight="1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</row>
    <row r="476" ht="12" customHeight="1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</row>
    <row r="477" ht="12" customHeight="1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</row>
    <row r="478" ht="12" customHeight="1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</row>
    <row r="479" ht="12" customHeight="1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</row>
    <row r="480" ht="12" customHeight="1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</row>
    <row r="481" ht="12" customHeight="1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</row>
    <row r="482" ht="12" customHeight="1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</row>
    <row r="483" ht="12" customHeight="1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</row>
    <row r="484" ht="12" customHeight="1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</row>
    <row r="485" ht="12" customHeight="1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</row>
    <row r="486" ht="12" customHeight="1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</row>
    <row r="487" ht="12" customHeight="1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</row>
    <row r="488" ht="12" customHeight="1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</row>
    <row r="489" ht="12" customHeight="1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</row>
    <row r="490" ht="12" customHeight="1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</row>
    <row r="491" ht="12" customHeight="1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</row>
    <row r="492" ht="12" customHeight="1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ht="12" customHeight="1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ht="12" customHeight="1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ht="12" customHeight="1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</row>
    <row r="496" ht="12" customHeight="1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</row>
    <row r="497" ht="12" customHeight="1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</row>
    <row r="498" ht="12" customHeight="1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</row>
    <row r="499" ht="12" customHeight="1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</row>
    <row r="500" ht="12" customHeight="1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</row>
    <row r="501" ht="12" customHeight="1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</row>
    <row r="502" ht="12" customHeight="1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</row>
    <row r="503" ht="12" customHeight="1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</row>
    <row r="504" ht="12" customHeight="1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</row>
    <row r="505" ht="12" customHeight="1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</row>
    <row r="506" ht="12" customHeight="1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</row>
    <row r="507" ht="12" customHeight="1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</row>
    <row r="508" ht="12" customHeight="1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</row>
    <row r="509" ht="12" customHeight="1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</row>
    <row r="510" ht="12" customHeight="1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</row>
    <row r="511" ht="12" customHeight="1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ht="12" customHeight="1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ht="12" customHeight="1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ht="12" customHeight="1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</row>
    <row r="515" ht="12" customHeight="1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</row>
    <row r="516" ht="12" customHeight="1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</row>
    <row r="517" ht="12" customHeight="1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</row>
    <row r="518" ht="12" customHeight="1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</row>
    <row r="519" ht="12" customHeight="1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</row>
    <row r="520" ht="12" customHeight="1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</row>
    <row r="521" ht="12" customHeight="1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</row>
    <row r="522" ht="12" customHeight="1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</row>
    <row r="523" ht="12" customHeight="1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</row>
    <row r="524" ht="12" customHeight="1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</row>
    <row r="525" ht="12" customHeight="1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</row>
    <row r="526" ht="12" customHeight="1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</row>
    <row r="527" ht="12" customHeight="1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</row>
    <row r="528" ht="12" customHeight="1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</row>
    <row r="529" ht="12" customHeight="1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</row>
    <row r="530" ht="12" customHeight="1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</row>
    <row r="531" ht="12" customHeight="1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</row>
    <row r="532" ht="12" customHeight="1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</row>
    <row r="533" ht="12" customHeight="1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</row>
    <row r="534" ht="12" customHeight="1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</row>
    <row r="535" ht="12" customHeight="1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</row>
    <row r="536" ht="12" customHeight="1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</row>
    <row r="537" ht="12" customHeight="1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</row>
    <row r="538" ht="12" customHeight="1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</row>
    <row r="539" ht="12" customHeight="1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</row>
    <row r="540" ht="12" customHeight="1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</row>
    <row r="541" ht="12" customHeight="1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</row>
    <row r="542" ht="12" customHeight="1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</row>
    <row r="543" ht="12" customHeight="1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</row>
    <row r="544" ht="12" customHeight="1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</row>
    <row r="545" ht="12" customHeight="1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</row>
    <row r="546" ht="12" customHeight="1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</row>
    <row r="547" ht="12" customHeight="1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</row>
    <row r="548" ht="12" customHeight="1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</row>
    <row r="549" ht="12" customHeight="1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</row>
    <row r="550" ht="12" customHeight="1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ht="12" customHeight="1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ht="12" customHeight="1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</row>
    <row r="553" ht="12" customHeight="1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</row>
    <row r="554" ht="12" customHeight="1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</row>
    <row r="555" ht="12" customHeight="1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</row>
    <row r="556" ht="12" customHeight="1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</row>
    <row r="557" ht="12" customHeight="1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</row>
    <row r="558" ht="12" customHeight="1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</row>
    <row r="559" ht="12" customHeight="1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</row>
    <row r="560" ht="12" customHeight="1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</row>
    <row r="561" ht="12" customHeight="1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</row>
    <row r="562" ht="12" customHeight="1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</row>
    <row r="563" ht="12" customHeight="1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</row>
    <row r="564" ht="12" customHeight="1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</row>
    <row r="565" ht="12" customHeight="1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</row>
    <row r="566" ht="12" customHeight="1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</row>
    <row r="567" ht="12" customHeight="1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</row>
    <row r="568" ht="12" customHeight="1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</row>
    <row r="569" ht="12" customHeight="1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</row>
    <row r="570" ht="12" customHeight="1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</row>
    <row r="571" ht="12" customHeight="1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</row>
    <row r="572" ht="12" customHeight="1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</row>
    <row r="573" ht="12" customHeight="1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ht="12" customHeight="1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</row>
    <row r="575" ht="12" customHeight="1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</row>
    <row r="576" ht="12" customHeight="1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</row>
    <row r="577" ht="12" customHeight="1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</row>
    <row r="578" ht="12" customHeight="1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</row>
    <row r="579" ht="12" customHeight="1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</row>
    <row r="580" ht="12" customHeight="1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</row>
    <row r="581" ht="12" customHeight="1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</row>
    <row r="582" ht="12" customHeight="1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</row>
    <row r="583" ht="12" customHeight="1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</row>
    <row r="584" ht="12" customHeight="1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</row>
    <row r="585" ht="12" customHeight="1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</row>
    <row r="586" ht="12" customHeight="1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</row>
    <row r="587" ht="12" customHeight="1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</row>
    <row r="588" ht="12" customHeight="1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</row>
    <row r="589" ht="12" customHeight="1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</row>
    <row r="590" ht="12" customHeight="1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</row>
    <row r="591" ht="12" customHeight="1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</row>
    <row r="592" ht="12" customHeight="1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</row>
    <row r="593" ht="12" customHeight="1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</row>
    <row r="594" ht="12" customHeight="1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</row>
    <row r="595" ht="12" customHeight="1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</row>
    <row r="596" ht="12" customHeight="1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</row>
    <row r="597" ht="12" customHeight="1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</row>
    <row r="598" ht="12" customHeight="1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</row>
    <row r="599" ht="12" customHeight="1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</row>
    <row r="600" ht="12" customHeight="1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</row>
    <row r="601" ht="12" customHeight="1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</row>
    <row r="602" ht="12" customHeight="1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</row>
    <row r="603" ht="12" customHeight="1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</row>
    <row r="604" ht="12" customHeight="1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</row>
    <row r="605" ht="12" customHeight="1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</row>
    <row r="606" ht="12" customHeight="1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</row>
    <row r="607" ht="12" customHeight="1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</row>
    <row r="608" ht="12" customHeight="1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</row>
    <row r="609" ht="12" customHeight="1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</row>
    <row r="610" ht="12" customHeight="1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</row>
    <row r="611" ht="12" customHeight="1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</row>
    <row r="612" ht="12" customHeight="1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</row>
    <row r="613" ht="12" customHeight="1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</row>
    <row r="614" ht="12" customHeight="1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</row>
    <row r="615" ht="12" customHeight="1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</row>
    <row r="616" ht="12" customHeight="1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</row>
    <row r="617" ht="12" customHeight="1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</row>
    <row r="618" ht="12" customHeight="1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</row>
    <row r="619" ht="12" customHeight="1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</row>
    <row r="620" ht="12" customHeight="1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</row>
    <row r="621" ht="12" customHeight="1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</row>
    <row r="622" ht="12" customHeight="1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</row>
    <row r="623" ht="12" customHeight="1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</row>
    <row r="624" ht="12" customHeight="1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</row>
    <row r="625" ht="12" customHeight="1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</row>
    <row r="626" ht="12" customHeight="1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</row>
    <row r="627" ht="12" customHeight="1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</row>
    <row r="628" ht="12" customHeight="1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</row>
    <row r="629" ht="12" customHeight="1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</row>
    <row r="630" ht="12" customHeight="1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</row>
    <row r="631" ht="12" customHeight="1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</row>
    <row r="632" ht="12" customHeight="1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</row>
    <row r="633" ht="12" customHeight="1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</row>
    <row r="634" ht="12" customHeight="1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</row>
    <row r="635" ht="12" customHeight="1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</row>
    <row r="636" ht="12" customHeight="1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</row>
    <row r="637" ht="12" customHeight="1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</row>
    <row r="638" ht="12" customHeight="1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</row>
    <row r="639" ht="12" customHeight="1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</row>
    <row r="640" ht="12" customHeight="1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</row>
    <row r="641" ht="12" customHeight="1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</row>
    <row r="642" ht="12" customHeight="1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</row>
    <row r="643" ht="12" customHeight="1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</row>
    <row r="644" ht="12" customHeight="1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</row>
    <row r="645" ht="12" customHeight="1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</row>
    <row r="646" ht="12" customHeight="1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</row>
    <row r="647" ht="12" customHeight="1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</row>
    <row r="648" ht="12" customHeight="1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</row>
    <row r="649" ht="12" customHeight="1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</row>
    <row r="650" ht="12" customHeight="1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</row>
    <row r="651" ht="12" customHeight="1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</row>
    <row r="652" ht="12" customHeight="1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</row>
    <row r="653" ht="12" customHeight="1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</row>
    <row r="654" ht="12" customHeight="1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</row>
    <row r="655" ht="12" customHeight="1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</row>
    <row r="656" ht="12" customHeight="1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</row>
    <row r="657" ht="12" customHeight="1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</row>
    <row r="658" ht="12" customHeight="1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</row>
    <row r="659" ht="12" customHeight="1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</row>
    <row r="660" ht="12" customHeight="1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</row>
    <row r="661" ht="12" customHeight="1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</row>
    <row r="662" ht="12" customHeight="1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</row>
    <row r="663" ht="12" customHeight="1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</row>
    <row r="664" ht="12" customHeight="1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</row>
    <row r="665" ht="12" customHeight="1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</row>
    <row r="666" ht="12" customHeight="1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</row>
    <row r="667" ht="12" customHeight="1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</row>
    <row r="668" ht="12" customHeight="1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</row>
    <row r="669" ht="12" customHeight="1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</row>
    <row r="670" ht="12" customHeight="1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</row>
    <row r="671" ht="12" customHeight="1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</row>
    <row r="672" ht="12" customHeight="1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</row>
    <row r="673" ht="12" customHeight="1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</row>
    <row r="674" ht="12" customHeight="1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</row>
    <row r="675" ht="12" customHeight="1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</row>
    <row r="676" ht="12" customHeight="1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</row>
    <row r="677" ht="12" customHeight="1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</row>
    <row r="678" ht="12" customHeight="1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</row>
    <row r="679" ht="12" customHeight="1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</row>
    <row r="680" ht="12" customHeight="1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</row>
    <row r="681" ht="12" customHeight="1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</row>
    <row r="682" ht="12" customHeight="1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</row>
    <row r="683" ht="12" customHeight="1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</row>
    <row r="684" ht="12" customHeight="1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</row>
    <row r="685" ht="12" customHeight="1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</row>
    <row r="686" ht="12" customHeight="1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</row>
    <row r="687" ht="12" customHeight="1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</row>
    <row r="688" ht="12" customHeight="1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</row>
    <row r="689" ht="12" customHeight="1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</row>
    <row r="690" ht="12" customHeight="1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</row>
    <row r="691" ht="12" customHeight="1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</row>
    <row r="692" ht="12" customHeight="1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</row>
    <row r="693" ht="12" customHeight="1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</row>
    <row r="694" ht="12" customHeight="1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</row>
    <row r="695" ht="12" customHeight="1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</row>
    <row r="696" ht="12" customHeight="1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</row>
    <row r="697" ht="12" customHeight="1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</row>
    <row r="698" ht="12" customHeight="1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</row>
    <row r="699" ht="12" customHeight="1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</row>
    <row r="700" ht="12" customHeight="1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</row>
    <row r="701" ht="12" customHeight="1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</row>
    <row r="702" ht="12" customHeight="1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</row>
    <row r="703" ht="12" customHeight="1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</row>
    <row r="704" ht="12" customHeight="1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</row>
    <row r="705" ht="12" customHeight="1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</row>
    <row r="706" ht="12" customHeight="1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</row>
    <row r="707" ht="12" customHeight="1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</row>
    <row r="708" ht="12" customHeight="1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</row>
    <row r="709" ht="12" customHeight="1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</row>
    <row r="710" ht="12" customHeight="1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</row>
    <row r="711" ht="12" customHeight="1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</row>
    <row r="712" ht="12" customHeight="1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</row>
    <row r="713" ht="12" customHeight="1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</row>
    <row r="714" ht="12" customHeight="1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</row>
    <row r="715" ht="12" customHeight="1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</row>
    <row r="716" ht="12" customHeight="1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</row>
    <row r="717" ht="12" customHeight="1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</row>
    <row r="718" ht="12" customHeight="1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</row>
    <row r="719" ht="12" customHeight="1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</row>
    <row r="720" ht="12" customHeight="1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</row>
    <row r="721" ht="12" customHeight="1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</row>
    <row r="722" ht="12" customHeight="1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</row>
    <row r="723" ht="12" customHeight="1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</row>
    <row r="724" ht="12" customHeight="1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</row>
    <row r="725" ht="12" customHeight="1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</row>
    <row r="726" ht="12" customHeight="1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</row>
    <row r="727" ht="12" customHeight="1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</row>
    <row r="728" ht="12" customHeight="1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</row>
    <row r="729" ht="12" customHeight="1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</row>
    <row r="730" ht="12" customHeight="1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</row>
    <row r="731" ht="12" customHeight="1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</row>
    <row r="732" ht="12" customHeight="1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</row>
    <row r="733" ht="12" customHeight="1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</row>
    <row r="734" ht="12" customHeight="1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</row>
    <row r="735" ht="12" customHeight="1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</row>
    <row r="736" ht="12" customHeight="1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</row>
    <row r="737" ht="12" customHeight="1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</row>
    <row r="738" ht="12" customHeight="1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</row>
    <row r="739" ht="12" customHeight="1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</row>
    <row r="740" ht="12" customHeight="1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</row>
    <row r="741" ht="12" customHeight="1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</row>
    <row r="742" ht="12" customHeight="1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</row>
    <row r="743" ht="12" customHeight="1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</row>
    <row r="744" ht="12" customHeight="1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</row>
    <row r="745" ht="12" customHeight="1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</row>
    <row r="746" ht="12" customHeight="1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</row>
    <row r="747" ht="12" customHeight="1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</row>
    <row r="748" ht="12" customHeight="1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</row>
    <row r="749" ht="12" customHeight="1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</row>
    <row r="750" ht="12" customHeight="1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</row>
    <row r="751" ht="12" customHeight="1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</row>
    <row r="752" ht="12" customHeight="1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</row>
    <row r="753" ht="12" customHeight="1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</row>
    <row r="754" ht="12" customHeight="1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</row>
    <row r="755" ht="12" customHeight="1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</row>
    <row r="756" ht="12" customHeight="1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</row>
    <row r="757" ht="12" customHeight="1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</row>
    <row r="758" ht="12" customHeight="1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</row>
    <row r="759" ht="12" customHeight="1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</row>
    <row r="760" ht="12" customHeight="1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</row>
    <row r="761" ht="12" customHeight="1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</row>
    <row r="762" ht="12" customHeight="1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</row>
    <row r="763" ht="12" customHeight="1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</row>
    <row r="764" ht="12" customHeight="1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</row>
    <row r="765" ht="12" customHeight="1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</row>
    <row r="766" ht="12" customHeight="1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</row>
    <row r="767" ht="12" customHeight="1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</row>
    <row r="768" ht="12" customHeight="1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</row>
    <row r="769" ht="12" customHeight="1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</row>
    <row r="770" ht="12" customHeight="1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</row>
    <row r="771" ht="12" customHeight="1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</row>
    <row r="772" ht="12" customHeight="1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</row>
    <row r="773" ht="12" customHeight="1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</row>
    <row r="774" ht="12" customHeight="1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</row>
    <row r="775" ht="12" customHeight="1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</row>
    <row r="776" ht="12" customHeight="1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</row>
    <row r="777" ht="12" customHeight="1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</row>
    <row r="778" ht="12" customHeight="1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</row>
    <row r="779" ht="12" customHeight="1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</row>
    <row r="780" ht="12" customHeight="1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</row>
    <row r="781" ht="12" customHeight="1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</row>
    <row r="782" ht="12" customHeight="1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</row>
    <row r="783" ht="12" customHeight="1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</row>
    <row r="784" ht="12" customHeight="1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</row>
    <row r="785" ht="12" customHeight="1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</row>
    <row r="786" ht="12" customHeight="1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</row>
    <row r="787" ht="12" customHeight="1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</row>
    <row r="788" ht="12" customHeight="1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</row>
    <row r="789" ht="12" customHeight="1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</row>
    <row r="790" ht="12" customHeight="1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</row>
    <row r="791" ht="12" customHeight="1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</row>
    <row r="792" ht="12" customHeight="1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</row>
    <row r="793" ht="12" customHeight="1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</row>
    <row r="794" ht="12" customHeight="1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</row>
    <row r="795" ht="12" customHeight="1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</row>
    <row r="796" ht="12" customHeight="1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</row>
    <row r="797" ht="12" customHeight="1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</row>
    <row r="798" ht="12" customHeight="1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</row>
    <row r="799" ht="12" customHeight="1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</row>
    <row r="800" ht="12" customHeight="1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</row>
    <row r="801" ht="12" customHeight="1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</row>
    <row r="802" ht="12" customHeight="1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</row>
    <row r="803" ht="12" customHeight="1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</row>
    <row r="804" ht="12" customHeight="1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</row>
    <row r="805" ht="12" customHeight="1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</row>
    <row r="806" ht="12" customHeight="1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</row>
    <row r="807" ht="12" customHeight="1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</row>
    <row r="808" ht="12" customHeight="1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</row>
    <row r="809" ht="12" customHeight="1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</row>
    <row r="810" ht="12" customHeight="1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</row>
    <row r="811" ht="12" customHeight="1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</row>
    <row r="812" ht="12" customHeight="1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</row>
    <row r="813" ht="12" customHeight="1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</row>
    <row r="814" ht="12" customHeight="1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</row>
    <row r="815" ht="12" customHeight="1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</row>
    <row r="816" ht="12" customHeight="1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</row>
    <row r="817" ht="12" customHeight="1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</row>
    <row r="818" ht="12" customHeight="1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</row>
    <row r="819" ht="12" customHeight="1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</row>
    <row r="820" ht="12" customHeight="1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</row>
    <row r="821" ht="12" customHeight="1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</row>
    <row r="822" ht="12" customHeight="1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</row>
    <row r="823" ht="12" customHeight="1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</row>
    <row r="824" ht="12" customHeight="1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</row>
    <row r="825" ht="12" customHeight="1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</row>
    <row r="826" ht="12" customHeight="1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</row>
    <row r="827" ht="12" customHeight="1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</row>
    <row r="828" ht="12" customHeight="1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</row>
    <row r="829" ht="12" customHeight="1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</row>
    <row r="830" ht="12" customHeight="1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</row>
    <row r="831" ht="12" customHeight="1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</row>
    <row r="832" ht="12" customHeight="1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</row>
    <row r="833" ht="12" customHeight="1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</row>
    <row r="834" ht="12" customHeight="1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</row>
    <row r="835" ht="12" customHeight="1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</row>
    <row r="836" ht="12" customHeight="1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</row>
    <row r="837" ht="12" customHeight="1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</row>
    <row r="838" ht="12" customHeight="1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</row>
    <row r="839" ht="12" customHeight="1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</row>
    <row r="840" ht="12" customHeight="1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</row>
    <row r="841" ht="12" customHeight="1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</row>
    <row r="842" ht="12" customHeight="1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</row>
    <row r="843" ht="12" customHeight="1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</row>
    <row r="844" ht="12" customHeight="1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</row>
    <row r="845" ht="12" customHeight="1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</row>
    <row r="846" ht="12" customHeight="1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</row>
    <row r="847" ht="12" customHeight="1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</row>
    <row r="848" ht="12" customHeight="1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</row>
    <row r="849" ht="12" customHeight="1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</row>
    <row r="850" ht="12" customHeight="1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</row>
    <row r="851" ht="12" customHeight="1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</row>
    <row r="852" ht="12" customHeight="1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</row>
    <row r="853" ht="12" customHeight="1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</row>
    <row r="854" ht="12" customHeight="1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</row>
    <row r="855" ht="12" customHeight="1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</row>
    <row r="856" ht="12" customHeight="1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</row>
    <row r="857" ht="12" customHeight="1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</row>
    <row r="858" ht="12" customHeight="1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</row>
    <row r="859" ht="12" customHeight="1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</row>
    <row r="860" ht="12" customHeight="1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</row>
    <row r="861" ht="12" customHeight="1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</row>
    <row r="862" ht="12" customHeight="1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</row>
    <row r="863" ht="12" customHeight="1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</row>
    <row r="864" ht="12" customHeight="1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</row>
    <row r="865" ht="12" customHeight="1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</row>
    <row r="866" ht="12" customHeight="1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</row>
    <row r="867" ht="12" customHeight="1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</row>
    <row r="868" ht="12" customHeight="1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</row>
    <row r="869" ht="12" customHeight="1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</row>
    <row r="870" ht="12" customHeight="1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</row>
    <row r="871" ht="12" customHeight="1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</row>
    <row r="872" ht="12" customHeight="1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</row>
    <row r="873" ht="12" customHeight="1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</row>
    <row r="874" ht="12" customHeight="1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</row>
    <row r="875" ht="12" customHeight="1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</row>
    <row r="876" ht="12" customHeight="1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</row>
    <row r="877" ht="12" customHeight="1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</row>
    <row r="878" ht="12" customHeight="1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</row>
    <row r="879" ht="12" customHeight="1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</row>
    <row r="880" ht="12" customHeight="1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</row>
    <row r="881" ht="12" customHeight="1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</row>
    <row r="882" ht="12" customHeight="1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</row>
    <row r="883" ht="12" customHeight="1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</row>
    <row r="884" ht="12" customHeight="1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</row>
    <row r="885" ht="12" customHeight="1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</row>
    <row r="886" ht="12" customHeight="1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</row>
    <row r="887" ht="12" customHeight="1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</row>
    <row r="888" ht="12" customHeight="1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</row>
    <row r="889" ht="12" customHeight="1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</row>
    <row r="890" ht="12" customHeight="1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</row>
    <row r="891" ht="12" customHeight="1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</row>
    <row r="892" ht="12" customHeight="1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</row>
    <row r="893" ht="12" customHeight="1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</row>
    <row r="894" ht="12" customHeight="1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</row>
    <row r="895" ht="12" customHeight="1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</row>
    <row r="896" ht="12" customHeight="1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</row>
    <row r="897" ht="12" customHeight="1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</row>
    <row r="898" ht="12" customHeight="1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</row>
    <row r="899" ht="12" customHeight="1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</row>
    <row r="900" ht="12" customHeight="1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</row>
    <row r="901" ht="12" customHeight="1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</row>
    <row r="902" ht="12" customHeight="1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</row>
    <row r="903" ht="12" customHeight="1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</row>
    <row r="904" ht="12" customHeight="1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</row>
    <row r="905" ht="12" customHeight="1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</row>
    <row r="906" ht="12" customHeight="1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</row>
    <row r="907" ht="12" customHeight="1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</row>
    <row r="908" ht="12" customHeight="1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</row>
    <row r="909" ht="12" customHeight="1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</row>
    <row r="910" ht="12" customHeight="1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</row>
    <row r="911" ht="12" customHeight="1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</row>
    <row r="912" ht="12" customHeight="1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</row>
    <row r="913" ht="12" customHeight="1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</row>
    <row r="914" ht="12" customHeight="1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</row>
    <row r="915" ht="12" customHeight="1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</row>
    <row r="916" ht="12" customHeight="1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</row>
    <row r="917" ht="12" customHeight="1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</row>
    <row r="918" ht="12" customHeight="1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</row>
    <row r="919" ht="12" customHeight="1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</row>
    <row r="920" ht="12" customHeight="1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</row>
    <row r="921" ht="12" customHeight="1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</row>
    <row r="922" ht="12" customHeight="1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</row>
    <row r="923" ht="12" customHeight="1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</row>
    <row r="924" ht="12" customHeight="1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</row>
    <row r="925" ht="12" customHeight="1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</row>
    <row r="926" ht="12" customHeight="1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</row>
    <row r="927" ht="12" customHeight="1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</row>
    <row r="928" ht="12" customHeight="1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</row>
    <row r="929" ht="12" customHeight="1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</row>
    <row r="930" ht="12" customHeight="1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</row>
    <row r="931" ht="12" customHeight="1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</row>
    <row r="932" ht="12" customHeight="1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</row>
    <row r="933" ht="12" customHeight="1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</row>
    <row r="934" ht="12" customHeight="1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</row>
    <row r="935" ht="12" customHeight="1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</row>
    <row r="936" ht="12" customHeight="1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</row>
    <row r="937" ht="12" customHeight="1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</row>
    <row r="938" ht="12" customHeight="1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</row>
    <row r="939" ht="12" customHeight="1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</row>
    <row r="940" ht="12" customHeight="1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</row>
    <row r="941" ht="12" customHeight="1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</row>
    <row r="942" ht="12" customHeight="1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</row>
    <row r="943" ht="12" customHeight="1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</row>
    <row r="944" ht="12" customHeight="1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</row>
    <row r="945" ht="12" customHeight="1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</row>
    <row r="946" ht="12" customHeight="1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</row>
    <row r="947" ht="12" customHeight="1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</row>
    <row r="948" ht="12" customHeight="1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</row>
    <row r="949" ht="12" customHeight="1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</row>
    <row r="950" ht="12" customHeight="1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</row>
    <row r="951" ht="12" customHeight="1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</row>
    <row r="952" ht="12" customHeight="1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</row>
    <row r="953" ht="12" customHeight="1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</row>
    <row r="954" ht="12" customHeight="1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</row>
    <row r="955" ht="12" customHeight="1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</row>
    <row r="956" ht="12" customHeight="1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</row>
    <row r="957" ht="12" customHeight="1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</row>
    <row r="958" ht="12" customHeight="1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</row>
    <row r="959" ht="12" customHeight="1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</row>
    <row r="960" ht="12" customHeight="1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</row>
    <row r="961" ht="12" customHeight="1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</row>
    <row r="962" ht="12" customHeight="1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</row>
    <row r="963" ht="12" customHeight="1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</row>
    <row r="964" ht="12" customHeight="1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</row>
    <row r="965" ht="12" customHeight="1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</row>
    <row r="966" ht="12" customHeight="1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</row>
    <row r="967" ht="12" customHeight="1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</row>
    <row r="968" ht="12" customHeight="1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</row>
    <row r="969" ht="12" customHeight="1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</row>
    <row r="970" ht="12" customHeight="1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</row>
    <row r="971" ht="12" customHeight="1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</row>
    <row r="972" ht="12" customHeight="1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</row>
    <row r="973" ht="12" customHeight="1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</row>
    <row r="974" ht="12" customHeight="1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</row>
    <row r="975" ht="12" customHeight="1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</row>
    <row r="976" ht="12" customHeight="1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</row>
    <row r="977" ht="12" customHeight="1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</row>
    <row r="978" ht="12" customHeight="1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</row>
    <row r="979" ht="12" customHeight="1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</row>
    <row r="980" ht="12" customHeight="1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</row>
    <row r="981" ht="12" customHeight="1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</row>
    <row r="982" ht="12" customHeight="1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</row>
    <row r="983" ht="12" customHeight="1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</row>
    <row r="984" ht="12" customHeight="1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</row>
    <row r="985" ht="12" customHeight="1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</row>
    <row r="986" ht="12" customHeight="1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</row>
    <row r="987" ht="12" customHeight="1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</row>
    <row r="988" ht="12" customHeight="1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</row>
    <row r="989" ht="12" customHeight="1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</row>
    <row r="990" ht="12" customHeight="1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</row>
  </sheetData>
  <mergeCells count="6">
    <mergeCell ref="C2:G2"/>
    <mergeCell ref="H5:I5"/>
    <mergeCell ref="J5:M5"/>
    <mergeCell ref="O5:V5"/>
    <mergeCell ref="W5:Z5"/>
    <mergeCell ref="AA5:AC5"/>
  </mergeCells>
  <hyperlinks>
    <hyperlink ref="E7" r:id="rId1" location="" tooltip="" display="https://www.kita.net"/>
    <hyperlink ref="E8" r:id="rId2" location="" tooltip="" display="http://www.etti.kr/index.php"/>
    <hyperlink ref="E9" r:id="rId3" location="" tooltip="" display="http://www.chilsungcider70.com/main"/>
    <hyperlink ref="E10" r:id="rId4" location="" tooltip="" display="https://www.hitejinro.com/brand/view.asp?brandcd2=B01"/>
    <hyperlink ref="E11" r:id="rId5" location="" tooltip="" display="https://www.chunjae.co.kr/#/main"/>
    <hyperlink ref="E12" r:id="rId6" location="" tooltip="" display="https://typing.malangmalang.com/"/>
    <hyperlink ref="E13" r:id="rId7" location="" tooltip="" display="https://www.hyundai-steel.com/kr/index.hds"/>
    <hyperlink ref="E14" r:id="rId8" location="" tooltip="" display="http://www.kiost.ac.kr/kor.do"/>
    <hyperlink ref="E15" r:id="rId9" location="" tooltip="" display="http://www.bing.co.kr/"/>
    <hyperlink ref="E16" r:id="rId10" location="" tooltip="" display="https://www.gscaltex.com/kr"/>
    <hyperlink ref="E17" r:id="rId11" location="" tooltip="" display="http://www.monami.com/index.php"/>
    <hyperlink ref="E18" r:id="rId12" location="" tooltip="" display="https://www.woowahan.com"/>
    <hyperlink ref="E19" r:id="rId13" location="" tooltip="" display="http://lookbook.wedze.com/winter-2017-2018/en"/>
    <hyperlink ref="E20" r:id="rId14" location="" tooltip="" display="https://www.kinder.com/kr/ko/"/>
    <hyperlink ref="E21" r:id="rId15" location="" tooltip="" display="https://clova.ai/friends"/>
    <hyperlink ref="E22" r:id="rId16" location="" tooltip="" display="https://adventure.lotteworld.com/kor/main/index.do"/>
    <hyperlink ref="E23" r:id="rId17" location="" tooltip="" display="http://portal.nrich.go.kr/royalTomb/intro/index.jsp"/>
    <hyperlink ref="E24" r:id="rId18" location="" tooltip="" display="https://www.reed.be/"/>
    <hyperlink ref="E25" r:id="rId19" location="" tooltip="" display="https://card.kicox.or.kr/main/main.do"/>
    <hyperlink ref="E26" r:id="rId20" location="" tooltip="" display="https://www.cleanbroom.co.kr/index.php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