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orrentes" sheetId="1" state="visible" r:id="rId2"/>
    <sheet name="Concorrências (2)" sheetId="2" state="hidden" r:id="rId3"/>
    <sheet name="multiplicadores" sheetId="3" state="visible" r:id="rId4"/>
    <sheet name="relaco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<sst xmlns="http://schemas.openxmlformats.org/spreadsheetml/2006/main" count="15016" uniqueCount="470">
  <si>
    <t xml:space="preserve">id_empreendimento</t>
  </si>
  <si>
    <t xml:space="preserve">empreendimento</t>
  </si>
  <si>
    <t xml:space="preserve">id_concorrencia</t>
  </si>
  <si>
    <t xml:space="preserve">data_Concorrência</t>
  </si>
  <si>
    <t xml:space="preserve">id_fornecedor</t>
  </si>
  <si>
    <t xml:space="preserve">nome_do_fornecedor</t>
  </si>
  <si>
    <t xml:space="preserve">cod_seubserv</t>
  </si>
  <si>
    <t xml:space="preserve">descricao_subserv</t>
  </si>
  <si>
    <t xml:space="preserve">unidade</t>
  </si>
  <si>
    <t xml:space="preserve">quantitativo</t>
  </si>
  <si>
    <t xml:space="preserve"> custo_unitario </t>
  </si>
  <si>
    <t xml:space="preserve"> custo_total </t>
  </si>
  <si>
    <t xml:space="preserve"> custo_m2_lote </t>
  </si>
  <si>
    <t xml:space="preserve">area_total_lotes</t>
  </si>
  <si>
    <t xml:space="preserve">area_total_loteamento</t>
  </si>
  <si>
    <t xml:space="preserve">ganhador</t>
  </si>
  <si>
    <t xml:space="preserve"> custo_por_unid_insumo </t>
  </si>
  <si>
    <t xml:space="preserve">servico</t>
  </si>
  <si>
    <t xml:space="preserve">cidade</t>
  </si>
  <si>
    <t xml:space="preserve">estado</t>
  </si>
  <si>
    <t xml:space="preserve">BJA04</t>
  </si>
  <si>
    <t xml:space="preserve">RESIDENCIAL BENJAMIM</t>
  </si>
  <si>
    <t xml:space="preserve">ARQUIENGE</t>
  </si>
  <si>
    <t xml:space="preserve">O8C2</t>
  </si>
  <si>
    <t xml:space="preserve">TSD (INCLUSO IMPRIMAÇÃO, SUBLEITO, SUB-BASE E BASE) COM LAMA ASFÁLTICA - PAVIMENTAÇÃO</t>
  </si>
  <si>
    <t xml:space="preserve">M2</t>
  </si>
  <si>
    <t xml:space="preserve">Sim</t>
  </si>
  <si>
    <t xml:space="preserve">HIDROLÂNDIA</t>
  </si>
  <si>
    <t xml:space="preserve">GO</t>
  </si>
  <si>
    <t xml:space="preserve">O8C1</t>
  </si>
  <si>
    <t xml:space="preserve">TSD (INCLUSO IMPRIMAÇÃO, SUBLEITO, SUB-BASE E BASE) COM CAPA SELANTE - PAVIMENTAÇÃO</t>
  </si>
  <si>
    <t xml:space="preserve">O6C8</t>
  </si>
  <si>
    <t xml:space="preserve">ASSENTAMENTO TUBO PVC PBA 100 CLASSE 12</t>
  </si>
  <si>
    <t xml:space="preserve">M</t>
  </si>
  <si>
    <t xml:space="preserve">O6C6</t>
  </si>
  <si>
    <t xml:space="preserve">ASSENTAMENTO TUBO PVC PBA 75 CLASSE 12</t>
  </si>
  <si>
    <t xml:space="preserve">O6C4</t>
  </si>
  <si>
    <t xml:space="preserve">ASSENTAMENTO TUBO PVC PBA 50 CLASSE 12</t>
  </si>
  <si>
    <t xml:space="preserve">O6C13</t>
  </si>
  <si>
    <t xml:space="preserve">ASSENTAMENTO TUBO PVC DEFOFO 150 -ÁGUA</t>
  </si>
  <si>
    <t xml:space="preserve">O5C7</t>
  </si>
  <si>
    <t xml:space="preserve">GALERIAS DE ÁGUAS PLUVIAIS CONCRETO 1000MM</t>
  </si>
  <si>
    <t xml:space="preserve">O5C6</t>
  </si>
  <si>
    <t xml:space="preserve">GALERIAS DE ÁGUAS PLUVIAIS CONCRETO 800MM</t>
  </si>
  <si>
    <t xml:space="preserve">O5C5</t>
  </si>
  <si>
    <t xml:space="preserve">GALERIAS DE ÁGUAS PLUVIAIS CONCRETO 600MM</t>
  </si>
  <si>
    <t xml:space="preserve">O5C4</t>
  </si>
  <si>
    <t xml:space="preserve">GALERIAS DE ÁGUAS PLUVIAIS CONCRETO 400MM</t>
  </si>
  <si>
    <t xml:space="preserve">O5C3</t>
  </si>
  <si>
    <t xml:space="preserve">BOCA DE LOBO</t>
  </si>
  <si>
    <t xml:space="preserve">UN</t>
  </si>
  <si>
    <t xml:space="preserve">O5C2</t>
  </si>
  <si>
    <t xml:space="preserve">MEIO-FIO</t>
  </si>
  <si>
    <t xml:space="preserve">O5C18</t>
  </si>
  <si>
    <t xml:space="preserve">DESCIDAS D'ÁGUA</t>
  </si>
  <si>
    <t xml:space="preserve">O5C17</t>
  </si>
  <si>
    <t xml:space="preserve">DISSIPADOR</t>
  </si>
  <si>
    <t xml:space="preserve">O5C16</t>
  </si>
  <si>
    <t xml:space="preserve">DISPOSITIVOS DE VISITA GAP</t>
  </si>
  <si>
    <t xml:space="preserve">O5C1</t>
  </si>
  <si>
    <t xml:space="preserve">SARJETAS</t>
  </si>
  <si>
    <t xml:space="preserve">O4C2</t>
  </si>
  <si>
    <t xml:space="preserve">ATERRO</t>
  </si>
  <si>
    <t xml:space="preserve">M3</t>
  </si>
  <si>
    <t xml:space="preserve">O3C1</t>
  </si>
  <si>
    <t xml:space="preserve">LIMPEZA DE TERRENO</t>
  </si>
  <si>
    <t xml:space="preserve">O16C4</t>
  </si>
  <si>
    <t xml:space="preserve">LIMPEZA DO CORTE, COLOCAÇÃO E COMPACTAÇÃO DE CASCALHO, IMPRIMAÇÃO E COLOCAÇÃO DE TSD</t>
  </si>
  <si>
    <t xml:space="preserve">M2 PAV</t>
  </si>
  <si>
    <t xml:space="preserve">O16C3</t>
  </si>
  <si>
    <t xml:space="preserve">CORTE E DEMOLIÇÃO CALÇADA/PAVIMENTO ASFÁLTICO MANUAL</t>
  </si>
  <si>
    <t xml:space="preserve">O16C2</t>
  </si>
  <si>
    <t xml:space="preserve">CORTE E DEMOLIÇÃO CALÇADA/PAVIMENTO ASFÁLTICO COM EQUIPAMENTOS</t>
  </si>
  <si>
    <t xml:space="preserve">AUGE</t>
  </si>
  <si>
    <t xml:space="preserve">Não</t>
  </si>
  <si>
    <t xml:space="preserve">CABRAL BELO</t>
  </si>
  <si>
    <t xml:space="preserve">CEMAF</t>
  </si>
  <si>
    <t xml:space="preserve">CETRIA</t>
  </si>
  <si>
    <t xml:space="preserve">CTB</t>
  </si>
  <si>
    <t xml:space="preserve">DEDICATO</t>
  </si>
  <si>
    <t xml:space="preserve">IBIZA</t>
  </si>
  <si>
    <t xml:space="preserve">LAGUIR</t>
  </si>
  <si>
    <t xml:space="preserve">OTIMUS</t>
  </si>
  <si>
    <t xml:space="preserve">RASSI</t>
  </si>
  <si>
    <t xml:space="preserve">ALSET</t>
  </si>
  <si>
    <t xml:space="preserve">O9C2</t>
  </si>
  <si>
    <t xml:space="preserve">MÃO DE OBRA - REDE ELÉTRICA E ILUM. PÚBLICA</t>
  </si>
  <si>
    <t xml:space="preserve">POSTE</t>
  </si>
  <si>
    <t xml:space="preserve">O9C1</t>
  </si>
  <si>
    <t xml:space="preserve">MATERIAIS - REDE ELÉTRICA E ILUM. PÚBLICA</t>
  </si>
  <si>
    <t xml:space="preserve">CMC</t>
  </si>
  <si>
    <t xml:space="preserve">ELETRIZ</t>
  </si>
  <si>
    <t xml:space="preserve">SILVA MELO</t>
  </si>
  <si>
    <t xml:space="preserve">RJS04</t>
  </si>
  <si>
    <t xml:space="preserve">JARDIM SCALA</t>
  </si>
  <si>
    <t xml:space="preserve">ALVES ENGENHARIA</t>
  </si>
  <si>
    <t xml:space="preserve">O21C1</t>
  </si>
  <si>
    <t xml:space="preserve">URBANIZAÇÃO, CASA DE QUÃMICA, DISPOSITIVOS MECÂNICOS, DISPOSITIVOS DE TRATAMENTO, QCM</t>
  </si>
  <si>
    <t xml:space="preserve">TRINDADE</t>
  </si>
  <si>
    <t xml:space="preserve">O20C1</t>
  </si>
  <si>
    <t xml:space="preserve">POÇO ARTESIANO</t>
  </si>
  <si>
    <t xml:space="preserve">O18C22</t>
  </si>
  <si>
    <t xml:space="preserve">RESERVATÓRIO CONCRETO ELEVADO 100</t>
  </si>
  <si>
    <t xml:space="preserve">EBC</t>
  </si>
  <si>
    <t xml:space="preserve">RGL</t>
  </si>
  <si>
    <t xml:space="preserve">X ENGENHARIA</t>
  </si>
  <si>
    <t xml:space="preserve">CVE04</t>
  </si>
  <si>
    <t xml:space="preserve">CAMPO VERDE</t>
  </si>
  <si>
    <t xml:space="preserve">MT</t>
  </si>
  <si>
    <t xml:space="preserve">DH</t>
  </si>
  <si>
    <t xml:space="preserve">RBP</t>
  </si>
  <si>
    <t xml:space="preserve">TERRAMAX</t>
  </si>
  <si>
    <t xml:space="preserve">WF</t>
  </si>
  <si>
    <t xml:space="preserve">SDO04</t>
  </si>
  <si>
    <t xml:space="preserve">CIDADE VIVA</t>
  </si>
  <si>
    <t xml:space="preserve">GOIÂNIA</t>
  </si>
  <si>
    <t xml:space="preserve">IPÊ CONSTRUTORA</t>
  </si>
  <si>
    <t xml:space="preserve">ROTA CONSTRUÇÕES</t>
  </si>
  <si>
    <t xml:space="preserve">KTB04</t>
  </si>
  <si>
    <t xml:space="preserve">KOTA BULAN</t>
  </si>
  <si>
    <t xml:space="preserve">CARDOSO TERRAPLANAGEM</t>
  </si>
  <si>
    <t xml:space="preserve">O8C3</t>
  </si>
  <si>
    <t xml:space="preserve">APLICAÇÃO DE CBUQ (INCLUSO IMPRIMAÇÃO, PINTURA DE LIGAÇÃO, SUBLEITO, SUB-BASE, BASE) - PAVIMENTAÇÃO</t>
  </si>
  <si>
    <t xml:space="preserve">VOTUPORANGA</t>
  </si>
  <si>
    <t xml:space="preserve">SP</t>
  </si>
  <si>
    <t xml:space="preserve">O7C6</t>
  </si>
  <si>
    <t xml:space="preserve">ASSENTAMENTO TUBO PVC OCRE 150MM - ESGOTO</t>
  </si>
  <si>
    <t xml:space="preserve">O7C2</t>
  </si>
  <si>
    <t xml:space="preserve">DISPOSITIVOS DE VISITA RCE</t>
  </si>
  <si>
    <t xml:space="preserve">O6C25</t>
  </si>
  <si>
    <t xml:space="preserve">ASSENTAMENTO TUBO PEAD 200</t>
  </si>
  <si>
    <t xml:space="preserve">O6C23</t>
  </si>
  <si>
    <t xml:space="preserve">ASSENTAMENTO TUBO PEAD 160</t>
  </si>
  <si>
    <t xml:space="preserve">O6C20</t>
  </si>
  <si>
    <t xml:space="preserve">ASSENTAMENTO TUBO PEAD 110</t>
  </si>
  <si>
    <t xml:space="preserve">O6C2</t>
  </si>
  <si>
    <t xml:space="preserve">DISPOSITIVOS DE VISITA RAA</t>
  </si>
  <si>
    <t xml:space="preserve">O6C17</t>
  </si>
  <si>
    <t xml:space="preserve">ASSENTAMENTO TUBO PEAD 63</t>
  </si>
  <si>
    <t xml:space="preserve">O5C21</t>
  </si>
  <si>
    <t xml:space="preserve">SARJETÃO</t>
  </si>
  <si>
    <t xml:space="preserve">O5C20</t>
  </si>
  <si>
    <t xml:space="preserve">MEIO-FIO CONJUGADO COM SARJETA</t>
  </si>
  <si>
    <t xml:space="preserve">O5C19</t>
  </si>
  <si>
    <t xml:space="preserve">BUEIRO (TRAVESSIA CORPO D'ÁGUA) - DRENAGEM</t>
  </si>
  <si>
    <t xml:space="preserve">O4C1</t>
  </si>
  <si>
    <t xml:space="preserve">CORTE</t>
  </si>
  <si>
    <t xml:space="preserve">O26C1</t>
  </si>
  <si>
    <t xml:space="preserve">MOVIMENTO DE TERRA, ESTRUTURAS DE CONCRETO, GABIÃO</t>
  </si>
  <si>
    <t xml:space="preserve">O25C4</t>
  </si>
  <si>
    <t xml:space="preserve">TRAVESSIAS AÉREAS</t>
  </si>
  <si>
    <t xml:space="preserve">CONSTRUTORA TERRABRASILIS</t>
  </si>
  <si>
    <t xml:space="preserve">CONVERD ENGENHARIA</t>
  </si>
  <si>
    <t xml:space="preserve">LGR CONSTRUTORA</t>
  </si>
  <si>
    <t xml:space="preserve">MITRO CONSTRUTORA</t>
  </si>
  <si>
    <t xml:space="preserve">PORTO BELO</t>
  </si>
  <si>
    <t xml:space="preserve">WORK CONSTRUTORA</t>
  </si>
  <si>
    <t xml:space="preserve">O15C1</t>
  </si>
  <si>
    <t xml:space="preserve">EXECUÇÃO DE PRAÇA PÚBLICA</t>
  </si>
  <si>
    <t xml:space="preserve">JS CONSTRUTORA</t>
  </si>
  <si>
    <t xml:space="preserve">ARL23</t>
  </si>
  <si>
    <t xml:space="preserve">SOLANGE</t>
  </si>
  <si>
    <t xml:space="preserve">O7C5</t>
  </si>
  <si>
    <t xml:space="preserve">ASSENTAMENTO TUBO PVC OCRE 100MM - ESGOTO</t>
  </si>
  <si>
    <t xml:space="preserve">O6C12</t>
  </si>
  <si>
    <t xml:space="preserve">ASSENTAMENTO TUBO PVC DEFOFO 100 -ÁGUA</t>
  </si>
  <si>
    <t xml:space="preserve">O3C2</t>
  </si>
  <si>
    <t xml:space="preserve">SERVIÇOS TOPOGRÁFICOS - PRELIMINARES</t>
  </si>
  <si>
    <t xml:space="preserve">LT</t>
  </si>
  <si>
    <t xml:space="preserve">LRA04</t>
  </si>
  <si>
    <t xml:space="preserve">PARK JARDINS</t>
  </si>
  <si>
    <t xml:space="preserve">AÇAILÂNDIA</t>
  </si>
  <si>
    <t xml:space="preserve">MA</t>
  </si>
  <si>
    <t xml:space="preserve">O7C9</t>
  </si>
  <si>
    <t xml:space="preserve">ASSENTAMENTO TUBO PVC OCRE 300MM - ESGOTO</t>
  </si>
  <si>
    <t xml:space="preserve">O7C7</t>
  </si>
  <si>
    <t xml:space="preserve">ASSENTAMENTO TUBO PVC OCRE 200MM - ESGOTO</t>
  </si>
  <si>
    <t xml:space="preserve">O7C11</t>
  </si>
  <si>
    <t xml:space="preserve">ASSENTAMENTO TUBO PVC OCRE 400MM - ESGOTO</t>
  </si>
  <si>
    <t xml:space="preserve">O5C8</t>
  </si>
  <si>
    <t xml:space="preserve">GALERIAS DE ÁGUAS PLUVIAIS CONCRETO 1200MM</t>
  </si>
  <si>
    <t xml:space="preserve">SHOX DO BRASIL</t>
  </si>
  <si>
    <t xml:space="preserve">O4C3</t>
  </si>
  <si>
    <t xml:space="preserve">SERVIÇOS TOPOGRÁFICOS - TERRAPLANAGEM</t>
  </si>
  <si>
    <t xml:space="preserve">STEM</t>
  </si>
  <si>
    <t xml:space="preserve">TEHAL ENGENHARIA</t>
  </si>
  <si>
    <t xml:space="preserve">O6C10</t>
  </si>
  <si>
    <t xml:space="preserve">ASSENTAMENTO TUBO PVC PBA 150 CLASSE 12</t>
  </si>
  <si>
    <t xml:space="preserve">LFT04</t>
  </si>
  <si>
    <t xml:space="preserve">CIDADE NOVA 2</t>
  </si>
  <si>
    <t xml:space="preserve">DAVINÓPOLIS</t>
  </si>
  <si>
    <t xml:space="preserve">O6C15</t>
  </si>
  <si>
    <t xml:space="preserve">ASSENTAMENTO TUBO PVC DEFOFO 250 -ÁGUA</t>
  </si>
  <si>
    <t xml:space="preserve">O6C14</t>
  </si>
  <si>
    <t xml:space="preserve">ASSENTAMENTO TUBO PVC DEFOFO 200 -ÁGUA</t>
  </si>
  <si>
    <t xml:space="preserve">O5C9</t>
  </si>
  <si>
    <t xml:space="preserve">GALERIAS DE ÁGUAS PLUVIAIS CONCRETO 1500MM</t>
  </si>
  <si>
    <t xml:space="preserve">EJE04</t>
  </si>
  <si>
    <t xml:space="preserve">JARDIM EUROPA</t>
  </si>
  <si>
    <t xml:space="preserve">BRAZ RABELO</t>
  </si>
  <si>
    <t xml:space="preserve">FORMOSA</t>
  </si>
  <si>
    <t xml:space="preserve">GEDAL</t>
  </si>
  <si>
    <t xml:space="preserve">CONVEXA</t>
  </si>
  <si>
    <t xml:space="preserve">O19C6</t>
  </si>
  <si>
    <t xml:space="preserve">DISPOSITIVOS DE VISITA - ADUTORA</t>
  </si>
  <si>
    <t xml:space="preserve">O19C2</t>
  </si>
  <si>
    <t xml:space="preserve">ASSENTAMENTO TUBO PVC DEFOFO 150  - ADUTORA</t>
  </si>
  <si>
    <t xml:space="preserve">BJ104</t>
  </si>
  <si>
    <t xml:space="preserve">PARQUE DA MATA</t>
  </si>
  <si>
    <t xml:space="preserve">VEN CONSTRUTORA</t>
  </si>
  <si>
    <t xml:space="preserve">UND</t>
  </si>
  <si>
    <t xml:space="preserve">O18C24</t>
  </si>
  <si>
    <t xml:space="preserve">RESERVATÓRIO CONCRETO ELEVADO 200</t>
  </si>
  <si>
    <t xml:space="preserve">PERFIL TECNOLOGIA EM TUBULAÇÕES</t>
  </si>
  <si>
    <t xml:space="preserve">PROENGE</t>
  </si>
  <si>
    <t xml:space="preserve">AQUA ETE</t>
  </si>
  <si>
    <t xml:space="preserve">O24C1</t>
  </si>
  <si>
    <t xml:space="preserve">URBANIZAÇÃO, OBRAS CIVIS, CONEXÕES, DISPOSITIVOS MECÂNICOS, DISPOSITIVOS ELÉTRICOS - EEE</t>
  </si>
  <si>
    <t xml:space="preserve">EEA</t>
  </si>
  <si>
    <t xml:space="preserve">WERJEN</t>
  </si>
  <si>
    <t xml:space="preserve">custo_unitario</t>
  </si>
  <si>
    <t xml:space="preserve">custo_total</t>
  </si>
  <si>
    <t xml:space="preserve">area_concorrencia</t>
  </si>
  <si>
    <t xml:space="preserve">IPÃŠ CONSTRUTORA</t>
  </si>
  <si>
    <t xml:space="preserve">O terreno é acidentado?</t>
  </si>
  <si>
    <t xml:space="preserve">Existe rio/lago/lagoa de detenção dentro ou anexo ao empreendimento</t>
  </si>
  <si>
    <t xml:space="preserve">Existe Linha de alta tensão dentro do empreendimento? </t>
  </si>
  <si>
    <t xml:space="preserve">O loteamento terá esgoto? Os loteamentos da região têm esgoto?</t>
  </si>
  <si>
    <t xml:space="preserve">Será entregue calçadas?</t>
  </si>
  <si>
    <t xml:space="preserve">Há obras de Contrapartida?</t>
  </si>
  <si>
    <t xml:space="preserve">Há obras de acesso?</t>
  </si>
  <si>
    <t xml:space="preserve">Há rocha aflorada na Região?</t>
  </si>
  <si>
    <t xml:space="preserve">Vai ter lazer?</t>
  </si>
  <si>
    <t xml:space="preserve">O solo da região é bom?</t>
  </si>
  <si>
    <t xml:space="preserve">S</t>
  </si>
  <si>
    <t xml:space="preserve">N</t>
  </si>
  <si>
    <t xml:space="preserve">NS</t>
  </si>
  <si>
    <t xml:space="preserve">O00003</t>
  </si>
  <si>
    <t xml:space="preserve">SERVIÇOS PRELIMINARES</t>
  </si>
  <si>
    <t xml:space="preserve">O00004</t>
  </si>
  <si>
    <t xml:space="preserve">TERRAPLANAGEM</t>
  </si>
  <si>
    <t xml:space="preserve">O00005</t>
  </si>
  <si>
    <t xml:space="preserve">DRENAGEM</t>
  </si>
  <si>
    <t xml:space="preserve">O00006</t>
  </si>
  <si>
    <t xml:space="preserve">REDE DE ÁGUA</t>
  </si>
  <si>
    <t xml:space="preserve">O00007</t>
  </si>
  <si>
    <t xml:space="preserve">REDE DE ESGOTO</t>
  </si>
  <si>
    <t xml:space="preserve">O00008</t>
  </si>
  <si>
    <t xml:space="preserve">PAVIMENTAÇÃO</t>
  </si>
  <si>
    <t xml:space="preserve">O00009</t>
  </si>
  <si>
    <t xml:space="preserve">REDE ELÉTRICA E ILUM. PÚBLICA</t>
  </si>
  <si>
    <t xml:space="preserve">O00010</t>
  </si>
  <si>
    <t xml:space="preserve">FECHAMENTO (MUROS E GRADIS)</t>
  </si>
  <si>
    <t xml:space="preserve">O00013</t>
  </si>
  <si>
    <t xml:space="preserve">PAISAGISMO/IRRIGAÇÃO</t>
  </si>
  <si>
    <t xml:space="preserve">O00015</t>
  </si>
  <si>
    <t xml:space="preserve">PRAÇA</t>
  </si>
  <si>
    <t xml:space="preserve">O00016</t>
  </si>
  <si>
    <t xml:space="preserve">SERVIÇOS COMPLEMENTARES</t>
  </si>
  <si>
    <t xml:space="preserve">O00017</t>
  </si>
  <si>
    <t xml:space="preserve">OBRAS DE ACESSO E ENTORNO</t>
  </si>
  <si>
    <t xml:space="preserve">O00018</t>
  </si>
  <si>
    <t xml:space="preserve">RESERVATÓRIO</t>
  </si>
  <si>
    <t xml:space="preserve">O00019</t>
  </si>
  <si>
    <t xml:space="preserve">ADUTORA</t>
  </si>
  <si>
    <t xml:space="preserve">O00020</t>
  </si>
  <si>
    <t xml:space="preserve">POÇO</t>
  </si>
  <si>
    <t xml:space="preserve">O00021</t>
  </si>
  <si>
    <t xml:space="preserve">ETA - ESTAÇÃO DE TRATAMENTO DE ÁGUA</t>
  </si>
  <si>
    <t xml:space="preserve">O00022</t>
  </si>
  <si>
    <t xml:space="preserve">ETE - ESTAÇÃO DE TRATAMENTO DE ESGOTO</t>
  </si>
  <si>
    <t xml:space="preserve">O00023</t>
  </si>
  <si>
    <t xml:space="preserve">EEA - ESTAÇÃO ELEVATÓRIA DE ÁGUA</t>
  </si>
  <si>
    <t xml:space="preserve">O00024</t>
  </si>
  <si>
    <t xml:space="preserve">EEE - ESTAÇÂO ELEVATÒRIA DE ESGOTO</t>
  </si>
  <si>
    <t xml:space="preserve">O00025</t>
  </si>
  <si>
    <t xml:space="preserve">LAGOA DE DETENÇÃO</t>
  </si>
  <si>
    <t xml:space="preserve">O00026</t>
  </si>
  <si>
    <t xml:space="preserve">EMISSÁRIO</t>
  </si>
  <si>
    <t xml:space="preserve">codigo_subservico</t>
  </si>
  <si>
    <t xml:space="preserve">codigo_servico</t>
  </si>
  <si>
    <t xml:space="preserve">subservico</t>
  </si>
  <si>
    <t xml:space="preserve">O10C1</t>
  </si>
  <si>
    <t xml:space="preserve">MURO (H=2,70)</t>
  </si>
  <si>
    <t xml:space="preserve">O13C1</t>
  </si>
  <si>
    <t xml:space="preserve">PLANTIO DE GRAMA</t>
  </si>
  <si>
    <t xml:space="preserve">O16C1</t>
  </si>
  <si>
    <t xml:space="preserve">SINALIZAÇÃO - COMPLEMENTARES</t>
  </si>
  <si>
    <t xml:space="preserve">O16C5</t>
  </si>
  <si>
    <t xml:space="preserve">CALÇADA - COMPLEMENTARES</t>
  </si>
  <si>
    <t xml:space="preserve">O17C1</t>
  </si>
  <si>
    <t xml:space="preserve">BUEIRO (TRAVESSIA CORPO D'ÁGUA) - ACESSO E ENTORNO</t>
  </si>
  <si>
    <t xml:space="preserve">O17C2</t>
  </si>
  <si>
    <t xml:space="preserve">TSD (INCLUSO IMPRIMAÇÃO, SUBLEITO, SUB-BASE E BASE) COM CAPA SELANTE - ACESSO E ENTORNO</t>
  </si>
  <si>
    <t xml:space="preserve">O17C3</t>
  </si>
  <si>
    <t xml:space="preserve">TSD (INCLUSO IMPRIMAÇÃO, SUBLEITO, SUB-BASE E BASE) COM LAMA ASFÁLTICA - ACESSO E ENTORNO</t>
  </si>
  <si>
    <t xml:space="preserve">O17C4</t>
  </si>
  <si>
    <t xml:space="preserve">APLICAÇÃO DE CBUQ (INCLUSO IMPRIMAÇÃO, PINTURA DE LIGAÇÃO, SUBLEITO, SUB-BASE, BASE) - ACESSO E ENTORNO</t>
  </si>
  <si>
    <t xml:space="preserve">O17C5</t>
  </si>
  <si>
    <t xml:space="preserve">SINALIZAÇÃO - ACESSO E ENTORNO</t>
  </si>
  <si>
    <t xml:space="preserve">O17C6</t>
  </si>
  <si>
    <t xml:space="preserve">CALÇADA - ACESSO E ENTORNO</t>
  </si>
  <si>
    <t xml:space="preserve">O18C1</t>
  </si>
  <si>
    <t xml:space="preserve">RESERVATÓRIO METÁLICO APOIADO 50</t>
  </si>
  <si>
    <t xml:space="preserve">O18C10</t>
  </si>
  <si>
    <t xml:space="preserve">RESERVATÓRIO METÁLICO APOIADO 500</t>
  </si>
  <si>
    <t xml:space="preserve">O18C11</t>
  </si>
  <si>
    <t xml:space="preserve">RESERVATÓRIO METÁLICO ELEVADO 50</t>
  </si>
  <si>
    <t xml:space="preserve">O18C12</t>
  </si>
  <si>
    <t xml:space="preserve">RESERVATÓRIO METÁLICO ELEVADO 100</t>
  </si>
  <si>
    <t xml:space="preserve">O18C13</t>
  </si>
  <si>
    <t xml:space="preserve">RESERVATÓRIO METÁLICO ELEVADO 150</t>
  </si>
  <si>
    <t xml:space="preserve">O18C14</t>
  </si>
  <si>
    <t xml:space="preserve">RESERVATÓRIO METÁLICO ELEVADO 200</t>
  </si>
  <si>
    <t xml:space="preserve">O18C15</t>
  </si>
  <si>
    <t xml:space="preserve">RESERVATÓRIO METÁLICO ELEVADO 250</t>
  </si>
  <si>
    <t xml:space="preserve">O18C16</t>
  </si>
  <si>
    <t xml:space="preserve">RESERVATÓRIO METÁLICO ELEVADO 300</t>
  </si>
  <si>
    <t xml:space="preserve">O18C17</t>
  </si>
  <si>
    <t xml:space="preserve">RESERVATÓRIO METÁLICO ELEVADO 350</t>
  </si>
  <si>
    <t xml:space="preserve">O18C18</t>
  </si>
  <si>
    <t xml:space="preserve">RESERVATÓRIO METÁLICO ELEVADO 400</t>
  </si>
  <si>
    <t xml:space="preserve">O18C19</t>
  </si>
  <si>
    <t xml:space="preserve">RESERVATÓRIO METÁLICO ELEVADO 450</t>
  </si>
  <si>
    <t xml:space="preserve">O18C2</t>
  </si>
  <si>
    <t xml:space="preserve">RESERVATÓRIO METÁLICO APOIADO 100</t>
  </si>
  <si>
    <t xml:space="preserve">O18C20</t>
  </si>
  <si>
    <t xml:space="preserve">RESERVATÓRIO METÁLICO ELEVADO 500</t>
  </si>
  <si>
    <t xml:space="preserve">O18C21</t>
  </si>
  <si>
    <t xml:space="preserve">RESERVATÓRIO CONCRETO ELEVADO 50</t>
  </si>
  <si>
    <t xml:space="preserve">O18C23</t>
  </si>
  <si>
    <t xml:space="preserve">RESERVATÓRIO CONCRETO ELEVADO 150</t>
  </si>
  <si>
    <t xml:space="preserve">O18C25</t>
  </si>
  <si>
    <t xml:space="preserve">RESERVATÓRIO CONCRETO ELEVADO 250</t>
  </si>
  <si>
    <t xml:space="preserve">O18C26</t>
  </si>
  <si>
    <t xml:space="preserve">RESERVATÓRIO CONCRETO ELEVADO 300</t>
  </si>
  <si>
    <t xml:space="preserve">O18C27</t>
  </si>
  <si>
    <t xml:space="preserve">RESERVATÓRIO CONCRETO ELEVADO 350</t>
  </si>
  <si>
    <t xml:space="preserve">O18C28</t>
  </si>
  <si>
    <t xml:space="preserve">RESERVATÓRIO CONCRETO ELEVADO 400</t>
  </si>
  <si>
    <t xml:space="preserve">O18C29</t>
  </si>
  <si>
    <t xml:space="preserve">RESERVATÓRIO CONCRETO ELEVADO 450</t>
  </si>
  <si>
    <t xml:space="preserve">O18C3</t>
  </si>
  <si>
    <t xml:space="preserve">RESERVATÓRIO METÁLICO APOIADO 150</t>
  </si>
  <si>
    <t xml:space="preserve">O18C30</t>
  </si>
  <si>
    <t xml:space="preserve">RESERVATÓRIO CONCRETO ELEVADO 500</t>
  </si>
  <si>
    <t xml:space="preserve">O18C31</t>
  </si>
  <si>
    <t xml:space="preserve">RESERVATÓRIO CONCRETO APOIADO 50</t>
  </si>
  <si>
    <t xml:space="preserve">O18C32</t>
  </si>
  <si>
    <t xml:space="preserve">RESERVATÓRIO CONCRETO APOIADO 100</t>
  </si>
  <si>
    <t xml:space="preserve">O18C33</t>
  </si>
  <si>
    <t xml:space="preserve">RESERVATÓRIO CONCRETO APOIADO 150</t>
  </si>
  <si>
    <t xml:space="preserve">O18C34</t>
  </si>
  <si>
    <t xml:space="preserve">RESERVATÓRIO CONCRETO APOIADO 200</t>
  </si>
  <si>
    <t xml:space="preserve">O18C35</t>
  </si>
  <si>
    <t xml:space="preserve">RESERVATÓRIO CONCRETO APOIADO 250</t>
  </si>
  <si>
    <t xml:space="preserve">O18C36</t>
  </si>
  <si>
    <t xml:space="preserve">RESERVATÓRIO CONCRETO APOIADO 300</t>
  </si>
  <si>
    <t xml:space="preserve">O18C37</t>
  </si>
  <si>
    <t xml:space="preserve">RESERVATÓRIO CONCRETO APOIADO 350</t>
  </si>
  <si>
    <t xml:space="preserve">O18C38</t>
  </si>
  <si>
    <t xml:space="preserve">RESERVATÓRIO CONCRETO APOIADO 400</t>
  </si>
  <si>
    <t xml:space="preserve">O18C39</t>
  </si>
  <si>
    <t xml:space="preserve">RESERVATÓRIO CONCRETO APOIADO 450</t>
  </si>
  <si>
    <t xml:space="preserve">O18C4</t>
  </si>
  <si>
    <t xml:space="preserve">RESERVATÓRIO METÁLICO APOIADO 200</t>
  </si>
  <si>
    <t xml:space="preserve">O18C40</t>
  </si>
  <si>
    <t xml:space="preserve">RESERVATÓRIO CONCRETO APOIADO 500</t>
  </si>
  <si>
    <t xml:space="preserve">O18C5</t>
  </si>
  <si>
    <t xml:space="preserve">RESERVATÓRIO METÁLICO APOIADO 250</t>
  </si>
  <si>
    <t xml:space="preserve">O18C6</t>
  </si>
  <si>
    <t xml:space="preserve">RESERVATÓRIO METÁLICO APOIADO 300</t>
  </si>
  <si>
    <t xml:space="preserve">O18C7</t>
  </si>
  <si>
    <t xml:space="preserve">RESERVATÓRIO METÁLICO APOIADO 350</t>
  </si>
  <si>
    <t xml:space="preserve">O18C8</t>
  </si>
  <si>
    <t xml:space="preserve">RESERVATÓRIO METÁLICO APOIADO 400</t>
  </si>
  <si>
    <t xml:space="preserve">O18C9</t>
  </si>
  <si>
    <t xml:space="preserve">RESERVATÓRIO METÁLICO APOIADO 450</t>
  </si>
  <si>
    <t xml:space="preserve">O19C1</t>
  </si>
  <si>
    <t xml:space="preserve">ASSENTAMENTO TUBO PVC DEFOFO 100 - ADUTORA</t>
  </si>
  <si>
    <t xml:space="preserve">O19C3</t>
  </si>
  <si>
    <t xml:space="preserve">ASSENTAMENTO TUBO PVC DEFOFO 200 - ADUTORA</t>
  </si>
  <si>
    <t xml:space="preserve">O19C4</t>
  </si>
  <si>
    <t xml:space="preserve">ASSENTAMENTO TUBO PVC DEFOFO 250 - ADUTORA</t>
  </si>
  <si>
    <t xml:space="preserve">O22C1</t>
  </si>
  <si>
    <t xml:space="preserve">URBANIZAÇÃO, DISPOSITIVOS MECÂNICOS, DISPOSITIVOS DE TRATAMENTO, QCM</t>
  </si>
  <si>
    <t xml:space="preserve">O23C1</t>
  </si>
  <si>
    <t xml:space="preserve">URBANIZAÇÃO, OBRAS CIVIS, CONEXÕES, DISPOSITIVOS MECÂNICOS, DISPOSITIVOS ELÉTRICOS - EEA</t>
  </si>
  <si>
    <t xml:space="preserve">O25C10</t>
  </si>
  <si>
    <t xml:space="preserve">ASSENTAMENTO TUBO PVC OCRE 300MM -EMISSÁRIO</t>
  </si>
  <si>
    <t xml:space="preserve">O25C11</t>
  </si>
  <si>
    <t xml:space="preserve">ASSENTAMENTO TUBO PVC SÉRIE R 75MM -EMISSÁRIO</t>
  </si>
  <si>
    <t xml:space="preserve">O25C12</t>
  </si>
  <si>
    <t xml:space="preserve">ASSENTAMENTO TUBO PVC SÉRIE R 100MM -EMISSÁRIO</t>
  </si>
  <si>
    <t xml:space="preserve">O25C13</t>
  </si>
  <si>
    <t xml:space="preserve">ASSENTAMENTO TUBO PVC SÉRIE R 150MM -EMISSÁRIO</t>
  </si>
  <si>
    <t xml:space="preserve">O25C14</t>
  </si>
  <si>
    <t xml:space="preserve">ASSENTAMENTO TUBO PVC SÉRIE R 200MM -EMISSÁRIO</t>
  </si>
  <si>
    <t xml:space="preserve">O25C15</t>
  </si>
  <si>
    <t xml:space="preserve">ASSENTAMENTO TUBO PVC SÉRIE R 250MM -EMISSÁRIO</t>
  </si>
  <si>
    <t xml:space="preserve">O25C16</t>
  </si>
  <si>
    <t xml:space="preserve">ASSENTAMENTO TUBO PVC SÉRIE R 300MM -EMISSÁRIO</t>
  </si>
  <si>
    <t xml:space="preserve">O25C2</t>
  </si>
  <si>
    <t xml:space="preserve">DISPOSITIVOS DE VISITAEMISSÁRIO</t>
  </si>
  <si>
    <t xml:space="preserve">O25C3</t>
  </si>
  <si>
    <t xml:space="preserve">TRAVESSIAS -EMISSÁRIO</t>
  </si>
  <si>
    <t xml:space="preserve">O25C5</t>
  </si>
  <si>
    <t xml:space="preserve">SIFÃO -EMISSÁRIO</t>
  </si>
  <si>
    <t xml:space="preserve">O25C6</t>
  </si>
  <si>
    <t xml:space="preserve">ASSENTAMENTO TUBO PVC OCRE 100MM -EMISSÁRIO</t>
  </si>
  <si>
    <t xml:space="preserve">O25C7</t>
  </si>
  <si>
    <t xml:space="preserve">ASSENTAMENTO TUBO PVC OCRE 150MM -EMISSÁRIO</t>
  </si>
  <si>
    <t xml:space="preserve">O25C8</t>
  </si>
  <si>
    <t xml:space="preserve">ASSENTAMENTO TUBO PVC OCRE 200MM -EMISSÁRIO</t>
  </si>
  <si>
    <t xml:space="preserve">O25C9</t>
  </si>
  <si>
    <t xml:space="preserve">ASSENTAMENTO TUBO PVC OCRE 250MM -EMISSÁRIO</t>
  </si>
  <si>
    <t xml:space="preserve">O5C10</t>
  </si>
  <si>
    <t xml:space="preserve">GALERIAS DE ÁGUAS PLUVIAIS PEAD 400MM</t>
  </si>
  <si>
    <t xml:space="preserve">O5C11</t>
  </si>
  <si>
    <t xml:space="preserve">GALERIAS DE ÁGUAS PLUVIAIS PEAD 600MM</t>
  </si>
  <si>
    <t xml:space="preserve">O5C12</t>
  </si>
  <si>
    <t xml:space="preserve">GALERIAS DE ÁGUAS PLUVIAIS PEAD 800MM</t>
  </si>
  <si>
    <t xml:space="preserve">O5C13</t>
  </si>
  <si>
    <t xml:space="preserve">GALERIAS DE ÁGUAS PLUVIAIS PEAD 1000MM</t>
  </si>
  <si>
    <t xml:space="preserve">O5C14</t>
  </si>
  <si>
    <t xml:space="preserve">GALERIAS DE ÁGUAS PLUVIAIS PEAD 1200MM</t>
  </si>
  <si>
    <t xml:space="preserve">O5C15</t>
  </si>
  <si>
    <t xml:space="preserve">GALERIAS DE ÁGUAS PLUVIAIS PEAD 1500MM</t>
  </si>
  <si>
    <t xml:space="preserve">O6C11</t>
  </si>
  <si>
    <t xml:space="preserve">ASSENTAMENTO TUBO PVC PBA 150 CLASSE 15</t>
  </si>
  <si>
    <t xml:space="preserve">O6C16</t>
  </si>
  <si>
    <t xml:space="preserve">ASSENTAMENTO TUBO PEAD 50</t>
  </si>
  <si>
    <t xml:space="preserve">O6C18</t>
  </si>
  <si>
    <t xml:space="preserve">ASSENTAMENTO TUBO PEAD 75</t>
  </si>
  <si>
    <t xml:space="preserve">O6C19</t>
  </si>
  <si>
    <t xml:space="preserve">ASSENTAMENTO TUBO PEAD 90</t>
  </si>
  <si>
    <t xml:space="preserve">O6C21</t>
  </si>
  <si>
    <t xml:space="preserve">ASSENTAMENTO TUBO PEAD 125</t>
  </si>
  <si>
    <t xml:space="preserve">O6C22</t>
  </si>
  <si>
    <t xml:space="preserve">ASSENTAMENTO TUBO PEAD 140</t>
  </si>
  <si>
    <t xml:space="preserve">O6C24</t>
  </si>
  <si>
    <t xml:space="preserve">ASSENTAMENTO TUBO PEAD 180</t>
  </si>
  <si>
    <t xml:space="preserve">O6C3</t>
  </si>
  <si>
    <t xml:space="preserve">VÁLVULA REDUTORA DE PRESSÃO</t>
  </si>
  <si>
    <t xml:space="preserve">O6C5</t>
  </si>
  <si>
    <t xml:space="preserve">ASSENTAMENTO TUBO PVC PBA 50 CLASSE 15</t>
  </si>
  <si>
    <t xml:space="preserve">O6C7</t>
  </si>
  <si>
    <t xml:space="preserve">ASSENTAMENTO TUBO PVC PBA 75 CLASSE 15</t>
  </si>
  <si>
    <t xml:space="preserve">O6C9</t>
  </si>
  <si>
    <t xml:space="preserve">ASSENTAMENTO TUBO PVC PBA 100 CLASSE 15</t>
  </si>
  <si>
    <t xml:space="preserve">O7C10</t>
  </si>
  <si>
    <t xml:space="preserve">ASSENTAMENTO TUBO PVC OCRE 350MM - ESGOTO</t>
  </si>
  <si>
    <t xml:space="preserve">O7C12</t>
  </si>
  <si>
    <t xml:space="preserve">ASSENTAMENTO TUBO PVC SÉRIE R 75MM - ESGOTO</t>
  </si>
  <si>
    <t xml:space="preserve">O7C13</t>
  </si>
  <si>
    <t xml:space="preserve">ASSENTAMENTO TUBO PVC SÉRIE R 100MM - ESGOTO</t>
  </si>
  <si>
    <t xml:space="preserve">O7C14</t>
  </si>
  <si>
    <t xml:space="preserve">ASSENTAMENTO TUBO PVC SÉRIE R 150MM - ESGOTO</t>
  </si>
  <si>
    <t xml:space="preserve">O7C15</t>
  </si>
  <si>
    <t xml:space="preserve">ASSENTAMENTO TUBO PVC SÉRIE R 200MM - ESGOTO</t>
  </si>
  <si>
    <t xml:space="preserve">O7C16</t>
  </si>
  <si>
    <t xml:space="preserve">ASSENTAMENTO TUBO PVC SÉRIE R 250MM - ESGOTO</t>
  </si>
  <si>
    <t xml:space="preserve">O7C17</t>
  </si>
  <si>
    <t xml:space="preserve">ASSENTAMENTO TUBO PVC SÉRIE R 300MM - ESGOTO</t>
  </si>
  <si>
    <t xml:space="preserve">O7C3</t>
  </si>
  <si>
    <t xml:space="preserve">TRAVESSIAS - ESGOTO</t>
  </si>
  <si>
    <t xml:space="preserve">O7C4</t>
  </si>
  <si>
    <t xml:space="preserve">SIFÃO - ESGOTO</t>
  </si>
  <si>
    <t xml:space="preserve">O7C8</t>
  </si>
  <si>
    <t xml:space="preserve">ASSENTAMENTO TUBO PVC OCRE 250MM - ESGOTO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</si>
</sst>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/m/yyyy"/>
    <numFmt numFmtId="166" formatCode="_-* #,##0.00_-;\-* #,##0.00_-;_-* \-??_-;_-@_-"/>
    <numFmt numFmtId="167" formatCode="00"/>
    <numFmt numFmtId="168" formatCode="d/m/yy;@"/>
    <numFmt numFmtId="169" formatCode="0,000"/>
    <numFmt numFmtId="170" formatCode="000,000"/>
    <numFmt numFmtId="171" formatCode="_-[$R$-416]\ * #,##0.00_-;\-[$R$-416]\ * #,##0.00_-;_-[$R$-416]\ * \-??_-;_-@_-"/>
    <numFmt numFmtId="172" formatCode="0.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sz val="11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1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15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9F9F"/>
        </patternFill>
      </fill>
    </dxf>
    <dxf>
      <fill>
        <patternFill>
          <bgColor rgb="FF9FFFC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FFFCA"/>
      <rgbColor rgb="FFFFFF99"/>
      <rgbColor rgb="FF99CCFF"/>
      <rgbColor rgb="FFFF9F9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8_26" displayName="Tabela8_26" ref="A1:N869" headerRowCount="1" totalsRowCount="0" totalsRowShown="0">
  <autoFilter ref="A1:N869"/>
  <tableColumns count="14">
    <tableColumn id="1" name="id_empreendimento"/>
    <tableColumn id="2" name="empreendimento"/>
    <tableColumn id="3" name="id_concorrencia"/>
    <tableColumn id="4" name="id_fornecedor"/>
    <tableColumn id="5" name="nome_do_fornecedor"/>
    <tableColumn id="6" name="cod_seubserv"/>
    <tableColumn id="7" name="descricao_subserv"/>
    <tableColumn id="8" name="unidade"/>
    <tableColumn id="9" name="custo_unitario"/>
    <tableColumn id="10" name="custo_total"/>
    <tableColumn id="11" name="area_concorrencia"/>
    <tableColumn id="12" name="area_total_lotes"/>
    <tableColumn id="13" name="area_total_loteamento"/>
    <tableColumn id="14" name="ganhador"/>
  </tableColumns>
</table>
</file>

<file path=xl/tables/table2.xml><?xml version="1.0" encoding="utf-8"?>
<table xmlns="http://schemas.openxmlformats.org/spreadsheetml/2006/main" id="2" name="Table2" displayName="Table2" ref="A1:T914" headerRowCount="1" totalsRowCount="0" totalsRowShown="0">
  <autoFilter ref="A1:T914"/>
  <tableColumns count="20">
    <tableColumn id="1" name="id_empreendimento"/>
    <tableColumn id="2" name="empreendimento"/>
    <tableColumn id="3" name="id_concorrencia"/>
    <tableColumn id="4" name="data_Concorrência"/>
    <tableColumn id="5" name="id_fornecedor"/>
    <tableColumn id="6" name="nome_do_fornecedor"/>
    <tableColumn id="7" name="cod_seubserv"/>
    <tableColumn id="8" name="descricao_subserv"/>
    <tableColumn id="9" name="unidade"/>
    <tableColumn id="10" name="quantitativo"/>
    <tableColumn id="11" name=" custo_unitario "/>
    <tableColumn id="12" name=" custo_total "/>
    <tableColumn id="13" name=" custo_m2_lote "/>
    <tableColumn id="14" name="area_total_lotes"/>
    <tableColumn id="15" name="area_total_loteamento"/>
    <tableColumn id="16" name="ganhador"/>
    <tableColumn id="17" name=" custo_por_unid_insumo "/>
    <tableColumn id="18" name="servico"/>
    <tableColumn id="19" name="cidade"/>
    <tableColumn id="20" name="estado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B1" colorId="64" zoomScale="84" zoomScaleNormal="84" zoomScalePageLayoutView="100" workbookViewId="0">
      <selection pane="topLeft" activeCell="T2" activeCellId="0" sqref="T2"/>
    </sheetView>
  </sheetViews>
  <sheetFormatPr defaultColWidth="9.14453125" defaultRowHeight="13.8" zeroHeight="false" outlineLevelRow="0" outlineLevelCol="0"/>
  <cols>
    <col collapsed="false" customWidth="true" hidden="false" outlineLevel="0" max="1" min="1" style="1" width="22"/>
    <col collapsed="false" customWidth="true" hidden="false" outlineLevel="0" max="2" min="2" style="1" width="23.15"/>
    <col collapsed="false" customWidth="true" hidden="false" outlineLevel="0" max="3" min="3" style="1" width="17.85"/>
    <col collapsed="false" customWidth="true" hidden="false" outlineLevel="0" max="4" min="4" style="1" width="20.43"/>
    <col collapsed="false" customWidth="true" hidden="false" outlineLevel="0" max="5" min="5" style="1" width="16.14"/>
    <col collapsed="false" customWidth="true" hidden="false" outlineLevel="0" max="6" min="6" style="1" width="45.28"/>
    <col collapsed="false" customWidth="true" hidden="false" outlineLevel="0" max="7" min="7" style="1" width="15.71"/>
    <col collapsed="false" customWidth="true" hidden="false" outlineLevel="0" max="8" min="8" style="1" width="105"/>
    <col collapsed="false" customWidth="true" hidden="false" outlineLevel="0" max="9" min="9" style="1" width="10.71"/>
    <col collapsed="false" customWidth="true" hidden="false" outlineLevel="0" max="10" min="10" style="1" width="14.43"/>
    <col collapsed="false" customWidth="true" hidden="false" outlineLevel="0" max="11" min="11" style="1" width="17.43"/>
    <col collapsed="false" customWidth="true" hidden="false" outlineLevel="0" max="12" min="12" style="1" width="14.43"/>
    <col collapsed="false" customWidth="true" hidden="false" outlineLevel="0" max="13" min="13" style="1" width="17.85"/>
    <col collapsed="false" customWidth="true" hidden="false" outlineLevel="0" max="14" min="14" style="1" width="18.28"/>
    <col collapsed="false" customWidth="true" hidden="false" outlineLevel="0" max="15" min="15" style="1" width="24.57"/>
    <col collapsed="false" customWidth="true" hidden="false" outlineLevel="0" max="16" min="16" style="1" width="11.85"/>
    <col collapsed="false" customWidth="true" hidden="false" outlineLevel="0" max="17" min="17" style="1" width="26.42"/>
    <col collapsed="false" customWidth="true" hidden="false" outlineLevel="0" max="18" min="18" style="1" width="9.71"/>
    <col collapsed="false" customWidth="true" hidden="false" outlineLevel="0" max="19" min="19" style="1" width="16.14"/>
    <col collapsed="false" customWidth="true" hidden="false" outlineLevel="0" max="20" min="20" style="1" width="9.43"/>
    <col collapsed="false" customWidth="false" hidden="false" outlineLevel="0" max="983" min="21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customFormat="false" ht="13.8" hidden="false" customHeight="false" outlineLevel="0" collapsed="false">
      <c r="A2" s="1" t="s">
        <v>20</v>
      </c>
      <c r="B2" s="1" t="s">
        <v>21</v>
      </c>
      <c r="C2" s="1" t="n">
        <v>1</v>
      </c>
      <c r="D2" s="2" t="n">
        <v>43862</v>
      </c>
      <c r="E2" s="1" t="n">
        <v>11</v>
      </c>
      <c r="F2" s="1" t="s">
        <v>22</v>
      </c>
      <c r="G2" s="1" t="s">
        <v>23</v>
      </c>
      <c r="H2" s="1" t="s">
        <v>24</v>
      </c>
      <c r="I2" s="1" t="s">
        <v>25</v>
      </c>
      <c r="J2" s="1" t="n">
        <v>41633.16</v>
      </c>
      <c r="K2" s="1" t="n">
        <v>55.5003521760471</v>
      </c>
      <c r="L2" s="1" t="n">
        <v>2310490.63323293</v>
      </c>
      <c r="M2" s="1" t="n">
        <v>13.71</v>
      </c>
      <c r="N2" s="1" t="n">
        <v>136964.42</v>
      </c>
      <c r="O2" s="1" t="n">
        <v>260815</v>
      </c>
      <c r="P2" s="1" t="s">
        <v>26</v>
      </c>
      <c r="Q2" s="1" t="n">
        <v>0.02</v>
      </c>
      <c r="R2" s="1" t="n">
        <v>16.864136266259</v>
      </c>
      <c r="S2" s="1" t="s">
        <v>27</v>
      </c>
      <c r="T2" s="1" t="s">
        <v>28</v>
      </c>
    </row>
    <row r="3" customFormat="false" ht="13.8" hidden="false" customHeight="false" outlineLevel="0" collapsed="false">
      <c r="A3" s="1" t="s">
        <v>20</v>
      </c>
      <c r="B3" s="1" t="s">
        <v>21</v>
      </c>
      <c r="C3" s="1" t="n">
        <v>1</v>
      </c>
      <c r="D3" s="2" t="n">
        <v>43862</v>
      </c>
      <c r="E3" s="1" t="n">
        <v>11</v>
      </c>
      <c r="F3" s="1" t="s">
        <v>22</v>
      </c>
      <c r="G3" s="1" t="s">
        <v>29</v>
      </c>
      <c r="H3" s="1" t="s">
        <v>30</v>
      </c>
      <c r="I3" s="1" t="s">
        <v>25</v>
      </c>
      <c r="J3" s="1" t="n">
        <v>41633.16</v>
      </c>
      <c r="K3" s="1" t="n">
        <v>47.504955696785</v>
      </c>
      <c r="L3" s="1" t="n">
        <v>1977617.02464899</v>
      </c>
      <c r="M3" s="1" t="n">
        <v>11.74</v>
      </c>
      <c r="N3" s="1" t="n">
        <v>136964.42</v>
      </c>
      <c r="O3" s="1" t="n">
        <v>260815</v>
      </c>
      <c r="P3" s="1" t="s">
        <v>26</v>
      </c>
      <c r="Q3" s="1" t="n">
        <v>0.03</v>
      </c>
      <c r="R3" s="1" t="n">
        <v>14.4409161025442</v>
      </c>
      <c r="S3" s="1" t="s">
        <v>27</v>
      </c>
      <c r="T3" s="1" t="s">
        <v>28</v>
      </c>
    </row>
    <row r="4" customFormat="false" ht="13.8" hidden="false" customHeight="false" outlineLevel="0" collapsed="false">
      <c r="A4" s="1" t="s">
        <v>20</v>
      </c>
      <c r="B4" s="1" t="s">
        <v>21</v>
      </c>
      <c r="C4" s="1" t="n">
        <v>1</v>
      </c>
      <c r="D4" s="2" t="n">
        <v>43862</v>
      </c>
      <c r="E4" s="1" t="n">
        <v>11</v>
      </c>
      <c r="F4" s="1" t="s">
        <v>22</v>
      </c>
      <c r="G4" s="1" t="s">
        <v>31</v>
      </c>
      <c r="H4" s="1" t="s">
        <v>32</v>
      </c>
      <c r="I4" s="1" t="s">
        <v>33</v>
      </c>
      <c r="J4" s="1" t="n">
        <v>41</v>
      </c>
      <c r="K4" s="1" t="n">
        <v>63.7786626845754</v>
      </c>
      <c r="L4" s="1" t="n">
        <v>2615.10967921711</v>
      </c>
      <c r="M4" s="1" t="n">
        <v>0.02</v>
      </c>
      <c r="N4" s="1" t="n">
        <v>136964.42</v>
      </c>
      <c r="O4" s="1" t="n">
        <v>260815</v>
      </c>
      <c r="P4" s="1" t="s">
        <v>26</v>
      </c>
      <c r="Q4" s="1" t="n">
        <v>0.02</v>
      </c>
      <c r="R4" s="1" t="n">
        <v>0.0246012199361911</v>
      </c>
      <c r="S4" s="1" t="s">
        <v>27</v>
      </c>
      <c r="T4" s="1" t="s">
        <v>28</v>
      </c>
    </row>
    <row r="5" customFormat="false" ht="13.8" hidden="false" customHeight="false" outlineLevel="0" collapsed="false">
      <c r="A5" s="1" t="s">
        <v>20</v>
      </c>
      <c r="B5" s="1" t="s">
        <v>21</v>
      </c>
      <c r="C5" s="1" t="n">
        <v>1</v>
      </c>
      <c r="D5" s="2" t="n">
        <v>43862</v>
      </c>
      <c r="E5" s="1" t="n">
        <v>11</v>
      </c>
      <c r="F5" s="1" t="s">
        <v>22</v>
      </c>
      <c r="G5" s="1" t="s">
        <v>34</v>
      </c>
      <c r="H5" s="1" t="s">
        <v>35</v>
      </c>
      <c r="I5" s="1" t="s">
        <v>33</v>
      </c>
      <c r="J5" s="1" t="n">
        <v>1583</v>
      </c>
      <c r="K5" s="1" t="n">
        <v>53.4092484814709</v>
      </c>
      <c r="L5" s="1" t="n">
        <v>84553.0275529824</v>
      </c>
      <c r="M5" s="1" t="n">
        <v>0.5</v>
      </c>
      <c r="N5" s="1" t="n">
        <v>136964.42</v>
      </c>
      <c r="O5" s="1" t="n">
        <v>260815</v>
      </c>
      <c r="P5" s="1" t="s">
        <v>26</v>
      </c>
      <c r="Q5" s="1" t="n">
        <v>0.02</v>
      </c>
      <c r="R5" s="1" t="n">
        <v>0.615030498404778</v>
      </c>
      <c r="S5" s="1" t="s">
        <v>27</v>
      </c>
      <c r="T5" s="1" t="s">
        <v>28</v>
      </c>
    </row>
    <row r="6" customFormat="false" ht="13.8" hidden="false" customHeight="false" outlineLevel="0" collapsed="false">
      <c r="A6" s="1" t="s">
        <v>20</v>
      </c>
      <c r="B6" s="1" t="s">
        <v>21</v>
      </c>
      <c r="C6" s="1" t="n">
        <v>1</v>
      </c>
      <c r="D6" s="2" t="n">
        <v>43862</v>
      </c>
      <c r="E6" s="1" t="n">
        <v>11</v>
      </c>
      <c r="F6" s="1" t="s">
        <v>22</v>
      </c>
      <c r="G6" s="1" t="s">
        <v>36</v>
      </c>
      <c r="H6" s="1" t="s">
        <v>37</v>
      </c>
      <c r="I6" s="1" t="s">
        <v>33</v>
      </c>
      <c r="J6" s="1" t="n">
        <v>7154</v>
      </c>
      <c r="K6" s="1" t="n">
        <v>34.626217060189</v>
      </c>
      <c r="L6" s="1" t="n">
        <v>247697.112314121</v>
      </c>
      <c r="M6" s="1" t="n">
        <v>1.47</v>
      </c>
      <c r="N6" s="1" t="n">
        <v>136964.42</v>
      </c>
      <c r="O6" s="1" t="n">
        <v>260815</v>
      </c>
      <c r="P6" s="1" t="s">
        <v>26</v>
      </c>
      <c r="Q6" s="1" t="n">
        <v>0.04</v>
      </c>
      <c r="R6" s="1" t="n">
        <v>1.80818966531005</v>
      </c>
      <c r="S6" s="1" t="s">
        <v>27</v>
      </c>
      <c r="T6" s="1" t="s">
        <v>28</v>
      </c>
    </row>
    <row r="7" customFormat="false" ht="13.8" hidden="false" customHeight="false" outlineLevel="0" collapsed="false">
      <c r="A7" s="1" t="s">
        <v>20</v>
      </c>
      <c r="B7" s="1" t="s">
        <v>21</v>
      </c>
      <c r="C7" s="1" t="n">
        <v>1</v>
      </c>
      <c r="D7" s="2" t="n">
        <v>43862</v>
      </c>
      <c r="E7" s="1" t="n">
        <v>11</v>
      </c>
      <c r="F7" s="1" t="s">
        <v>22</v>
      </c>
      <c r="G7" s="1" t="s">
        <v>38</v>
      </c>
      <c r="H7" s="1" t="s">
        <v>39</v>
      </c>
      <c r="I7" s="1" t="s">
        <v>33</v>
      </c>
      <c r="J7" s="1" t="n">
        <v>1067</v>
      </c>
      <c r="K7" s="1" t="n">
        <v>152.490661774481</v>
      </c>
      <c r="L7" s="1" t="n">
        <v>162701.213599847</v>
      </c>
      <c r="M7" s="1" t="n">
        <v>0.97</v>
      </c>
      <c r="N7" s="1" t="n">
        <v>136964.42</v>
      </c>
      <c r="O7" s="1" t="n">
        <v>260815</v>
      </c>
      <c r="P7" s="1" t="s">
        <v>26</v>
      </c>
      <c r="Q7" s="1" t="n">
        <v>0.01</v>
      </c>
      <c r="R7" s="1" t="n">
        <v>1.19315916690527</v>
      </c>
      <c r="S7" s="1" t="s">
        <v>27</v>
      </c>
      <c r="T7" s="1" t="s">
        <v>28</v>
      </c>
    </row>
    <row r="8" customFormat="false" ht="13.8" hidden="false" customHeight="false" outlineLevel="0" collapsed="false">
      <c r="A8" s="1" t="s">
        <v>20</v>
      </c>
      <c r="B8" s="1" t="s">
        <v>21</v>
      </c>
      <c r="C8" s="1" t="n">
        <v>1</v>
      </c>
      <c r="D8" s="2" t="n">
        <v>43862</v>
      </c>
      <c r="E8" s="1" t="n">
        <v>11</v>
      </c>
      <c r="F8" s="1" t="s">
        <v>22</v>
      </c>
      <c r="G8" s="1" t="s">
        <v>40</v>
      </c>
      <c r="H8" s="1" t="s">
        <v>41</v>
      </c>
      <c r="I8" s="1" t="s">
        <v>33</v>
      </c>
      <c r="J8" s="1" t="n">
        <v>247.09</v>
      </c>
      <c r="K8" s="1" t="n">
        <v>473.413575842093</v>
      </c>
      <c r="L8" s="1" t="n">
        <v>116973.708344062</v>
      </c>
      <c r="M8" s="1" t="n">
        <v>0.69</v>
      </c>
      <c r="N8" s="1" t="n">
        <v>136964.42</v>
      </c>
      <c r="O8" s="1" t="n">
        <v>260815</v>
      </c>
      <c r="P8" s="1" t="s">
        <v>26</v>
      </c>
      <c r="Q8" s="1" t="n">
        <v>0</v>
      </c>
      <c r="R8" s="1" t="n">
        <v>0.848742087798593</v>
      </c>
      <c r="S8" s="1" t="s">
        <v>27</v>
      </c>
      <c r="T8" s="1" t="s">
        <v>28</v>
      </c>
    </row>
    <row r="9" customFormat="false" ht="13.8" hidden="false" customHeight="false" outlineLevel="0" collapsed="false">
      <c r="A9" s="1" t="s">
        <v>20</v>
      </c>
      <c r="B9" s="1" t="s">
        <v>21</v>
      </c>
      <c r="C9" s="1" t="n">
        <v>1</v>
      </c>
      <c r="D9" s="2" t="n">
        <v>43862</v>
      </c>
      <c r="E9" s="1" t="n">
        <v>11</v>
      </c>
      <c r="F9" s="1" t="s">
        <v>22</v>
      </c>
      <c r="G9" s="1" t="s">
        <v>42</v>
      </c>
      <c r="H9" s="1" t="s">
        <v>43</v>
      </c>
      <c r="I9" s="1" t="s">
        <v>33</v>
      </c>
      <c r="J9" s="1" t="n">
        <v>224.06</v>
      </c>
      <c r="K9" s="1" t="n">
        <v>314.231382244969</v>
      </c>
      <c r="L9" s="1" t="n">
        <v>70406.8094640538</v>
      </c>
      <c r="M9" s="1" t="n">
        <v>0.42</v>
      </c>
      <c r="N9" s="1" t="n">
        <v>136964.42</v>
      </c>
      <c r="O9" s="1" t="n">
        <v>260815</v>
      </c>
      <c r="P9" s="1" t="s">
        <v>26</v>
      </c>
      <c r="Q9" s="1" t="n">
        <v>0</v>
      </c>
      <c r="R9" s="1" t="n">
        <v>0.516625618660013</v>
      </c>
      <c r="S9" s="1" t="s">
        <v>27</v>
      </c>
      <c r="T9" s="1" t="s">
        <v>28</v>
      </c>
    </row>
    <row r="10" customFormat="false" ht="13.8" hidden="false" customHeight="false" outlineLevel="0" collapsed="false">
      <c r="A10" s="1" t="s">
        <v>20</v>
      </c>
      <c r="B10" s="1" t="s">
        <v>21</v>
      </c>
      <c r="C10" s="1" t="n">
        <v>1</v>
      </c>
      <c r="D10" s="2" t="n">
        <v>43862</v>
      </c>
      <c r="E10" s="1" t="n">
        <v>11</v>
      </c>
      <c r="F10" s="1" t="s">
        <v>22</v>
      </c>
      <c r="G10" s="1" t="s">
        <v>44</v>
      </c>
      <c r="H10" s="1" t="s">
        <v>45</v>
      </c>
      <c r="I10" s="1" t="s">
        <v>33</v>
      </c>
      <c r="J10" s="1" t="n">
        <v>1568.88</v>
      </c>
      <c r="K10" s="1" t="n">
        <v>203.415187042396</v>
      </c>
      <c r="L10" s="1" t="n">
        <v>319131.08421356</v>
      </c>
      <c r="M10" s="1" t="n">
        <v>1.89</v>
      </c>
      <c r="N10" s="1" t="n">
        <v>136964.42</v>
      </c>
      <c r="O10" s="1" t="n">
        <v>260815</v>
      </c>
      <c r="P10" s="1" t="s">
        <v>26</v>
      </c>
      <c r="Q10" s="1" t="n">
        <v>0.01</v>
      </c>
      <c r="R10" s="1" t="n">
        <v>2.32481528397006</v>
      </c>
      <c r="S10" s="1" t="s">
        <v>27</v>
      </c>
      <c r="T10" s="1" t="s">
        <v>28</v>
      </c>
    </row>
    <row r="11" customFormat="false" ht="13.8" hidden="false" customHeight="false" outlineLevel="0" collapsed="false">
      <c r="A11" s="1" t="s">
        <v>20</v>
      </c>
      <c r="B11" s="1" t="s">
        <v>21</v>
      </c>
      <c r="C11" s="1" t="n">
        <v>1</v>
      </c>
      <c r="D11" s="2" t="n">
        <v>43862</v>
      </c>
      <c r="E11" s="1" t="n">
        <v>11</v>
      </c>
      <c r="F11" s="1" t="s">
        <v>22</v>
      </c>
      <c r="G11" s="1" t="s">
        <v>46</v>
      </c>
      <c r="H11" s="1" t="s">
        <v>47</v>
      </c>
      <c r="I11" s="1" t="s">
        <v>33</v>
      </c>
      <c r="J11" s="1" t="n">
        <v>330.04</v>
      </c>
      <c r="K11" s="1" t="n">
        <v>114.543280022906</v>
      </c>
      <c r="L11" s="1" t="n">
        <v>37804.7315777748</v>
      </c>
      <c r="M11" s="1" t="n">
        <v>0.22</v>
      </c>
      <c r="N11" s="1" t="n">
        <v>136964.42</v>
      </c>
      <c r="O11" s="1" t="n">
        <v>260815</v>
      </c>
      <c r="P11" s="1" t="s">
        <v>26</v>
      </c>
      <c r="Q11" s="1" t="n">
        <v>0.01</v>
      </c>
      <c r="R11" s="1" t="n">
        <v>0.270613419298102</v>
      </c>
      <c r="S11" s="1" t="s">
        <v>27</v>
      </c>
      <c r="T11" s="1" t="s">
        <v>28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n">
        <v>1</v>
      </c>
      <c r="D12" s="2" t="n">
        <v>43862</v>
      </c>
      <c r="E12" s="1" t="n">
        <v>11</v>
      </c>
      <c r="F12" s="1" t="s">
        <v>22</v>
      </c>
      <c r="G12" s="1" t="s">
        <v>48</v>
      </c>
      <c r="H12" s="1" t="s">
        <v>49</v>
      </c>
      <c r="I12" s="1" t="s">
        <v>50</v>
      </c>
      <c r="J12" s="1" t="n">
        <v>180</v>
      </c>
      <c r="K12" s="1" t="n">
        <v>1082.45367719241</v>
      </c>
      <c r="L12" s="1" t="n">
        <v>194841.661894634</v>
      </c>
      <c r="M12" s="1" t="n">
        <v>1.16</v>
      </c>
      <c r="N12" s="1" t="n">
        <v>136964.42</v>
      </c>
      <c r="O12" s="1" t="n">
        <v>260815</v>
      </c>
      <c r="P12" s="1" t="s">
        <v>26</v>
      </c>
      <c r="Q12" s="1" t="n">
        <v>0</v>
      </c>
      <c r="R12" s="1" t="n">
        <v>1.42687075629908</v>
      </c>
      <c r="S12" s="1" t="s">
        <v>27</v>
      </c>
      <c r="T12" s="1" t="s">
        <v>28</v>
      </c>
    </row>
    <row r="13" customFormat="false" ht="13.8" hidden="false" customHeight="false" outlineLevel="0" collapsed="false">
      <c r="A13" s="1" t="s">
        <v>20</v>
      </c>
      <c r="B13" s="1" t="s">
        <v>21</v>
      </c>
      <c r="C13" s="1" t="n">
        <v>1</v>
      </c>
      <c r="D13" s="2" t="n">
        <v>43862</v>
      </c>
      <c r="E13" s="1" t="n">
        <v>11</v>
      </c>
      <c r="F13" s="1" t="s">
        <v>22</v>
      </c>
      <c r="G13" s="1" t="s">
        <v>51</v>
      </c>
      <c r="H13" s="1" t="s">
        <v>52</v>
      </c>
      <c r="I13" s="1" t="s">
        <v>33</v>
      </c>
      <c r="J13" s="1" t="n">
        <v>10551.24</v>
      </c>
      <c r="K13" s="1" t="n">
        <v>28.1683968269388</v>
      </c>
      <c r="L13" s="1" t="n">
        <v>297211.618661394</v>
      </c>
      <c r="M13" s="1" t="n">
        <v>1.76</v>
      </c>
      <c r="N13" s="1" t="n">
        <v>136964.42</v>
      </c>
      <c r="O13" s="1" t="n">
        <v>260815</v>
      </c>
      <c r="P13" s="1" t="s">
        <v>26</v>
      </c>
      <c r="Q13" s="1" t="n">
        <v>0.04</v>
      </c>
      <c r="R13" s="1" t="n">
        <v>2.16490735438482</v>
      </c>
      <c r="S13" s="1" t="s">
        <v>27</v>
      </c>
      <c r="T13" s="1" t="s">
        <v>28</v>
      </c>
    </row>
    <row r="14" customFormat="false" ht="13.8" hidden="false" customHeight="false" outlineLevel="0" collapsed="false">
      <c r="A14" s="1" t="s">
        <v>20</v>
      </c>
      <c r="B14" s="1" t="s">
        <v>21</v>
      </c>
      <c r="C14" s="1" t="n">
        <v>1</v>
      </c>
      <c r="D14" s="2" t="n">
        <v>43862</v>
      </c>
      <c r="E14" s="1" t="n">
        <v>11</v>
      </c>
      <c r="F14" s="1" t="s">
        <v>22</v>
      </c>
      <c r="G14" s="1" t="s">
        <v>53</v>
      </c>
      <c r="H14" s="1" t="s">
        <v>54</v>
      </c>
      <c r="I14" s="1" t="s">
        <v>50</v>
      </c>
      <c r="J14" s="1" t="n">
        <v>2</v>
      </c>
      <c r="K14" s="1" t="n">
        <v>56.8288180526014</v>
      </c>
      <c r="L14" s="1" t="n">
        <v>113.657636105203</v>
      </c>
      <c r="M14" s="1" t="n">
        <v>0</v>
      </c>
      <c r="N14" s="1" t="n">
        <v>136964.42</v>
      </c>
      <c r="O14" s="1" t="n">
        <v>260815</v>
      </c>
      <c r="P14" s="1" t="s">
        <v>26</v>
      </c>
      <c r="Q14" s="1" t="n">
        <v>0.02</v>
      </c>
      <c r="R14" s="1" t="n">
        <v>0</v>
      </c>
      <c r="S14" s="1" t="s">
        <v>27</v>
      </c>
      <c r="T14" s="1" t="s">
        <v>28</v>
      </c>
    </row>
    <row r="15" customFormat="false" ht="13.8" hidden="false" customHeight="false" outlineLevel="0" collapsed="false">
      <c r="A15" s="1" t="s">
        <v>20</v>
      </c>
      <c r="B15" s="1" t="s">
        <v>21</v>
      </c>
      <c r="C15" s="1" t="n">
        <v>1</v>
      </c>
      <c r="D15" s="2" t="n">
        <v>43862</v>
      </c>
      <c r="E15" s="1" t="n">
        <v>11</v>
      </c>
      <c r="F15" s="1" t="s">
        <v>22</v>
      </c>
      <c r="G15" s="1" t="s">
        <v>55</v>
      </c>
      <c r="H15" s="1" t="s">
        <v>56</v>
      </c>
      <c r="I15" s="1" t="s">
        <v>50</v>
      </c>
      <c r="J15" s="1" t="n">
        <v>2</v>
      </c>
      <c r="K15" s="1" t="n">
        <v>54672.6933337338</v>
      </c>
      <c r="L15" s="1" t="n">
        <v>109345.386667468</v>
      </c>
      <c r="M15" s="1" t="n">
        <v>0.65</v>
      </c>
      <c r="N15" s="1" t="n">
        <v>136964.42</v>
      </c>
      <c r="O15" s="1" t="n">
        <v>260815</v>
      </c>
      <c r="P15" s="1" t="s">
        <v>26</v>
      </c>
      <c r="Q15" s="1" t="n">
        <v>0</v>
      </c>
      <c r="R15" s="1" t="n">
        <v>0.799539647926211</v>
      </c>
      <c r="S15" s="1" t="s">
        <v>27</v>
      </c>
      <c r="T15" s="1" t="s">
        <v>28</v>
      </c>
    </row>
    <row r="16" customFormat="false" ht="13.8" hidden="false" customHeight="false" outlineLevel="0" collapsed="false">
      <c r="A16" s="1" t="s">
        <v>20</v>
      </c>
      <c r="B16" s="1" t="s">
        <v>21</v>
      </c>
      <c r="C16" s="1" t="n">
        <v>1</v>
      </c>
      <c r="D16" s="2" t="n">
        <v>43862</v>
      </c>
      <c r="E16" s="1" t="n">
        <v>11</v>
      </c>
      <c r="F16" s="1" t="s">
        <v>22</v>
      </c>
      <c r="G16" s="1" t="s">
        <v>57</v>
      </c>
      <c r="H16" s="1" t="s">
        <v>58</v>
      </c>
      <c r="I16" s="1" t="s">
        <v>50</v>
      </c>
      <c r="J16" s="1" t="n">
        <v>30</v>
      </c>
      <c r="K16" s="1" t="n">
        <v>3706.45669741645</v>
      </c>
      <c r="L16" s="1" t="n">
        <v>111193.823928593</v>
      </c>
      <c r="M16" s="1" t="n">
        <v>0.66</v>
      </c>
      <c r="N16" s="1" t="n">
        <v>136964.42</v>
      </c>
      <c r="O16" s="1" t="n">
        <v>260815</v>
      </c>
      <c r="P16" s="1" t="s">
        <v>26</v>
      </c>
      <c r="Q16" s="1" t="n">
        <v>0</v>
      </c>
      <c r="R16" s="1" t="n">
        <v>0.811840257894306</v>
      </c>
      <c r="S16" s="1" t="s">
        <v>27</v>
      </c>
      <c r="T16" s="1" t="s">
        <v>28</v>
      </c>
    </row>
    <row r="17" customFormat="false" ht="13.8" hidden="false" customHeight="false" outlineLevel="0" collapsed="false">
      <c r="A17" s="1" t="s">
        <v>20</v>
      </c>
      <c r="B17" s="1" t="s">
        <v>21</v>
      </c>
      <c r="C17" s="1" t="n">
        <v>1</v>
      </c>
      <c r="D17" s="2" t="n">
        <v>43862</v>
      </c>
      <c r="E17" s="1" t="n">
        <v>11</v>
      </c>
      <c r="F17" s="1" t="s">
        <v>22</v>
      </c>
      <c r="G17" s="1" t="s">
        <v>59</v>
      </c>
      <c r="H17" s="1" t="s">
        <v>60</v>
      </c>
      <c r="I17" s="1" t="s">
        <v>33</v>
      </c>
      <c r="J17" s="1" t="n">
        <v>4923.55</v>
      </c>
      <c r="K17" s="1" t="n">
        <v>4.92024398723822</v>
      </c>
      <c r="L17" s="1" t="n">
        <v>24225.0549827568</v>
      </c>
      <c r="M17" s="1" t="n">
        <v>0.14</v>
      </c>
      <c r="N17" s="1" t="n">
        <v>136964.42</v>
      </c>
      <c r="O17" s="1" t="n">
        <v>260815</v>
      </c>
      <c r="P17" s="1" t="s">
        <v>26</v>
      </c>
      <c r="Q17" s="1" t="n">
        <v>0.25</v>
      </c>
      <c r="R17" s="1" t="n">
        <v>0.172208539553338</v>
      </c>
      <c r="S17" s="1" t="s">
        <v>27</v>
      </c>
      <c r="T17" s="1" t="s">
        <v>28</v>
      </c>
    </row>
    <row r="18" customFormat="false" ht="13.8" hidden="false" customHeight="false" outlineLevel="0" collapsed="false">
      <c r="A18" s="1" t="s">
        <v>20</v>
      </c>
      <c r="B18" s="1" t="s">
        <v>21</v>
      </c>
      <c r="C18" s="1" t="n">
        <v>1</v>
      </c>
      <c r="D18" s="2" t="n">
        <v>43862</v>
      </c>
      <c r="E18" s="1" t="n">
        <v>11</v>
      </c>
      <c r="F18" s="1" t="s">
        <v>22</v>
      </c>
      <c r="G18" s="1" t="s">
        <v>61</v>
      </c>
      <c r="H18" s="1" t="s">
        <v>62</v>
      </c>
      <c r="I18" s="1" t="s">
        <v>63</v>
      </c>
      <c r="J18" s="1" t="n">
        <v>14571.61</v>
      </c>
      <c r="K18" s="1" t="n">
        <v>21.8950857432101</v>
      </c>
      <c r="L18" s="1" t="n">
        <v>319046.55442186</v>
      </c>
      <c r="M18" s="1" t="n">
        <v>1.89</v>
      </c>
      <c r="N18" s="1" t="n">
        <v>136964.42</v>
      </c>
      <c r="O18" s="1" t="n">
        <v>260815</v>
      </c>
      <c r="P18" s="1" t="s">
        <v>26</v>
      </c>
      <c r="Q18" s="1" t="n">
        <v>0.06</v>
      </c>
      <c r="R18" s="1" t="n">
        <v>2.32481528397006</v>
      </c>
      <c r="S18" s="1" t="s">
        <v>27</v>
      </c>
      <c r="T18" s="1" t="s">
        <v>28</v>
      </c>
    </row>
    <row r="19" customFormat="false" ht="13.8" hidden="false" customHeight="false" outlineLevel="0" collapsed="false">
      <c r="A19" s="1" t="s">
        <v>20</v>
      </c>
      <c r="B19" s="1" t="s">
        <v>21</v>
      </c>
      <c r="C19" s="1" t="n">
        <v>1</v>
      </c>
      <c r="D19" s="2" t="n">
        <v>43862</v>
      </c>
      <c r="E19" s="1" t="n">
        <v>11</v>
      </c>
      <c r="F19" s="1" t="s">
        <v>22</v>
      </c>
      <c r="G19" s="1" t="s">
        <v>64</v>
      </c>
      <c r="H19" s="1" t="s">
        <v>65</v>
      </c>
      <c r="I19" s="1" t="s">
        <v>25</v>
      </c>
      <c r="J19" s="1" t="n">
        <v>252169.63</v>
      </c>
      <c r="K19" s="1" t="n">
        <v>0.369018299042866</v>
      </c>
      <c r="L19" s="1" t="n">
        <v>92006.7912735193</v>
      </c>
      <c r="M19" s="1" t="n">
        <v>0.55</v>
      </c>
      <c r="N19" s="1" t="n">
        <v>136964.42</v>
      </c>
      <c r="O19" s="1" t="n">
        <v>260815</v>
      </c>
      <c r="P19" s="1" t="s">
        <v>26</v>
      </c>
      <c r="Q19" s="1" t="n">
        <v>3.37</v>
      </c>
      <c r="R19" s="1" t="n">
        <v>0.676533548245255</v>
      </c>
      <c r="S19" s="1" t="s">
        <v>27</v>
      </c>
      <c r="T19" s="1" t="s">
        <v>28</v>
      </c>
    </row>
    <row r="20" customFormat="false" ht="13.8" hidden="false" customHeight="false" outlineLevel="0" collapsed="false">
      <c r="A20" s="1" t="s">
        <v>20</v>
      </c>
      <c r="B20" s="1" t="s">
        <v>21</v>
      </c>
      <c r="C20" s="1" t="n">
        <v>1</v>
      </c>
      <c r="D20" s="2" t="n">
        <v>43862</v>
      </c>
      <c r="E20" s="1" t="n">
        <v>11</v>
      </c>
      <c r="F20" s="1" t="s">
        <v>22</v>
      </c>
      <c r="G20" s="1" t="s">
        <v>66</v>
      </c>
      <c r="H20" s="1" t="s">
        <v>67</v>
      </c>
      <c r="I20" s="1" t="s">
        <v>68</v>
      </c>
      <c r="J20" s="1" t="n">
        <v>231.6</v>
      </c>
      <c r="K20" s="1" t="n">
        <v>159.907929585242</v>
      </c>
      <c r="L20" s="1" t="n">
        <v>37034.6764919421</v>
      </c>
      <c r="M20" s="1" t="n">
        <v>0.22</v>
      </c>
      <c r="N20" s="1" t="n">
        <v>136964.42</v>
      </c>
      <c r="O20" s="1" t="n">
        <v>260815</v>
      </c>
      <c r="P20" s="1" t="s">
        <v>26</v>
      </c>
      <c r="Q20" s="1" t="n">
        <v>0.01</v>
      </c>
      <c r="R20" s="1" t="n">
        <v>0.270613419298102</v>
      </c>
      <c r="S20" s="1" t="s">
        <v>27</v>
      </c>
      <c r="T20" s="1" t="s">
        <v>28</v>
      </c>
    </row>
    <row r="21" customFormat="false" ht="13.8" hidden="false" customHeight="false" outlineLevel="0" collapsed="false">
      <c r="A21" s="1" t="s">
        <v>20</v>
      </c>
      <c r="B21" s="1" t="s">
        <v>21</v>
      </c>
      <c r="C21" s="1" t="n">
        <v>1</v>
      </c>
      <c r="D21" s="2" t="n">
        <v>43862</v>
      </c>
      <c r="E21" s="1" t="n">
        <v>11</v>
      </c>
      <c r="F21" s="1" t="s">
        <v>22</v>
      </c>
      <c r="G21" s="1" t="s">
        <v>69</v>
      </c>
      <c r="H21" s="1" t="s">
        <v>70</v>
      </c>
      <c r="I21" s="1" t="s">
        <v>68</v>
      </c>
      <c r="J21" s="1" t="n">
        <v>11.58</v>
      </c>
      <c r="K21" s="1" t="n">
        <v>258.312809330006</v>
      </c>
      <c r="L21" s="1" t="n">
        <v>2991.26233204148</v>
      </c>
      <c r="M21" s="1" t="n">
        <v>0.02</v>
      </c>
      <c r="N21" s="1" t="n">
        <v>136964.42</v>
      </c>
      <c r="O21" s="1" t="n">
        <v>260815</v>
      </c>
      <c r="P21" s="1" t="s">
        <v>26</v>
      </c>
      <c r="Q21" s="1" t="n">
        <v>0</v>
      </c>
      <c r="R21" s="1" t="n">
        <v>0.0246012199361911</v>
      </c>
      <c r="S21" s="1" t="s">
        <v>27</v>
      </c>
      <c r="T21" s="1" t="s">
        <v>28</v>
      </c>
    </row>
    <row r="22" customFormat="false" ht="13.8" hidden="false" customHeight="false" outlineLevel="0" collapsed="false">
      <c r="A22" s="1" t="s">
        <v>20</v>
      </c>
      <c r="B22" s="1" t="s">
        <v>21</v>
      </c>
      <c r="C22" s="1" t="n">
        <v>1</v>
      </c>
      <c r="D22" s="2" t="n">
        <v>43862</v>
      </c>
      <c r="E22" s="1" t="n">
        <v>11</v>
      </c>
      <c r="F22" s="1" t="s">
        <v>22</v>
      </c>
      <c r="G22" s="1" t="s">
        <v>71</v>
      </c>
      <c r="H22" s="1" t="s">
        <v>72</v>
      </c>
      <c r="I22" s="1" t="s">
        <v>68</v>
      </c>
      <c r="J22" s="1" t="n">
        <v>11.58</v>
      </c>
      <c r="K22" s="1" t="n">
        <v>43.0521348883344</v>
      </c>
      <c r="L22" s="1" t="n">
        <v>498.543722006913</v>
      </c>
      <c r="M22" s="1" t="n">
        <v>0</v>
      </c>
      <c r="N22" s="1" t="n">
        <v>136964.42</v>
      </c>
      <c r="O22" s="1" t="n">
        <v>260815</v>
      </c>
      <c r="P22" s="1" t="s">
        <v>26</v>
      </c>
      <c r="Q22" s="1" t="n">
        <v>0.03</v>
      </c>
      <c r="R22" s="1" t="n">
        <v>0</v>
      </c>
      <c r="S22" s="1" t="s">
        <v>27</v>
      </c>
      <c r="T22" s="1" t="s">
        <v>28</v>
      </c>
    </row>
    <row r="23" customFormat="false" ht="13.8" hidden="false" customHeight="false" outlineLevel="0" collapsed="false">
      <c r="A23" s="1" t="s">
        <v>20</v>
      </c>
      <c r="B23" s="1" t="s">
        <v>21</v>
      </c>
      <c r="C23" s="1" t="n">
        <v>1</v>
      </c>
      <c r="D23" s="2" t="n">
        <v>43862</v>
      </c>
      <c r="E23" s="1" t="n">
        <v>1</v>
      </c>
      <c r="F23" s="1" t="s">
        <v>73</v>
      </c>
      <c r="G23" s="1" t="s">
        <v>23</v>
      </c>
      <c r="H23" s="1" t="s">
        <v>24</v>
      </c>
      <c r="I23" s="1" t="s">
        <v>25</v>
      </c>
      <c r="J23" s="1" t="n">
        <v>41633.1585</v>
      </c>
      <c r="K23" s="1" t="n">
        <v>77.5553458488424</v>
      </c>
      <c r="L23" s="1" t="n">
        <v>3228687.45098344</v>
      </c>
      <c r="M23" s="1" t="n">
        <v>19.16</v>
      </c>
      <c r="N23" s="1" t="n">
        <v>136964.42</v>
      </c>
      <c r="O23" s="1" t="n">
        <v>260815</v>
      </c>
      <c r="P23" s="1" t="s">
        <v>74</v>
      </c>
      <c r="Q23" s="1" t="n">
        <v>158.61</v>
      </c>
      <c r="R23" s="1" t="n">
        <v>23.5679686988711</v>
      </c>
      <c r="S23" s="1" t="s">
        <v>27</v>
      </c>
      <c r="T23" s="1" t="s">
        <v>28</v>
      </c>
    </row>
    <row r="24" customFormat="false" ht="13.8" hidden="false" customHeight="false" outlineLevel="0" collapsed="false">
      <c r="A24" s="1" t="s">
        <v>20</v>
      </c>
      <c r="B24" s="1" t="s">
        <v>21</v>
      </c>
      <c r="C24" s="1" t="n">
        <v>1</v>
      </c>
      <c r="D24" s="2" t="n">
        <v>43862</v>
      </c>
      <c r="E24" s="1" t="n">
        <v>1</v>
      </c>
      <c r="F24" s="1" t="s">
        <v>73</v>
      </c>
      <c r="G24" s="1" t="s">
        <v>29</v>
      </c>
      <c r="H24" s="1" t="s">
        <v>30</v>
      </c>
      <c r="I24" s="1" t="s">
        <v>25</v>
      </c>
      <c r="J24" s="1" t="n">
        <v>41633.16</v>
      </c>
      <c r="K24" s="1" t="n">
        <v>73.2255311400728</v>
      </c>
      <c r="L24" s="1" t="n">
        <v>3048711.45755416</v>
      </c>
      <c r="M24" s="1" t="n">
        <v>18.1</v>
      </c>
      <c r="N24" s="1" t="n">
        <v>136964.42</v>
      </c>
      <c r="O24" s="1" t="n">
        <v>260815</v>
      </c>
      <c r="P24" s="1" t="s">
        <v>74</v>
      </c>
      <c r="Q24" s="1" t="n">
        <v>0.02</v>
      </c>
      <c r="R24" s="1" t="n">
        <v>22.2641040422529</v>
      </c>
      <c r="S24" s="1" t="s">
        <v>27</v>
      </c>
      <c r="T24" s="1" t="s">
        <v>28</v>
      </c>
    </row>
    <row r="25" customFormat="false" ht="13.8" hidden="false" customHeight="false" outlineLevel="0" collapsed="false">
      <c r="A25" s="1" t="s">
        <v>20</v>
      </c>
      <c r="B25" s="1" t="s">
        <v>21</v>
      </c>
      <c r="C25" s="1" t="n">
        <v>1</v>
      </c>
      <c r="D25" s="2" t="n">
        <v>43862</v>
      </c>
      <c r="E25" s="1" t="n">
        <v>1</v>
      </c>
      <c r="F25" s="1" t="s">
        <v>73</v>
      </c>
      <c r="G25" s="1" t="s">
        <v>31</v>
      </c>
      <c r="H25" s="1" t="s">
        <v>32</v>
      </c>
      <c r="I25" s="1" t="s">
        <v>33</v>
      </c>
      <c r="J25" s="1" t="n">
        <v>41</v>
      </c>
      <c r="K25" s="1" t="n">
        <v>75.5134445941386</v>
      </c>
      <c r="L25" s="1" t="n">
        <v>3096.05122835968</v>
      </c>
      <c r="M25" s="1" t="n">
        <v>0.02</v>
      </c>
      <c r="N25" s="1" t="n">
        <v>136964.42</v>
      </c>
      <c r="O25" s="1" t="n">
        <v>260815</v>
      </c>
      <c r="P25" s="1" t="s">
        <v>74</v>
      </c>
      <c r="Q25" s="1" t="n">
        <v>0.02</v>
      </c>
      <c r="R25" s="1" t="n">
        <v>0.0246012199361911</v>
      </c>
      <c r="S25" s="1" t="s">
        <v>27</v>
      </c>
      <c r="T25" s="1" t="s">
        <v>28</v>
      </c>
    </row>
    <row r="26" customFormat="false" ht="13.8" hidden="false" customHeight="false" outlineLevel="0" collapsed="false">
      <c r="A26" s="1" t="s">
        <v>20</v>
      </c>
      <c r="B26" s="1" t="s">
        <v>21</v>
      </c>
      <c r="C26" s="1" t="n">
        <v>1</v>
      </c>
      <c r="D26" s="2" t="n">
        <v>43862</v>
      </c>
      <c r="E26" s="1" t="n">
        <v>1</v>
      </c>
      <c r="F26" s="1" t="s">
        <v>73</v>
      </c>
      <c r="G26" s="1" t="s">
        <v>34</v>
      </c>
      <c r="H26" s="1" t="s">
        <v>35</v>
      </c>
      <c r="I26" s="1" t="s">
        <v>33</v>
      </c>
      <c r="J26" s="1" t="n">
        <v>1583</v>
      </c>
      <c r="K26" s="1" t="n">
        <v>73.0410219905514</v>
      </c>
      <c r="L26" s="1" t="n">
        <v>115617.221678</v>
      </c>
      <c r="M26" s="1" t="n">
        <v>0.69</v>
      </c>
      <c r="N26" s="1" t="n">
        <v>136964.42</v>
      </c>
      <c r="O26" s="1" t="n">
        <v>260815</v>
      </c>
      <c r="P26" s="1" t="s">
        <v>74</v>
      </c>
      <c r="Q26" s="1" t="n">
        <v>0.02</v>
      </c>
      <c r="R26" s="1" t="n">
        <v>0.848742087798593</v>
      </c>
      <c r="S26" s="1" t="s">
        <v>27</v>
      </c>
      <c r="T26" s="1" t="s">
        <v>28</v>
      </c>
    </row>
    <row r="27" customFormat="false" ht="13.8" hidden="false" customHeight="false" outlineLevel="0" collapsed="false">
      <c r="A27" s="1" t="s">
        <v>20</v>
      </c>
      <c r="B27" s="1" t="s">
        <v>21</v>
      </c>
      <c r="C27" s="1" t="n">
        <v>1</v>
      </c>
      <c r="D27" s="2" t="n">
        <v>43862</v>
      </c>
      <c r="E27" s="1" t="n">
        <v>1</v>
      </c>
      <c r="F27" s="1" t="s">
        <v>73</v>
      </c>
      <c r="G27" s="1" t="s">
        <v>36</v>
      </c>
      <c r="H27" s="1" t="s">
        <v>37</v>
      </c>
      <c r="I27" s="1" t="s">
        <v>33</v>
      </c>
      <c r="J27" s="1" t="n">
        <v>7154</v>
      </c>
      <c r="K27" s="1" t="n">
        <v>39.9892830062786</v>
      </c>
      <c r="L27" s="1" t="n">
        <v>286121.622425748</v>
      </c>
      <c r="M27" s="1" t="n">
        <v>1.7</v>
      </c>
      <c r="N27" s="1" t="n">
        <v>136964.42</v>
      </c>
      <c r="O27" s="1" t="n">
        <v>260815</v>
      </c>
      <c r="P27" s="1" t="s">
        <v>74</v>
      </c>
      <c r="Q27" s="1" t="n">
        <v>0.03</v>
      </c>
      <c r="R27" s="1" t="n">
        <v>2.09110369457624</v>
      </c>
      <c r="S27" s="1" t="s">
        <v>27</v>
      </c>
      <c r="T27" s="1" t="s">
        <v>28</v>
      </c>
    </row>
    <row r="28" customFormat="false" ht="13.8" hidden="false" customHeight="false" outlineLevel="0" collapsed="false">
      <c r="A28" s="1" t="s">
        <v>20</v>
      </c>
      <c r="B28" s="1" t="s">
        <v>21</v>
      </c>
      <c r="C28" s="1" t="n">
        <v>1</v>
      </c>
      <c r="D28" s="2" t="n">
        <v>43862</v>
      </c>
      <c r="E28" s="1" t="n">
        <v>1</v>
      </c>
      <c r="F28" s="1" t="s">
        <v>73</v>
      </c>
      <c r="G28" s="1" t="s">
        <v>38</v>
      </c>
      <c r="H28" s="1" t="s">
        <v>39</v>
      </c>
      <c r="I28" s="1" t="s">
        <v>33</v>
      </c>
      <c r="J28" s="1" t="n">
        <v>1067</v>
      </c>
      <c r="K28" s="1" t="n">
        <v>174.139735318329</v>
      </c>
      <c r="L28" s="1" t="n">
        <v>185812.337644503</v>
      </c>
      <c r="M28" s="1" t="n">
        <v>1.1</v>
      </c>
      <c r="N28" s="1" t="n">
        <v>136964.42</v>
      </c>
      <c r="O28" s="1" t="n">
        <v>260815</v>
      </c>
      <c r="P28" s="1" t="s">
        <v>74</v>
      </c>
      <c r="Q28" s="1" t="n">
        <v>0.01</v>
      </c>
      <c r="R28" s="1" t="n">
        <v>1.35306709649051</v>
      </c>
      <c r="S28" s="1" t="s">
        <v>27</v>
      </c>
      <c r="T28" s="1" t="s">
        <v>28</v>
      </c>
    </row>
    <row r="29" customFormat="false" ht="13.8" hidden="false" customHeight="false" outlineLevel="0" collapsed="false">
      <c r="A29" s="1" t="s">
        <v>20</v>
      </c>
      <c r="B29" s="1" t="s">
        <v>21</v>
      </c>
      <c r="C29" s="1" t="n">
        <v>1</v>
      </c>
      <c r="D29" s="2" t="n">
        <v>43862</v>
      </c>
      <c r="E29" s="1" t="n">
        <v>1</v>
      </c>
      <c r="F29" s="1" t="s">
        <v>73</v>
      </c>
      <c r="G29" s="1" t="s">
        <v>40</v>
      </c>
      <c r="H29" s="1" t="s">
        <v>41</v>
      </c>
      <c r="I29" s="1" t="s">
        <v>33</v>
      </c>
      <c r="J29" s="1" t="n">
        <v>247.09</v>
      </c>
      <c r="K29" s="1" t="n">
        <v>1016.00578214476</v>
      </c>
      <c r="L29" s="1" t="n">
        <v>251041.734268716</v>
      </c>
      <c r="M29" s="1" t="n">
        <v>1.49</v>
      </c>
      <c r="N29" s="1" t="n">
        <v>136964.42</v>
      </c>
      <c r="O29" s="1" t="n">
        <v>260815</v>
      </c>
      <c r="P29" s="1" t="s">
        <v>74</v>
      </c>
      <c r="Q29" s="1" t="n">
        <v>0</v>
      </c>
      <c r="R29" s="1" t="n">
        <v>1.83279088524624</v>
      </c>
      <c r="S29" s="1" t="s">
        <v>27</v>
      </c>
      <c r="T29" s="1" t="s">
        <v>28</v>
      </c>
    </row>
    <row r="30" customFormat="false" ht="13.8" hidden="false" customHeight="false" outlineLevel="0" collapsed="false">
      <c r="A30" s="1" t="s">
        <v>20</v>
      </c>
      <c r="B30" s="1" t="s">
        <v>21</v>
      </c>
      <c r="C30" s="1" t="n">
        <v>1</v>
      </c>
      <c r="D30" s="2" t="n">
        <v>43862</v>
      </c>
      <c r="E30" s="1" t="n">
        <v>1</v>
      </c>
      <c r="F30" s="1" t="s">
        <v>73</v>
      </c>
      <c r="G30" s="1" t="s">
        <v>42</v>
      </c>
      <c r="H30" s="1" t="s">
        <v>43</v>
      </c>
      <c r="I30" s="1" t="s">
        <v>33</v>
      </c>
      <c r="J30" s="1" t="n">
        <v>224.06</v>
      </c>
      <c r="K30" s="1" t="n">
        <v>822.234273317347</v>
      </c>
      <c r="L30" s="1" t="n">
        <v>184226.629111686</v>
      </c>
      <c r="M30" s="1" t="n">
        <v>1.09</v>
      </c>
      <c r="N30" s="1" t="n">
        <v>136964.42</v>
      </c>
      <c r="O30" s="1" t="n">
        <v>260815</v>
      </c>
      <c r="P30" s="1" t="s">
        <v>74</v>
      </c>
      <c r="Q30" s="1" t="n">
        <v>0</v>
      </c>
      <c r="R30" s="1" t="n">
        <v>1.34076648652242</v>
      </c>
      <c r="S30" s="1" t="s">
        <v>27</v>
      </c>
      <c r="T30" s="1" t="s">
        <v>28</v>
      </c>
    </row>
    <row r="31" customFormat="false" ht="13.8" hidden="false" customHeight="false" outlineLevel="0" collapsed="false">
      <c r="A31" s="1" t="s">
        <v>20</v>
      </c>
      <c r="B31" s="1" t="s">
        <v>21</v>
      </c>
      <c r="C31" s="1" t="n">
        <v>1</v>
      </c>
      <c r="D31" s="2" t="n">
        <v>43862</v>
      </c>
      <c r="E31" s="1" t="n">
        <v>1</v>
      </c>
      <c r="F31" s="1" t="s">
        <v>73</v>
      </c>
      <c r="G31" s="1" t="s">
        <v>44</v>
      </c>
      <c r="H31" s="1" t="s">
        <v>45</v>
      </c>
      <c r="I31" s="1" t="s">
        <v>33</v>
      </c>
      <c r="J31" s="1" t="n">
        <v>1568.88</v>
      </c>
      <c r="K31" s="1" t="n">
        <v>520.672519339517</v>
      </c>
      <c r="L31" s="1" t="n">
        <v>816871.699395656</v>
      </c>
      <c r="M31" s="1" t="n">
        <v>4.85</v>
      </c>
      <c r="N31" s="1" t="n">
        <v>136964.42</v>
      </c>
      <c r="O31" s="1" t="n">
        <v>260815</v>
      </c>
      <c r="P31" s="1" t="s">
        <v>74</v>
      </c>
      <c r="Q31" s="1" t="n">
        <v>0</v>
      </c>
      <c r="R31" s="1" t="n">
        <v>5.96579583452634</v>
      </c>
      <c r="S31" s="1" t="s">
        <v>27</v>
      </c>
      <c r="T31" s="1" t="s">
        <v>28</v>
      </c>
    </row>
    <row r="32" customFormat="false" ht="13.8" hidden="false" customHeight="false" outlineLevel="0" collapsed="false">
      <c r="A32" s="1" t="s">
        <v>20</v>
      </c>
      <c r="B32" s="1" t="s">
        <v>21</v>
      </c>
      <c r="C32" s="1" t="n">
        <v>1</v>
      </c>
      <c r="D32" s="2" t="n">
        <v>43862</v>
      </c>
      <c r="E32" s="1" t="n">
        <v>1</v>
      </c>
      <c r="F32" s="1" t="s">
        <v>73</v>
      </c>
      <c r="G32" s="1" t="s">
        <v>46</v>
      </c>
      <c r="H32" s="1" t="s">
        <v>47</v>
      </c>
      <c r="I32" s="1" t="s">
        <v>33</v>
      </c>
      <c r="J32" s="1" t="n">
        <v>330.04</v>
      </c>
      <c r="K32" s="1" t="n">
        <v>358.685786669666</v>
      </c>
      <c r="L32" s="1" t="n">
        <v>118379.950977445</v>
      </c>
      <c r="M32" s="1" t="n">
        <v>0.7</v>
      </c>
      <c r="N32" s="1" t="n">
        <v>136964.42</v>
      </c>
      <c r="O32" s="1" t="n">
        <v>260815</v>
      </c>
      <c r="P32" s="1" t="s">
        <v>74</v>
      </c>
      <c r="Q32" s="1" t="n">
        <v>0</v>
      </c>
      <c r="R32" s="1" t="n">
        <v>0.861042697766688</v>
      </c>
      <c r="S32" s="1" t="s">
        <v>27</v>
      </c>
      <c r="T32" s="1" t="s">
        <v>28</v>
      </c>
    </row>
    <row r="33" customFormat="false" ht="13.8" hidden="false" customHeight="false" outlineLevel="0" collapsed="false">
      <c r="A33" s="1" t="s">
        <v>20</v>
      </c>
      <c r="B33" s="1" t="s">
        <v>21</v>
      </c>
      <c r="C33" s="1" t="n">
        <v>1</v>
      </c>
      <c r="D33" s="2" t="n">
        <v>43862</v>
      </c>
      <c r="E33" s="1" t="n">
        <v>1</v>
      </c>
      <c r="F33" s="1" t="s">
        <v>73</v>
      </c>
      <c r="G33" s="1" t="s">
        <v>48</v>
      </c>
      <c r="H33" s="1" t="s">
        <v>49</v>
      </c>
      <c r="I33" s="1" t="s">
        <v>50</v>
      </c>
      <c r="J33" s="1" t="n">
        <v>180</v>
      </c>
      <c r="K33" s="1" t="n">
        <v>1470.96844303471</v>
      </c>
      <c r="L33" s="1" t="n">
        <v>264774.639562106</v>
      </c>
      <c r="M33" s="1" t="n">
        <v>1.57</v>
      </c>
      <c r="N33" s="1" t="n">
        <v>136964.42</v>
      </c>
      <c r="O33" s="1" t="n">
        <v>260815</v>
      </c>
      <c r="P33" s="1" t="s">
        <v>74</v>
      </c>
      <c r="Q33" s="1" t="n">
        <v>0</v>
      </c>
      <c r="R33" s="1" t="n">
        <v>1.931195764991</v>
      </c>
      <c r="S33" s="1" t="s">
        <v>27</v>
      </c>
      <c r="T33" s="1" t="s">
        <v>28</v>
      </c>
    </row>
    <row r="34" customFormat="false" ht="13.8" hidden="false" customHeight="false" outlineLevel="0" collapsed="false">
      <c r="A34" s="1" t="s">
        <v>20</v>
      </c>
      <c r="B34" s="1" t="s">
        <v>21</v>
      </c>
      <c r="C34" s="1" t="n">
        <v>1</v>
      </c>
      <c r="D34" s="2" t="n">
        <v>43862</v>
      </c>
      <c r="E34" s="1" t="n">
        <v>1</v>
      </c>
      <c r="F34" s="1" t="s">
        <v>73</v>
      </c>
      <c r="G34" s="1" t="s">
        <v>51</v>
      </c>
      <c r="H34" s="1" t="s">
        <v>52</v>
      </c>
      <c r="I34" s="1" t="s">
        <v>33</v>
      </c>
      <c r="J34" s="1" t="n">
        <v>10551.24</v>
      </c>
      <c r="K34" s="1" t="n">
        <v>56.5336034133672</v>
      </c>
      <c r="L34" s="1" t="n">
        <v>596545.154045334</v>
      </c>
      <c r="M34" s="1" t="n">
        <v>3.54</v>
      </c>
      <c r="N34" s="1" t="n">
        <v>136964.42</v>
      </c>
      <c r="O34" s="1" t="n">
        <v>260815</v>
      </c>
      <c r="P34" s="1" t="s">
        <v>74</v>
      </c>
      <c r="Q34" s="1" t="n">
        <v>0.02</v>
      </c>
      <c r="R34" s="1" t="n">
        <v>4.35441592870583</v>
      </c>
      <c r="S34" s="1" t="s">
        <v>27</v>
      </c>
      <c r="T34" s="1" t="s">
        <v>28</v>
      </c>
    </row>
    <row r="35" customFormat="false" ht="13.8" hidden="false" customHeight="false" outlineLevel="0" collapsed="false">
      <c r="A35" s="1" t="s">
        <v>20</v>
      </c>
      <c r="B35" s="1" t="s">
        <v>21</v>
      </c>
      <c r="C35" s="1" t="n">
        <v>1</v>
      </c>
      <c r="D35" s="2" t="n">
        <v>43862</v>
      </c>
      <c r="E35" s="1" t="n">
        <v>1</v>
      </c>
      <c r="F35" s="1" t="s">
        <v>73</v>
      </c>
      <c r="G35" s="1" t="s">
        <v>53</v>
      </c>
      <c r="H35" s="1" t="s">
        <v>54</v>
      </c>
      <c r="I35" s="1" t="s">
        <v>50</v>
      </c>
      <c r="J35" s="1" t="n">
        <v>2</v>
      </c>
      <c r="K35" s="1" t="n">
        <v>126.450270472022</v>
      </c>
      <c r="L35" s="1" t="n">
        <v>252.888240334076</v>
      </c>
      <c r="M35" s="1" t="n">
        <v>0</v>
      </c>
      <c r="N35" s="1" t="n">
        <v>136964.42</v>
      </c>
      <c r="O35" s="1" t="n">
        <v>260815</v>
      </c>
      <c r="P35" s="1" t="s">
        <v>74</v>
      </c>
      <c r="Q35" s="1" t="n">
        <v>0.01</v>
      </c>
      <c r="R35" s="1" t="n">
        <v>0</v>
      </c>
      <c r="S35" s="1" t="s">
        <v>27</v>
      </c>
      <c r="T35" s="1" t="s">
        <v>28</v>
      </c>
    </row>
    <row r="36" customFormat="false" ht="13.8" hidden="false" customHeight="false" outlineLevel="0" collapsed="false">
      <c r="A36" s="1" t="s">
        <v>20</v>
      </c>
      <c r="B36" s="1" t="s">
        <v>21</v>
      </c>
      <c r="C36" s="1" t="n">
        <v>1</v>
      </c>
      <c r="D36" s="2" t="n">
        <v>43862</v>
      </c>
      <c r="E36" s="1" t="n">
        <v>1</v>
      </c>
      <c r="F36" s="1" t="s">
        <v>73</v>
      </c>
      <c r="G36" s="1" t="s">
        <v>55</v>
      </c>
      <c r="H36" s="1" t="s">
        <v>56</v>
      </c>
      <c r="I36" s="1" t="s">
        <v>50</v>
      </c>
      <c r="J36" s="1" t="n">
        <v>2</v>
      </c>
      <c r="K36" s="1" t="n">
        <v>87926.0639166036</v>
      </c>
      <c r="L36" s="1" t="n">
        <v>175852.115532597</v>
      </c>
      <c r="M36" s="1" t="n">
        <v>1.04</v>
      </c>
      <c r="N36" s="1" t="n">
        <v>136964.42</v>
      </c>
      <c r="O36" s="1" t="n">
        <v>260815</v>
      </c>
      <c r="P36" s="1" t="s">
        <v>74</v>
      </c>
      <c r="Q36" s="1" t="n">
        <v>0</v>
      </c>
      <c r="R36" s="1" t="n">
        <v>1.27926343668194</v>
      </c>
      <c r="S36" s="1" t="s">
        <v>27</v>
      </c>
      <c r="T36" s="1" t="s">
        <v>28</v>
      </c>
    </row>
    <row r="37" customFormat="false" ht="13.8" hidden="false" customHeight="false" outlineLevel="0" collapsed="false">
      <c r="A37" s="1" t="s">
        <v>20</v>
      </c>
      <c r="B37" s="1" t="s">
        <v>21</v>
      </c>
      <c r="C37" s="1" t="n">
        <v>1</v>
      </c>
      <c r="D37" s="2" t="n">
        <v>43862</v>
      </c>
      <c r="E37" s="1" t="n">
        <v>1</v>
      </c>
      <c r="F37" s="1" t="s">
        <v>73</v>
      </c>
      <c r="G37" s="1" t="s">
        <v>57</v>
      </c>
      <c r="H37" s="1" t="s">
        <v>58</v>
      </c>
      <c r="I37" s="1" t="s">
        <v>50</v>
      </c>
      <c r="J37" s="1" t="n">
        <v>30</v>
      </c>
      <c r="K37" s="1" t="n">
        <v>6867.83646531669</v>
      </c>
      <c r="L37" s="1" t="n">
        <v>206035.130861331</v>
      </c>
      <c r="M37" s="1" t="n">
        <v>1.22</v>
      </c>
      <c r="N37" s="1" t="n">
        <v>136964.42</v>
      </c>
      <c r="O37" s="1" t="n">
        <v>260815</v>
      </c>
      <c r="P37" s="1" t="s">
        <v>74</v>
      </c>
      <c r="Q37" s="1" t="n">
        <v>0</v>
      </c>
      <c r="R37" s="1" t="n">
        <v>1.50067441610766</v>
      </c>
      <c r="S37" s="1" t="s">
        <v>27</v>
      </c>
      <c r="T37" s="1" t="s">
        <v>28</v>
      </c>
    </row>
    <row r="38" customFormat="false" ht="13.8" hidden="false" customHeight="false" outlineLevel="0" collapsed="false">
      <c r="A38" s="1" t="s">
        <v>20</v>
      </c>
      <c r="B38" s="1" t="s">
        <v>21</v>
      </c>
      <c r="C38" s="1" t="n">
        <v>1</v>
      </c>
      <c r="D38" s="2" t="n">
        <v>43862</v>
      </c>
      <c r="E38" s="1" t="n">
        <v>1</v>
      </c>
      <c r="F38" s="1" t="s">
        <v>73</v>
      </c>
      <c r="G38" s="1" t="s">
        <v>59</v>
      </c>
      <c r="H38" s="1" t="s">
        <v>60</v>
      </c>
      <c r="I38" s="1" t="s">
        <v>33</v>
      </c>
      <c r="J38" s="1" t="n">
        <v>4923.55</v>
      </c>
      <c r="K38" s="1" t="n">
        <v>51.2689423470223</v>
      </c>
      <c r="L38" s="1" t="n">
        <v>252446.783742931</v>
      </c>
      <c r="M38" s="1" t="n">
        <v>1.5</v>
      </c>
      <c r="N38" s="1" t="n">
        <v>136964.42</v>
      </c>
      <c r="O38" s="1" t="n">
        <v>260815</v>
      </c>
      <c r="P38" s="1" t="s">
        <v>74</v>
      </c>
      <c r="Q38" s="1" t="n">
        <v>0.02</v>
      </c>
      <c r="R38" s="1" t="n">
        <v>1.84509149521433</v>
      </c>
      <c r="S38" s="1" t="s">
        <v>27</v>
      </c>
      <c r="T38" s="1" t="s">
        <v>28</v>
      </c>
    </row>
    <row r="39" customFormat="false" ht="13.8" hidden="false" customHeight="false" outlineLevel="0" collapsed="false">
      <c r="A39" s="1" t="s">
        <v>20</v>
      </c>
      <c r="B39" s="1" t="s">
        <v>21</v>
      </c>
      <c r="C39" s="1" t="n">
        <v>1</v>
      </c>
      <c r="D39" s="2" t="n">
        <v>43862</v>
      </c>
      <c r="E39" s="1" t="n">
        <v>1</v>
      </c>
      <c r="F39" s="1" t="s">
        <v>73</v>
      </c>
      <c r="G39" s="1" t="s">
        <v>61</v>
      </c>
      <c r="H39" s="1" t="s">
        <v>62</v>
      </c>
      <c r="I39" s="1" t="s">
        <v>63</v>
      </c>
      <c r="J39" s="1" t="n">
        <v>14571.61</v>
      </c>
      <c r="K39" s="1" t="n">
        <v>7.83548854967687</v>
      </c>
      <c r="L39" s="1" t="n">
        <v>114206.513923199</v>
      </c>
      <c r="M39" s="1" t="n">
        <v>0.68</v>
      </c>
      <c r="N39" s="1" t="n">
        <v>136964.42</v>
      </c>
      <c r="O39" s="1" t="n">
        <v>260815</v>
      </c>
      <c r="P39" s="1" t="s">
        <v>74</v>
      </c>
      <c r="Q39" s="1" t="n">
        <v>0.16</v>
      </c>
      <c r="R39" s="1" t="n">
        <v>0.836441477830497</v>
      </c>
      <c r="S39" s="1" t="s">
        <v>27</v>
      </c>
      <c r="T39" s="1" t="s">
        <v>28</v>
      </c>
    </row>
    <row r="40" customFormat="false" ht="13.8" hidden="false" customHeight="false" outlineLevel="0" collapsed="false">
      <c r="A40" s="1" t="s">
        <v>20</v>
      </c>
      <c r="B40" s="1" t="s">
        <v>21</v>
      </c>
      <c r="C40" s="1" t="n">
        <v>1</v>
      </c>
      <c r="D40" s="2" t="n">
        <v>43862</v>
      </c>
      <c r="E40" s="1" t="n">
        <v>1</v>
      </c>
      <c r="F40" s="1" t="s">
        <v>73</v>
      </c>
      <c r="G40" s="1" t="s">
        <v>64</v>
      </c>
      <c r="H40" s="1" t="s">
        <v>65</v>
      </c>
      <c r="I40" s="1" t="s">
        <v>25</v>
      </c>
      <c r="J40" s="1" t="n">
        <v>252169.87</v>
      </c>
      <c r="K40" s="1" t="n">
        <v>0.799539647926211</v>
      </c>
      <c r="L40" s="1" t="n">
        <v>200558.985407804</v>
      </c>
      <c r="M40" s="1" t="n">
        <v>1.19</v>
      </c>
      <c r="N40" s="1" t="n">
        <v>136964.42</v>
      </c>
      <c r="O40" s="1" t="n">
        <v>260815</v>
      </c>
      <c r="P40" s="1" t="s">
        <v>74</v>
      </c>
      <c r="Q40" s="1" t="n">
        <v>1.55</v>
      </c>
      <c r="R40" s="1" t="n">
        <v>1.46377258620337</v>
      </c>
      <c r="S40" s="1" t="s">
        <v>27</v>
      </c>
      <c r="T40" s="1" t="s">
        <v>28</v>
      </c>
    </row>
    <row r="41" customFormat="false" ht="13.8" hidden="false" customHeight="false" outlineLevel="0" collapsed="false">
      <c r="A41" s="1" t="s">
        <v>20</v>
      </c>
      <c r="B41" s="1" t="s">
        <v>21</v>
      </c>
      <c r="C41" s="1" t="n">
        <v>1</v>
      </c>
      <c r="D41" s="2" t="n">
        <v>43862</v>
      </c>
      <c r="E41" s="1" t="n">
        <v>1</v>
      </c>
      <c r="F41" s="1" t="s">
        <v>73</v>
      </c>
      <c r="G41" s="1" t="s">
        <v>66</v>
      </c>
      <c r="H41" s="1" t="s">
        <v>67</v>
      </c>
      <c r="I41" s="1" t="s">
        <v>68</v>
      </c>
      <c r="J41" s="1" t="n">
        <v>231.6</v>
      </c>
      <c r="K41" s="1" t="n">
        <v>147.053792168582</v>
      </c>
      <c r="L41" s="1" t="n">
        <v>34057.6582662437</v>
      </c>
      <c r="M41" s="1" t="n">
        <v>0.2</v>
      </c>
      <c r="N41" s="1" t="n">
        <v>136964.42</v>
      </c>
      <c r="O41" s="1" t="n">
        <v>260815</v>
      </c>
      <c r="P41" s="1" t="s">
        <v>74</v>
      </c>
      <c r="Q41" s="1" t="n">
        <v>0.01</v>
      </c>
      <c r="R41" s="1" t="n">
        <v>0.246012199361911</v>
      </c>
      <c r="S41" s="1" t="s">
        <v>27</v>
      </c>
      <c r="T41" s="1" t="s">
        <v>28</v>
      </c>
    </row>
    <row r="42" customFormat="false" ht="13.8" hidden="false" customHeight="false" outlineLevel="0" collapsed="false">
      <c r="A42" s="1" t="s">
        <v>20</v>
      </c>
      <c r="B42" s="1" t="s">
        <v>21</v>
      </c>
      <c r="C42" s="1" t="n">
        <v>1</v>
      </c>
      <c r="D42" s="2" t="n">
        <v>43862</v>
      </c>
      <c r="E42" s="1" t="n">
        <v>1</v>
      </c>
      <c r="F42" s="1" t="s">
        <v>73</v>
      </c>
      <c r="G42" s="1" t="s">
        <v>69</v>
      </c>
      <c r="H42" s="1" t="s">
        <v>70</v>
      </c>
      <c r="I42" s="1" t="s">
        <v>68</v>
      </c>
      <c r="J42" s="1" t="n">
        <v>11.58</v>
      </c>
      <c r="K42" s="1" t="n">
        <v>472.134312405411</v>
      </c>
      <c r="L42" s="1" t="n">
        <v>5467.33821678921</v>
      </c>
      <c r="M42" s="1" t="n">
        <v>0.03</v>
      </c>
      <c r="N42" s="1" t="n">
        <v>136964.42</v>
      </c>
      <c r="O42" s="1" t="n">
        <v>260815</v>
      </c>
      <c r="P42" s="1" t="s">
        <v>74</v>
      </c>
      <c r="Q42" s="1" t="n">
        <v>0</v>
      </c>
      <c r="R42" s="1" t="n">
        <v>0.0369018299042866</v>
      </c>
      <c r="S42" s="1" t="s">
        <v>27</v>
      </c>
      <c r="T42" s="1" t="s">
        <v>28</v>
      </c>
    </row>
    <row r="43" customFormat="false" ht="13.8" hidden="false" customHeight="false" outlineLevel="0" collapsed="false">
      <c r="A43" s="1" t="s">
        <v>20</v>
      </c>
      <c r="B43" s="1" t="s">
        <v>21</v>
      </c>
      <c r="C43" s="1" t="n">
        <v>1</v>
      </c>
      <c r="D43" s="2" t="n">
        <v>43862</v>
      </c>
      <c r="E43" s="1" t="n">
        <v>1</v>
      </c>
      <c r="F43" s="1" t="s">
        <v>73</v>
      </c>
      <c r="G43" s="1" t="s">
        <v>71</v>
      </c>
      <c r="H43" s="1" t="s">
        <v>72</v>
      </c>
      <c r="I43" s="1" t="s">
        <v>68</v>
      </c>
      <c r="J43" s="1" t="n">
        <v>11.58</v>
      </c>
      <c r="K43" s="1" t="n">
        <v>54.9222235075466</v>
      </c>
      <c r="L43" s="1" t="n">
        <v>635.966136570476</v>
      </c>
      <c r="M43" s="1" t="n">
        <v>0</v>
      </c>
      <c r="N43" s="1" t="n">
        <v>136964.42</v>
      </c>
      <c r="O43" s="1" t="n">
        <v>260815</v>
      </c>
      <c r="P43" s="1" t="s">
        <v>74</v>
      </c>
      <c r="Q43" s="1" t="n">
        <v>0.02</v>
      </c>
      <c r="R43" s="1" t="n">
        <v>0</v>
      </c>
      <c r="S43" s="1" t="s">
        <v>27</v>
      </c>
      <c r="T43" s="1" t="s">
        <v>28</v>
      </c>
    </row>
    <row r="44" customFormat="false" ht="13.8" hidden="false" customHeight="false" outlineLevel="0" collapsed="false">
      <c r="A44" s="1" t="s">
        <v>20</v>
      </c>
      <c r="B44" s="1" t="s">
        <v>21</v>
      </c>
      <c r="C44" s="1" t="n">
        <v>1</v>
      </c>
      <c r="D44" s="2" t="n">
        <v>43862</v>
      </c>
      <c r="E44" s="1" t="n">
        <v>10</v>
      </c>
      <c r="F44" s="1" t="s">
        <v>75</v>
      </c>
      <c r="G44" s="1" t="s">
        <v>23</v>
      </c>
      <c r="H44" s="1" t="s">
        <v>24</v>
      </c>
      <c r="I44" s="1" t="s">
        <v>25</v>
      </c>
      <c r="J44" s="1" t="n">
        <v>41633.16</v>
      </c>
      <c r="K44" s="1" t="n">
        <v>57.9604741696662</v>
      </c>
      <c r="L44" s="1" t="n">
        <v>2413037.12835396</v>
      </c>
      <c r="M44" s="1" t="n">
        <v>14.32</v>
      </c>
      <c r="N44" s="1" t="n">
        <v>136964.42</v>
      </c>
      <c r="O44" s="1" t="n">
        <v>260815</v>
      </c>
      <c r="P44" s="1" t="s">
        <v>74</v>
      </c>
      <c r="Q44" s="1" t="n">
        <v>0.02</v>
      </c>
      <c r="R44" s="1" t="n">
        <v>17.6144734743128</v>
      </c>
      <c r="S44" s="1" t="s">
        <v>27</v>
      </c>
      <c r="T44" s="1" t="s">
        <v>28</v>
      </c>
    </row>
    <row r="45" customFormat="false" ht="13.8" hidden="false" customHeight="false" outlineLevel="0" collapsed="false">
      <c r="A45" s="1" t="s">
        <v>20</v>
      </c>
      <c r="B45" s="1" t="s">
        <v>21</v>
      </c>
      <c r="C45" s="1" t="n">
        <v>1</v>
      </c>
      <c r="D45" s="2" t="n">
        <v>43862</v>
      </c>
      <c r="E45" s="1" t="n">
        <v>10</v>
      </c>
      <c r="F45" s="1" t="s">
        <v>75</v>
      </c>
      <c r="G45" s="1" t="s">
        <v>29</v>
      </c>
      <c r="H45" s="1" t="s">
        <v>30</v>
      </c>
      <c r="I45" s="1" t="s">
        <v>25</v>
      </c>
      <c r="J45" s="1" t="n">
        <v>41633.16</v>
      </c>
      <c r="K45" s="1" t="n">
        <v>46.8284221485398</v>
      </c>
      <c r="L45" s="1" t="n">
        <v>1949373.56950002</v>
      </c>
      <c r="M45" s="1" t="n">
        <v>11.57</v>
      </c>
      <c r="N45" s="1" t="n">
        <v>136964.42</v>
      </c>
      <c r="O45" s="1" t="n">
        <v>260815</v>
      </c>
      <c r="P45" s="1" t="s">
        <v>74</v>
      </c>
      <c r="Q45" s="1" t="n">
        <v>0.03</v>
      </c>
      <c r="R45" s="1" t="n">
        <v>14.2318057330865</v>
      </c>
      <c r="S45" s="1" t="s">
        <v>27</v>
      </c>
      <c r="T45" s="1" t="s">
        <v>28</v>
      </c>
    </row>
    <row r="46" customFormat="false" ht="13.8" hidden="false" customHeight="false" outlineLevel="0" collapsed="false">
      <c r="A46" s="1" t="s">
        <v>20</v>
      </c>
      <c r="B46" s="1" t="s">
        <v>21</v>
      </c>
      <c r="C46" s="1" t="n">
        <v>1</v>
      </c>
      <c r="D46" s="2" t="n">
        <v>43862</v>
      </c>
      <c r="E46" s="1" t="n">
        <v>10</v>
      </c>
      <c r="F46" s="1" t="s">
        <v>75</v>
      </c>
      <c r="G46" s="1" t="s">
        <v>31</v>
      </c>
      <c r="H46" s="1" t="s">
        <v>32</v>
      </c>
      <c r="I46" s="1" t="s">
        <v>33</v>
      </c>
      <c r="J46" s="1" t="n">
        <v>41</v>
      </c>
      <c r="K46" s="1" t="n">
        <v>48.0707837553174</v>
      </c>
      <c r="L46" s="1" t="n">
        <v>1971.12354494744</v>
      </c>
      <c r="M46" s="1" t="n">
        <v>0.01</v>
      </c>
      <c r="N46" s="1" t="n">
        <v>136964.42</v>
      </c>
      <c r="O46" s="1" t="n">
        <v>260815</v>
      </c>
      <c r="P46" s="1" t="s">
        <v>74</v>
      </c>
      <c r="Q46" s="1" t="n">
        <v>0.03</v>
      </c>
      <c r="R46" s="1" t="n">
        <v>0.0123006099680956</v>
      </c>
      <c r="S46" s="1" t="s">
        <v>27</v>
      </c>
      <c r="T46" s="1" t="s">
        <v>28</v>
      </c>
    </row>
    <row r="47" customFormat="false" ht="13.8" hidden="false" customHeight="false" outlineLevel="0" collapsed="false">
      <c r="A47" s="1" t="s">
        <v>20</v>
      </c>
      <c r="B47" s="1" t="s">
        <v>21</v>
      </c>
      <c r="C47" s="1" t="n">
        <v>1</v>
      </c>
      <c r="D47" s="2" t="n">
        <v>43862</v>
      </c>
      <c r="E47" s="1" t="n">
        <v>10</v>
      </c>
      <c r="F47" s="1" t="s">
        <v>75</v>
      </c>
      <c r="G47" s="1" t="s">
        <v>34</v>
      </c>
      <c r="H47" s="1" t="s">
        <v>35</v>
      </c>
      <c r="I47" s="1" t="s">
        <v>33</v>
      </c>
      <c r="J47" s="1" t="n">
        <v>1583</v>
      </c>
      <c r="K47" s="1" t="n">
        <v>50.3955990392875</v>
      </c>
      <c r="L47" s="1" t="n">
        <v>79779.1485237545</v>
      </c>
      <c r="M47" s="1" t="n">
        <v>0.47</v>
      </c>
      <c r="N47" s="1" t="n">
        <v>136964.42</v>
      </c>
      <c r="O47" s="1" t="n">
        <v>260815</v>
      </c>
      <c r="P47" s="1" t="s">
        <v>74</v>
      </c>
      <c r="Q47" s="1" t="n">
        <v>0.02</v>
      </c>
      <c r="R47" s="1" t="n">
        <v>0.578128668500491</v>
      </c>
      <c r="S47" s="1" t="s">
        <v>27</v>
      </c>
      <c r="T47" s="1" t="s">
        <v>28</v>
      </c>
    </row>
    <row r="48" customFormat="false" ht="13.8" hidden="false" customHeight="false" outlineLevel="0" collapsed="false">
      <c r="A48" s="1" t="s">
        <v>20</v>
      </c>
      <c r="B48" s="1" t="s">
        <v>21</v>
      </c>
      <c r="C48" s="1" t="n">
        <v>1</v>
      </c>
      <c r="D48" s="2" t="n">
        <v>43862</v>
      </c>
      <c r="E48" s="1" t="n">
        <v>10</v>
      </c>
      <c r="F48" s="1" t="s">
        <v>75</v>
      </c>
      <c r="G48" s="1" t="s">
        <v>36</v>
      </c>
      <c r="H48" s="1" t="s">
        <v>37</v>
      </c>
      <c r="I48" s="1" t="s">
        <v>33</v>
      </c>
      <c r="J48" s="1" t="n">
        <v>7154</v>
      </c>
      <c r="K48" s="1" t="n">
        <v>26.6308205809269</v>
      </c>
      <c r="L48" s="1" t="n">
        <v>190485.634586022</v>
      </c>
      <c r="M48" s="1" t="n">
        <v>1.13</v>
      </c>
      <c r="N48" s="1" t="n">
        <v>136964.42</v>
      </c>
      <c r="O48" s="1" t="n">
        <v>260815</v>
      </c>
      <c r="P48" s="1" t="s">
        <v>74</v>
      </c>
      <c r="Q48" s="1" t="n">
        <v>0.05</v>
      </c>
      <c r="R48" s="1" t="n">
        <v>1.3899689263948</v>
      </c>
      <c r="S48" s="1" t="s">
        <v>27</v>
      </c>
      <c r="T48" s="1" t="s">
        <v>28</v>
      </c>
    </row>
    <row r="49" customFormat="false" ht="13.8" hidden="false" customHeight="false" outlineLevel="0" collapsed="false">
      <c r="A49" s="1" t="s">
        <v>20</v>
      </c>
      <c r="B49" s="1" t="s">
        <v>21</v>
      </c>
      <c r="C49" s="1" t="n">
        <v>1</v>
      </c>
      <c r="D49" s="2" t="n">
        <v>43862</v>
      </c>
      <c r="E49" s="1" t="n">
        <v>10</v>
      </c>
      <c r="F49" s="1" t="s">
        <v>75</v>
      </c>
      <c r="G49" s="1" t="s">
        <v>38</v>
      </c>
      <c r="H49" s="1" t="s">
        <v>39</v>
      </c>
      <c r="I49" s="1" t="s">
        <v>33</v>
      </c>
      <c r="J49" s="1" t="n">
        <v>1067</v>
      </c>
      <c r="K49" s="1" t="n">
        <v>126.413368642118</v>
      </c>
      <c r="L49" s="1" t="n">
        <v>134886.385505831</v>
      </c>
      <c r="M49" s="1" t="n">
        <v>0.8</v>
      </c>
      <c r="N49" s="1" t="n">
        <v>136964.42</v>
      </c>
      <c r="O49" s="1" t="n">
        <v>260815</v>
      </c>
      <c r="P49" s="1" t="s">
        <v>74</v>
      </c>
      <c r="Q49" s="1" t="n">
        <v>0.01</v>
      </c>
      <c r="R49" s="1" t="n">
        <v>0.984048797447644</v>
      </c>
      <c r="S49" s="1" t="s">
        <v>27</v>
      </c>
      <c r="T49" s="1" t="s">
        <v>28</v>
      </c>
    </row>
    <row r="50" customFormat="false" ht="13.8" hidden="false" customHeight="false" outlineLevel="0" collapsed="false">
      <c r="A50" s="1" t="s">
        <v>20</v>
      </c>
      <c r="B50" s="1" t="s">
        <v>21</v>
      </c>
      <c r="C50" s="1" t="n">
        <v>1</v>
      </c>
      <c r="D50" s="2" t="n">
        <v>43862</v>
      </c>
      <c r="E50" s="1" t="n">
        <v>10</v>
      </c>
      <c r="F50" s="1" t="s">
        <v>75</v>
      </c>
      <c r="G50" s="1" t="s">
        <v>40</v>
      </c>
      <c r="H50" s="1" t="s">
        <v>41</v>
      </c>
      <c r="I50" s="1" t="s">
        <v>33</v>
      </c>
      <c r="J50" s="1" t="n">
        <v>247.09</v>
      </c>
      <c r="K50" s="1" t="n">
        <v>404.616264290535</v>
      </c>
      <c r="L50" s="1" t="n">
        <v>99974.3637730336</v>
      </c>
      <c r="M50" s="1" t="n">
        <v>0.59</v>
      </c>
      <c r="N50" s="1" t="n">
        <v>136964.42</v>
      </c>
      <c r="O50" s="1" t="n">
        <v>260815</v>
      </c>
      <c r="P50" s="1" t="s">
        <v>74</v>
      </c>
      <c r="Q50" s="1" t="n">
        <v>0</v>
      </c>
      <c r="R50" s="1" t="n">
        <v>0.725735988117637</v>
      </c>
      <c r="S50" s="1" t="s">
        <v>27</v>
      </c>
      <c r="T50" s="1" t="s">
        <v>28</v>
      </c>
    </row>
    <row r="51" customFormat="false" ht="13.8" hidden="false" customHeight="false" outlineLevel="0" collapsed="false">
      <c r="A51" s="1" t="s">
        <v>20</v>
      </c>
      <c r="B51" s="1" t="s">
        <v>21</v>
      </c>
      <c r="C51" s="1" t="n">
        <v>1</v>
      </c>
      <c r="D51" s="2" t="n">
        <v>43862</v>
      </c>
      <c r="E51" s="1" t="n">
        <v>10</v>
      </c>
      <c r="F51" s="1" t="s">
        <v>75</v>
      </c>
      <c r="G51" s="1" t="s">
        <v>42</v>
      </c>
      <c r="H51" s="1" t="s">
        <v>43</v>
      </c>
      <c r="I51" s="1" t="s">
        <v>33</v>
      </c>
      <c r="J51" s="1" t="n">
        <v>224.06</v>
      </c>
      <c r="K51" s="1" t="n">
        <v>305.448746727749</v>
      </c>
      <c r="L51" s="1" t="n">
        <v>68438.15834171</v>
      </c>
      <c r="M51" s="1" t="n">
        <v>0.41</v>
      </c>
      <c r="N51" s="1" t="n">
        <v>136964.42</v>
      </c>
      <c r="O51" s="1" t="n">
        <v>260815</v>
      </c>
      <c r="P51" s="1" t="s">
        <v>74</v>
      </c>
      <c r="Q51" s="1" t="n">
        <v>0</v>
      </c>
      <c r="R51" s="1" t="n">
        <v>0.504325008691918</v>
      </c>
      <c r="S51" s="1" t="s">
        <v>27</v>
      </c>
      <c r="T51" s="1" t="s">
        <v>28</v>
      </c>
    </row>
    <row r="52" customFormat="false" ht="13.8" hidden="false" customHeight="false" outlineLevel="0" collapsed="false">
      <c r="A52" s="1" t="s">
        <v>20</v>
      </c>
      <c r="B52" s="1" t="s">
        <v>21</v>
      </c>
      <c r="C52" s="1" t="n">
        <v>1</v>
      </c>
      <c r="D52" s="2" t="n">
        <v>43862</v>
      </c>
      <c r="E52" s="1" t="n">
        <v>10</v>
      </c>
      <c r="F52" s="1" t="s">
        <v>75</v>
      </c>
      <c r="G52" s="1" t="s">
        <v>44</v>
      </c>
      <c r="H52" s="1" t="s">
        <v>45</v>
      </c>
      <c r="I52" s="1" t="s">
        <v>33</v>
      </c>
      <c r="J52" s="1" t="n">
        <v>1568.88</v>
      </c>
      <c r="K52" s="1" t="n">
        <v>186.391142846552</v>
      </c>
      <c r="L52" s="1" t="n">
        <v>292433.053099768</v>
      </c>
      <c r="M52" s="1" t="n">
        <v>1.74</v>
      </c>
      <c r="N52" s="1" t="n">
        <v>136964.42</v>
      </c>
      <c r="O52" s="1" t="n">
        <v>260815</v>
      </c>
      <c r="P52" s="1" t="s">
        <v>74</v>
      </c>
      <c r="Q52" s="1" t="n">
        <v>0.01</v>
      </c>
      <c r="R52" s="1" t="n">
        <v>2.14030613444862</v>
      </c>
      <c r="S52" s="1" t="s">
        <v>27</v>
      </c>
      <c r="T52" s="1" t="s">
        <v>28</v>
      </c>
    </row>
    <row r="53" customFormat="false" ht="13.8" hidden="false" customHeight="false" outlineLevel="0" collapsed="false">
      <c r="A53" s="1" t="s">
        <v>20</v>
      </c>
      <c r="B53" s="1" t="s">
        <v>21</v>
      </c>
      <c r="C53" s="1" t="n">
        <v>1</v>
      </c>
      <c r="D53" s="2" t="n">
        <v>43862</v>
      </c>
      <c r="E53" s="1" t="n">
        <v>10</v>
      </c>
      <c r="F53" s="1" t="s">
        <v>75</v>
      </c>
      <c r="G53" s="1" t="s">
        <v>46</v>
      </c>
      <c r="H53" s="1" t="s">
        <v>47</v>
      </c>
      <c r="I53" s="1" t="s">
        <v>33</v>
      </c>
      <c r="J53" s="1" t="n">
        <v>330.04</v>
      </c>
      <c r="K53" s="1" t="n">
        <v>112.624384867883</v>
      </c>
      <c r="L53" s="1" t="n">
        <v>37168.7777418143</v>
      </c>
      <c r="M53" s="1" t="n">
        <v>0.22</v>
      </c>
      <c r="N53" s="1" t="n">
        <v>136964.42</v>
      </c>
      <c r="O53" s="1" t="n">
        <v>260815</v>
      </c>
      <c r="P53" s="1" t="s">
        <v>74</v>
      </c>
      <c r="Q53" s="1" t="n">
        <v>0.01</v>
      </c>
      <c r="R53" s="1" t="n">
        <v>0.270613419298102</v>
      </c>
      <c r="S53" s="1" t="s">
        <v>27</v>
      </c>
      <c r="T53" s="1" t="s">
        <v>28</v>
      </c>
    </row>
    <row r="54" customFormat="false" ht="13.8" hidden="false" customHeight="false" outlineLevel="0" collapsed="false">
      <c r="A54" s="1" t="s">
        <v>20</v>
      </c>
      <c r="B54" s="1" t="s">
        <v>21</v>
      </c>
      <c r="C54" s="1" t="n">
        <v>1</v>
      </c>
      <c r="D54" s="2" t="n">
        <v>43862</v>
      </c>
      <c r="E54" s="1" t="n">
        <v>10</v>
      </c>
      <c r="F54" s="1" t="s">
        <v>75</v>
      </c>
      <c r="G54" s="1" t="s">
        <v>48</v>
      </c>
      <c r="H54" s="1" t="s">
        <v>49</v>
      </c>
      <c r="I54" s="1" t="s">
        <v>50</v>
      </c>
      <c r="J54" s="1" t="n">
        <v>180</v>
      </c>
      <c r="K54" s="1" t="n">
        <v>1158.23773520585</v>
      </c>
      <c r="L54" s="1" t="n">
        <v>208482.423318753</v>
      </c>
      <c r="M54" s="1" t="n">
        <v>1.24</v>
      </c>
      <c r="N54" s="1" t="n">
        <v>136964.42</v>
      </c>
      <c r="O54" s="1" t="n">
        <v>260815</v>
      </c>
      <c r="P54" s="1" t="s">
        <v>74</v>
      </c>
      <c r="Q54" s="1" t="n">
        <v>0</v>
      </c>
      <c r="R54" s="1" t="n">
        <v>1.52527563604385</v>
      </c>
      <c r="S54" s="1" t="s">
        <v>27</v>
      </c>
      <c r="T54" s="1" t="s">
        <v>28</v>
      </c>
    </row>
    <row r="55" customFormat="false" ht="13.8" hidden="false" customHeight="false" outlineLevel="0" collapsed="false">
      <c r="A55" s="1" t="s">
        <v>20</v>
      </c>
      <c r="B55" s="1" t="s">
        <v>21</v>
      </c>
      <c r="C55" s="1" t="n">
        <v>1</v>
      </c>
      <c r="D55" s="2" t="n">
        <v>43862</v>
      </c>
      <c r="E55" s="1" t="n">
        <v>10</v>
      </c>
      <c r="F55" s="1" t="s">
        <v>75</v>
      </c>
      <c r="G55" s="1" t="s">
        <v>51</v>
      </c>
      <c r="H55" s="1" t="s">
        <v>52</v>
      </c>
      <c r="I55" s="1" t="s">
        <v>33</v>
      </c>
      <c r="J55" s="1" t="n">
        <v>10551.24</v>
      </c>
      <c r="K55" s="1" t="n">
        <v>31.022138339537</v>
      </c>
      <c r="L55" s="1" t="n">
        <v>327294.211810347</v>
      </c>
      <c r="M55" s="1" t="n">
        <v>1.94</v>
      </c>
      <c r="N55" s="1" t="n">
        <v>136964.42</v>
      </c>
      <c r="O55" s="1" t="n">
        <v>260815</v>
      </c>
      <c r="P55" s="1" t="s">
        <v>74</v>
      </c>
      <c r="Q55" s="1" t="n">
        <v>0.04</v>
      </c>
      <c r="R55" s="1" t="n">
        <v>2.38631833381054</v>
      </c>
      <c r="S55" s="1" t="s">
        <v>27</v>
      </c>
      <c r="T55" s="1" t="s">
        <v>28</v>
      </c>
    </row>
    <row r="56" customFormat="false" ht="13.8" hidden="false" customHeight="false" outlineLevel="0" collapsed="false">
      <c r="A56" s="1" t="s">
        <v>20</v>
      </c>
      <c r="B56" s="1" t="s">
        <v>21</v>
      </c>
      <c r="C56" s="1" t="n">
        <v>1</v>
      </c>
      <c r="D56" s="2" t="n">
        <v>43862</v>
      </c>
      <c r="E56" s="1" t="n">
        <v>10</v>
      </c>
      <c r="F56" s="1" t="s">
        <v>75</v>
      </c>
      <c r="G56" s="1" t="s">
        <v>53</v>
      </c>
      <c r="H56" s="1" t="s">
        <v>54</v>
      </c>
      <c r="I56" s="1" t="s">
        <v>50</v>
      </c>
      <c r="J56" s="1" t="n">
        <v>2</v>
      </c>
      <c r="K56" s="1" t="n">
        <v>71.6633536741247</v>
      </c>
      <c r="L56" s="1" t="n">
        <v>143.339007958218</v>
      </c>
      <c r="M56" s="1" t="n">
        <v>0</v>
      </c>
      <c r="N56" s="1" t="n">
        <v>136964.42</v>
      </c>
      <c r="O56" s="1" t="n">
        <v>260815</v>
      </c>
      <c r="P56" s="1" t="s">
        <v>74</v>
      </c>
      <c r="Q56" s="1" t="n">
        <v>0.02</v>
      </c>
      <c r="R56" s="1" t="n">
        <v>0</v>
      </c>
      <c r="S56" s="1" t="s">
        <v>27</v>
      </c>
      <c r="T56" s="1" t="s">
        <v>28</v>
      </c>
    </row>
    <row r="57" customFormat="false" ht="13.8" hidden="false" customHeight="false" outlineLevel="0" collapsed="false">
      <c r="A57" s="1" t="s">
        <v>20</v>
      </c>
      <c r="B57" s="1" t="s">
        <v>21</v>
      </c>
      <c r="C57" s="1" t="n">
        <v>1</v>
      </c>
      <c r="D57" s="2" t="n">
        <v>43862</v>
      </c>
      <c r="E57" s="1" t="n">
        <v>10</v>
      </c>
      <c r="F57" s="1" t="s">
        <v>75</v>
      </c>
      <c r="G57" s="1" t="s">
        <v>55</v>
      </c>
      <c r="H57" s="1" t="s">
        <v>56</v>
      </c>
      <c r="I57" s="1" t="s">
        <v>50</v>
      </c>
      <c r="J57" s="1" t="n">
        <v>2</v>
      </c>
      <c r="K57" s="1" t="n">
        <v>61574.8362002516</v>
      </c>
      <c r="L57" s="1" t="n">
        <v>123149.672400503</v>
      </c>
      <c r="M57" s="1" t="n">
        <v>0.73</v>
      </c>
      <c r="N57" s="1" t="n">
        <v>136964.42</v>
      </c>
      <c r="O57" s="1" t="n">
        <v>260815</v>
      </c>
      <c r="P57" s="1" t="s">
        <v>74</v>
      </c>
      <c r="Q57" s="1" t="n">
        <v>0</v>
      </c>
      <c r="R57" s="1" t="n">
        <v>0.897944527670975</v>
      </c>
      <c r="S57" s="1" t="s">
        <v>27</v>
      </c>
      <c r="T57" s="1" t="s">
        <v>28</v>
      </c>
    </row>
    <row r="58" customFormat="false" ht="13.8" hidden="false" customHeight="false" outlineLevel="0" collapsed="false">
      <c r="A58" s="1" t="s">
        <v>20</v>
      </c>
      <c r="B58" s="1" t="s">
        <v>21</v>
      </c>
      <c r="C58" s="1" t="n">
        <v>1</v>
      </c>
      <c r="D58" s="2" t="n">
        <v>43862</v>
      </c>
      <c r="E58" s="1" t="n">
        <v>10</v>
      </c>
      <c r="F58" s="1" t="s">
        <v>75</v>
      </c>
      <c r="G58" s="1" t="s">
        <v>57</v>
      </c>
      <c r="H58" s="1" t="s">
        <v>58</v>
      </c>
      <c r="I58" s="1" t="s">
        <v>50</v>
      </c>
      <c r="J58" s="1" t="n">
        <v>30</v>
      </c>
      <c r="K58" s="1" t="n">
        <v>3976.18447279685</v>
      </c>
      <c r="L58" s="1" t="n">
        <v>119285.694091835</v>
      </c>
      <c r="M58" s="1" t="n">
        <v>0.71</v>
      </c>
      <c r="N58" s="1" t="n">
        <v>136964.42</v>
      </c>
      <c r="O58" s="1" t="n">
        <v>260815</v>
      </c>
      <c r="P58" s="1" t="s">
        <v>74</v>
      </c>
      <c r="Q58" s="1" t="n">
        <v>0</v>
      </c>
      <c r="R58" s="1" t="n">
        <v>0.873343307734784</v>
      </c>
      <c r="S58" s="1" t="s">
        <v>27</v>
      </c>
      <c r="T58" s="1" t="s">
        <v>28</v>
      </c>
    </row>
    <row r="59" customFormat="false" ht="13.8" hidden="false" customHeight="false" outlineLevel="0" collapsed="false">
      <c r="A59" s="1" t="s">
        <v>20</v>
      </c>
      <c r="B59" s="1" t="s">
        <v>21</v>
      </c>
      <c r="C59" s="1" t="n">
        <v>1</v>
      </c>
      <c r="D59" s="2" t="n">
        <v>43862</v>
      </c>
      <c r="E59" s="1" t="n">
        <v>10</v>
      </c>
      <c r="F59" s="1" t="s">
        <v>75</v>
      </c>
      <c r="G59" s="1" t="s">
        <v>59</v>
      </c>
      <c r="H59" s="1" t="s">
        <v>60</v>
      </c>
      <c r="I59" s="1" t="s">
        <v>33</v>
      </c>
      <c r="J59" s="1" t="n">
        <v>4923.55</v>
      </c>
      <c r="K59" s="1" t="n">
        <v>5.2400598464087</v>
      </c>
      <c r="L59" s="1" t="n">
        <v>25803.7398672821</v>
      </c>
      <c r="M59" s="1" t="n">
        <v>0.15</v>
      </c>
      <c r="N59" s="1" t="n">
        <v>136964.42</v>
      </c>
      <c r="O59" s="1" t="n">
        <v>260815</v>
      </c>
      <c r="P59" s="1" t="s">
        <v>74</v>
      </c>
      <c r="Q59" s="1" t="n">
        <v>0.23</v>
      </c>
      <c r="R59" s="1" t="n">
        <v>0.184509149521433</v>
      </c>
      <c r="S59" s="1" t="s">
        <v>27</v>
      </c>
      <c r="T59" s="1" t="s">
        <v>28</v>
      </c>
    </row>
    <row r="60" customFormat="false" ht="13.8" hidden="false" customHeight="false" outlineLevel="0" collapsed="false">
      <c r="A60" s="1" t="s">
        <v>20</v>
      </c>
      <c r="B60" s="1" t="s">
        <v>21</v>
      </c>
      <c r="C60" s="1" t="n">
        <v>1</v>
      </c>
      <c r="D60" s="2" t="n">
        <v>43862</v>
      </c>
      <c r="E60" s="1" t="n">
        <v>10</v>
      </c>
      <c r="F60" s="1" t="s">
        <v>75</v>
      </c>
      <c r="G60" s="1" t="s">
        <v>61</v>
      </c>
      <c r="H60" s="1" t="s">
        <v>62</v>
      </c>
      <c r="I60" s="1" t="s">
        <v>63</v>
      </c>
      <c r="J60" s="1" t="n">
        <v>14571.6</v>
      </c>
      <c r="K60" s="1" t="n">
        <v>23.9369869979139</v>
      </c>
      <c r="L60" s="1" t="n">
        <v>348811.361312288</v>
      </c>
      <c r="M60" s="1" t="n">
        <v>2.07</v>
      </c>
      <c r="N60" s="1" t="n">
        <v>136964.42</v>
      </c>
      <c r="O60" s="1" t="n">
        <v>260815</v>
      </c>
      <c r="P60" s="1" t="s">
        <v>74</v>
      </c>
      <c r="Q60" s="1" t="n">
        <v>0.05</v>
      </c>
      <c r="R60" s="1" t="n">
        <v>2.54622626339578</v>
      </c>
      <c r="S60" s="1" t="s">
        <v>27</v>
      </c>
      <c r="T60" s="1" t="s">
        <v>28</v>
      </c>
    </row>
    <row r="61" customFormat="false" ht="13.8" hidden="false" customHeight="false" outlineLevel="0" collapsed="false">
      <c r="A61" s="1" t="s">
        <v>20</v>
      </c>
      <c r="B61" s="1" t="s">
        <v>21</v>
      </c>
      <c r="C61" s="1" t="n">
        <v>1</v>
      </c>
      <c r="D61" s="2" t="n">
        <v>43862</v>
      </c>
      <c r="E61" s="1" t="n">
        <v>10</v>
      </c>
      <c r="F61" s="1" t="s">
        <v>75</v>
      </c>
      <c r="G61" s="1" t="s">
        <v>64</v>
      </c>
      <c r="H61" s="1" t="s">
        <v>65</v>
      </c>
      <c r="I61" s="1" t="s">
        <v>25</v>
      </c>
      <c r="J61" s="1" t="n">
        <v>252170.85</v>
      </c>
      <c r="K61" s="1" t="n">
        <v>0.356717689074771</v>
      </c>
      <c r="L61" s="1" t="n">
        <v>90952.6043980336</v>
      </c>
      <c r="M61" s="1" t="n">
        <v>0.54</v>
      </c>
      <c r="N61" s="1" t="n">
        <v>136964.42</v>
      </c>
      <c r="O61" s="1" t="n">
        <v>260815</v>
      </c>
      <c r="P61" s="1" t="s">
        <v>74</v>
      </c>
      <c r="Q61" s="1" t="n">
        <v>3.41</v>
      </c>
      <c r="R61" s="1" t="n">
        <v>0.66423293827716</v>
      </c>
      <c r="S61" s="1" t="s">
        <v>27</v>
      </c>
      <c r="T61" s="1" t="s">
        <v>28</v>
      </c>
    </row>
    <row r="62" customFormat="false" ht="13.8" hidden="false" customHeight="false" outlineLevel="0" collapsed="false">
      <c r="A62" s="1" t="s">
        <v>20</v>
      </c>
      <c r="B62" s="1" t="s">
        <v>21</v>
      </c>
      <c r="C62" s="1" t="n">
        <v>1</v>
      </c>
      <c r="D62" s="2" t="n">
        <v>43862</v>
      </c>
      <c r="E62" s="1" t="n">
        <v>10</v>
      </c>
      <c r="F62" s="1" t="s">
        <v>75</v>
      </c>
      <c r="G62" s="1" t="s">
        <v>66</v>
      </c>
      <c r="H62" s="1" t="s">
        <v>67</v>
      </c>
      <c r="I62" s="1" t="s">
        <v>68</v>
      </c>
      <c r="J62" s="1" t="n">
        <v>231.6</v>
      </c>
      <c r="K62" s="1" t="n">
        <v>214.608742113363</v>
      </c>
      <c r="L62" s="1" t="n">
        <v>49704.6614767696</v>
      </c>
      <c r="M62" s="1" t="n">
        <v>0.3</v>
      </c>
      <c r="N62" s="1" t="n">
        <v>136964.42</v>
      </c>
      <c r="O62" s="1" t="n">
        <v>260815</v>
      </c>
      <c r="P62" s="1" t="s">
        <v>74</v>
      </c>
      <c r="Q62" s="1" t="n">
        <v>0.01</v>
      </c>
      <c r="R62" s="1" t="n">
        <v>0.369018299042866</v>
      </c>
      <c r="S62" s="1" t="s">
        <v>27</v>
      </c>
      <c r="T62" s="1" t="s">
        <v>28</v>
      </c>
    </row>
    <row r="63" customFormat="false" ht="13.8" hidden="false" customHeight="false" outlineLevel="0" collapsed="false">
      <c r="A63" s="1" t="s">
        <v>20</v>
      </c>
      <c r="B63" s="1" t="s">
        <v>21</v>
      </c>
      <c r="C63" s="1" t="n">
        <v>1</v>
      </c>
      <c r="D63" s="2" t="n">
        <v>43862</v>
      </c>
      <c r="E63" s="1" t="n">
        <v>10</v>
      </c>
      <c r="F63" s="1" t="s">
        <v>75</v>
      </c>
      <c r="G63" s="1" t="s">
        <v>69</v>
      </c>
      <c r="H63" s="1" t="s">
        <v>70</v>
      </c>
      <c r="I63" s="1" t="s">
        <v>68</v>
      </c>
      <c r="J63" s="1" t="n">
        <v>11.58</v>
      </c>
      <c r="K63" s="1" t="n">
        <v>346.901802320231</v>
      </c>
      <c r="L63" s="1" t="n">
        <v>4017.18240582052</v>
      </c>
      <c r="M63" s="1" t="n">
        <v>0.02</v>
      </c>
      <c r="N63" s="1" t="n">
        <v>136964.42</v>
      </c>
      <c r="O63" s="1" t="n">
        <v>260815</v>
      </c>
      <c r="P63" s="1" t="s">
        <v>74</v>
      </c>
      <c r="Q63" s="1" t="n">
        <v>0</v>
      </c>
      <c r="R63" s="1" t="n">
        <v>0.0246012199361911</v>
      </c>
      <c r="S63" s="1" t="s">
        <v>27</v>
      </c>
      <c r="T63" s="1" t="s">
        <v>28</v>
      </c>
    </row>
    <row r="64" customFormat="false" ht="13.8" hidden="false" customHeight="false" outlineLevel="0" collapsed="false">
      <c r="A64" s="1" t="s">
        <v>20</v>
      </c>
      <c r="B64" s="1" t="s">
        <v>21</v>
      </c>
      <c r="C64" s="1" t="n">
        <v>1</v>
      </c>
      <c r="D64" s="2" t="n">
        <v>43862</v>
      </c>
      <c r="E64" s="1" t="n">
        <v>10</v>
      </c>
      <c r="F64" s="1" t="s">
        <v>75</v>
      </c>
      <c r="G64" s="1" t="s">
        <v>71</v>
      </c>
      <c r="H64" s="1" t="s">
        <v>72</v>
      </c>
      <c r="I64" s="1" t="s">
        <v>68</v>
      </c>
      <c r="J64" s="1" t="n">
        <v>11.58</v>
      </c>
      <c r="K64" s="1" t="n">
        <v>43.8516745362606</v>
      </c>
      <c r="L64" s="1" t="n">
        <v>507.818381922857</v>
      </c>
      <c r="M64" s="1" t="n">
        <v>0</v>
      </c>
      <c r="N64" s="1" t="n">
        <v>136964.42</v>
      </c>
      <c r="O64" s="1" t="n">
        <v>260815</v>
      </c>
      <c r="P64" s="1" t="s">
        <v>74</v>
      </c>
      <c r="Q64" s="1" t="n">
        <v>0.03</v>
      </c>
      <c r="R64" s="1" t="n">
        <v>0</v>
      </c>
      <c r="S64" s="1" t="s">
        <v>27</v>
      </c>
      <c r="T64" s="1" t="s">
        <v>28</v>
      </c>
    </row>
    <row r="65" customFormat="false" ht="13.8" hidden="false" customHeight="false" outlineLevel="0" collapsed="false">
      <c r="A65" s="1" t="s">
        <v>20</v>
      </c>
      <c r="B65" s="1" t="s">
        <v>21</v>
      </c>
      <c r="C65" s="1" t="n">
        <v>1</v>
      </c>
      <c r="D65" s="2" t="n">
        <v>43862</v>
      </c>
      <c r="E65" s="1" t="n">
        <v>7</v>
      </c>
      <c r="F65" s="1" t="s">
        <v>76</v>
      </c>
      <c r="G65" s="1" t="s">
        <v>23</v>
      </c>
      <c r="H65" s="1" t="s">
        <v>24</v>
      </c>
      <c r="I65" s="1" t="s">
        <v>25</v>
      </c>
      <c r="J65" s="1" t="n">
        <v>41633.16</v>
      </c>
      <c r="K65" s="1" t="n">
        <v>79.0560202649501</v>
      </c>
      <c r="L65" s="1" t="n">
        <v>3291415.29715966</v>
      </c>
      <c r="M65" s="1" t="n">
        <v>19.54</v>
      </c>
      <c r="N65" s="1" t="n">
        <v>136964.42</v>
      </c>
      <c r="O65" s="1" t="n">
        <v>260815</v>
      </c>
      <c r="P65" s="1" t="s">
        <v>74</v>
      </c>
      <c r="Q65" s="1" t="n">
        <v>0.02</v>
      </c>
      <c r="R65" s="1" t="n">
        <v>24.0353918776587</v>
      </c>
      <c r="S65" s="1" t="s">
        <v>27</v>
      </c>
      <c r="T65" s="1" t="s">
        <v>28</v>
      </c>
    </row>
    <row r="66" customFormat="false" ht="13.8" hidden="false" customHeight="false" outlineLevel="0" collapsed="false">
      <c r="A66" s="1" t="s">
        <v>20</v>
      </c>
      <c r="B66" s="1" t="s">
        <v>21</v>
      </c>
      <c r="C66" s="1" t="n">
        <v>1</v>
      </c>
      <c r="D66" s="2" t="n">
        <v>43862</v>
      </c>
      <c r="E66" s="1" t="n">
        <v>7</v>
      </c>
      <c r="F66" s="1" t="s">
        <v>76</v>
      </c>
      <c r="G66" s="1" t="s">
        <v>29</v>
      </c>
      <c r="H66" s="1" t="s">
        <v>30</v>
      </c>
      <c r="I66" s="1" t="s">
        <v>25</v>
      </c>
      <c r="J66" s="1" t="n">
        <v>41633.16</v>
      </c>
      <c r="K66" s="1" t="n">
        <v>68.0715755634408</v>
      </c>
      <c r="L66" s="1" t="n">
        <v>2833910.16169235</v>
      </c>
      <c r="M66" s="1" t="n">
        <v>16.82</v>
      </c>
      <c r="N66" s="1" t="n">
        <v>136964.42</v>
      </c>
      <c r="O66" s="1" t="n">
        <v>260815</v>
      </c>
      <c r="P66" s="1" t="s">
        <v>74</v>
      </c>
      <c r="Q66" s="1" t="n">
        <v>0.02</v>
      </c>
      <c r="R66" s="1" t="n">
        <v>20.6896259663367</v>
      </c>
      <c r="S66" s="1" t="s">
        <v>27</v>
      </c>
      <c r="T66" s="1" t="s">
        <v>28</v>
      </c>
    </row>
    <row r="67" customFormat="false" ht="13.8" hidden="false" customHeight="false" outlineLevel="0" collapsed="false">
      <c r="A67" s="1" t="s">
        <v>20</v>
      </c>
      <c r="B67" s="1" t="s">
        <v>21</v>
      </c>
      <c r="C67" s="1" t="n">
        <v>1</v>
      </c>
      <c r="D67" s="2" t="n">
        <v>43862</v>
      </c>
      <c r="E67" s="1" t="n">
        <v>7</v>
      </c>
      <c r="F67" s="1" t="s">
        <v>76</v>
      </c>
      <c r="G67" s="1" t="s">
        <v>31</v>
      </c>
      <c r="H67" s="1" t="s">
        <v>32</v>
      </c>
      <c r="I67" s="1" t="s">
        <v>33</v>
      </c>
      <c r="J67" s="1" t="n">
        <v>41</v>
      </c>
      <c r="K67" s="1" t="n">
        <v>56.1030820644838</v>
      </c>
      <c r="L67" s="1" t="n">
        <v>2299.98035244447</v>
      </c>
      <c r="M67" s="1" t="n">
        <v>0.01</v>
      </c>
      <c r="N67" s="1" t="n">
        <v>136964.42</v>
      </c>
      <c r="O67" s="1" t="n">
        <v>260815</v>
      </c>
      <c r="P67" s="1" t="s">
        <v>74</v>
      </c>
      <c r="Q67" s="1" t="n">
        <v>0.02</v>
      </c>
      <c r="R67" s="1" t="n">
        <v>0.0123006099680956</v>
      </c>
      <c r="S67" s="1" t="s">
        <v>27</v>
      </c>
      <c r="T67" s="1" t="s">
        <v>28</v>
      </c>
    </row>
    <row r="68" customFormat="false" ht="13.8" hidden="false" customHeight="false" outlineLevel="0" collapsed="false">
      <c r="A68" s="1" t="s">
        <v>20</v>
      </c>
      <c r="B68" s="1" t="s">
        <v>21</v>
      </c>
      <c r="C68" s="1" t="n">
        <v>1</v>
      </c>
      <c r="D68" s="2" t="n">
        <v>43862</v>
      </c>
      <c r="E68" s="1" t="n">
        <v>7</v>
      </c>
      <c r="F68" s="1" t="s">
        <v>76</v>
      </c>
      <c r="G68" s="1" t="s">
        <v>34</v>
      </c>
      <c r="H68" s="1" t="s">
        <v>35</v>
      </c>
      <c r="I68" s="1" t="s">
        <v>33</v>
      </c>
      <c r="J68" s="1" t="n">
        <v>1583</v>
      </c>
      <c r="K68" s="1" t="n">
        <v>43.8147727063563</v>
      </c>
      <c r="L68" s="1" t="n">
        <v>69367.4325229697</v>
      </c>
      <c r="M68" s="1" t="n">
        <v>0.41</v>
      </c>
      <c r="N68" s="1" t="n">
        <v>136964.42</v>
      </c>
      <c r="O68" s="1" t="n">
        <v>260815</v>
      </c>
      <c r="P68" s="1" t="s">
        <v>74</v>
      </c>
      <c r="Q68" s="1" t="n">
        <v>0.03</v>
      </c>
      <c r="R68" s="1" t="n">
        <v>0.504325008691918</v>
      </c>
      <c r="S68" s="1" t="s">
        <v>27</v>
      </c>
      <c r="T68" s="1" t="s">
        <v>28</v>
      </c>
    </row>
    <row r="69" customFormat="false" ht="13.8" hidden="false" customHeight="false" outlineLevel="0" collapsed="false">
      <c r="A69" s="1" t="s">
        <v>20</v>
      </c>
      <c r="B69" s="1" t="s">
        <v>21</v>
      </c>
      <c r="C69" s="1" t="n">
        <v>1</v>
      </c>
      <c r="D69" s="2" t="n">
        <v>43862</v>
      </c>
      <c r="E69" s="1" t="n">
        <v>7</v>
      </c>
      <c r="F69" s="1" t="s">
        <v>76</v>
      </c>
      <c r="G69" s="1" t="s">
        <v>36</v>
      </c>
      <c r="H69" s="1" t="s">
        <v>37</v>
      </c>
      <c r="I69" s="1" t="s">
        <v>33</v>
      </c>
      <c r="J69" s="1" t="n">
        <v>7154</v>
      </c>
      <c r="K69" s="1" t="n">
        <v>29.6813718530146</v>
      </c>
      <c r="L69" s="1" t="n">
        <v>212380.302108493</v>
      </c>
      <c r="M69" s="1" t="n">
        <v>1.26</v>
      </c>
      <c r="N69" s="1" t="n">
        <v>136964.42</v>
      </c>
      <c r="O69" s="1" t="n">
        <v>260815</v>
      </c>
      <c r="P69" s="1" t="s">
        <v>74</v>
      </c>
      <c r="Q69" s="1" t="n">
        <v>0.04</v>
      </c>
      <c r="R69" s="1" t="n">
        <v>1.54987685598004</v>
      </c>
      <c r="S69" s="1" t="s">
        <v>27</v>
      </c>
      <c r="T69" s="1" t="s">
        <v>28</v>
      </c>
    </row>
    <row r="70" customFormat="false" ht="13.8" hidden="false" customHeight="false" outlineLevel="0" collapsed="false">
      <c r="A70" s="1" t="s">
        <v>20</v>
      </c>
      <c r="B70" s="1" t="s">
        <v>21</v>
      </c>
      <c r="C70" s="1" t="n">
        <v>1</v>
      </c>
      <c r="D70" s="2" t="n">
        <v>43862</v>
      </c>
      <c r="E70" s="1" t="n">
        <v>7</v>
      </c>
      <c r="F70" s="1" t="s">
        <v>76</v>
      </c>
      <c r="G70" s="1" t="s">
        <v>38</v>
      </c>
      <c r="H70" s="1" t="s">
        <v>39</v>
      </c>
      <c r="I70" s="1" t="s">
        <v>33</v>
      </c>
      <c r="J70" s="1" t="n">
        <v>1067</v>
      </c>
      <c r="K70" s="1" t="n">
        <v>160.203144224476</v>
      </c>
      <c r="L70" s="1" t="n">
        <v>170933.187710626</v>
      </c>
      <c r="M70" s="1" t="n">
        <v>1.01</v>
      </c>
      <c r="N70" s="1" t="n">
        <v>136964.42</v>
      </c>
      <c r="O70" s="1" t="n">
        <v>260815</v>
      </c>
      <c r="P70" s="1" t="s">
        <v>74</v>
      </c>
      <c r="Q70" s="1" t="n">
        <v>0.01</v>
      </c>
      <c r="R70" s="1" t="n">
        <v>1.24236160677765</v>
      </c>
      <c r="S70" s="1" t="s">
        <v>27</v>
      </c>
      <c r="T70" s="1" t="s">
        <v>28</v>
      </c>
    </row>
    <row r="71" customFormat="false" ht="13.8" hidden="false" customHeight="false" outlineLevel="0" collapsed="false">
      <c r="A71" s="1" t="s">
        <v>20</v>
      </c>
      <c r="B71" s="1" t="s">
        <v>21</v>
      </c>
      <c r="C71" s="1" t="n">
        <v>1</v>
      </c>
      <c r="D71" s="2" t="n">
        <v>43862</v>
      </c>
      <c r="E71" s="1" t="n">
        <v>7</v>
      </c>
      <c r="F71" s="1" t="s">
        <v>76</v>
      </c>
      <c r="G71" s="1" t="s">
        <v>40</v>
      </c>
      <c r="H71" s="1" t="s">
        <v>41</v>
      </c>
      <c r="I71" s="1" t="s">
        <v>33</v>
      </c>
      <c r="J71" s="1" t="n">
        <v>247.09</v>
      </c>
      <c r="K71" s="1" t="n">
        <v>744.851136008058</v>
      </c>
      <c r="L71" s="1" t="n">
        <v>184045.072108557</v>
      </c>
      <c r="M71" s="1" t="n">
        <v>1.09</v>
      </c>
      <c r="N71" s="1" t="n">
        <v>136964.42</v>
      </c>
      <c r="O71" s="1" t="n">
        <v>260815</v>
      </c>
      <c r="P71" s="1" t="s">
        <v>74</v>
      </c>
      <c r="Q71" s="1" t="n">
        <v>0</v>
      </c>
      <c r="R71" s="1" t="n">
        <v>1.34076648652242</v>
      </c>
      <c r="S71" s="1" t="s">
        <v>27</v>
      </c>
      <c r="T71" s="1" t="s">
        <v>28</v>
      </c>
    </row>
    <row r="72" customFormat="false" ht="13.8" hidden="false" customHeight="false" outlineLevel="0" collapsed="false">
      <c r="A72" s="1" t="s">
        <v>20</v>
      </c>
      <c r="B72" s="1" t="s">
        <v>21</v>
      </c>
      <c r="C72" s="1" t="n">
        <v>1</v>
      </c>
      <c r="D72" s="2" t="n">
        <v>43862</v>
      </c>
      <c r="E72" s="1" t="n">
        <v>7</v>
      </c>
      <c r="F72" s="1" t="s">
        <v>76</v>
      </c>
      <c r="G72" s="1" t="s">
        <v>42</v>
      </c>
      <c r="H72" s="1" t="s">
        <v>43</v>
      </c>
      <c r="I72" s="1" t="s">
        <v>33</v>
      </c>
      <c r="J72" s="1" t="n">
        <v>224.06</v>
      </c>
      <c r="K72" s="1" t="n">
        <v>583.3687283469</v>
      </c>
      <c r="L72" s="1" t="n">
        <v>130708.692440537</v>
      </c>
      <c r="M72" s="1" t="n">
        <v>0.78</v>
      </c>
      <c r="N72" s="1" t="n">
        <v>136964.42</v>
      </c>
      <c r="O72" s="1" t="n">
        <v>260815</v>
      </c>
      <c r="P72" s="1" t="s">
        <v>74</v>
      </c>
      <c r="Q72" s="1" t="n">
        <v>0</v>
      </c>
      <c r="R72" s="1" t="n">
        <v>0.959447577511453</v>
      </c>
      <c r="S72" s="1" t="s">
        <v>27</v>
      </c>
      <c r="T72" s="1" t="s">
        <v>28</v>
      </c>
    </row>
    <row r="73" customFormat="false" ht="13.8" hidden="false" customHeight="false" outlineLevel="0" collapsed="false">
      <c r="A73" s="1" t="s">
        <v>20</v>
      </c>
      <c r="B73" s="1" t="s">
        <v>21</v>
      </c>
      <c r="C73" s="1" t="n">
        <v>1</v>
      </c>
      <c r="D73" s="2" t="n">
        <v>43862</v>
      </c>
      <c r="E73" s="1" t="n">
        <v>7</v>
      </c>
      <c r="F73" s="1" t="s">
        <v>76</v>
      </c>
      <c r="G73" s="1" t="s">
        <v>44</v>
      </c>
      <c r="H73" s="1" t="s">
        <v>45</v>
      </c>
      <c r="I73" s="1" t="s">
        <v>33</v>
      </c>
      <c r="J73" s="1" t="n">
        <v>1568.88</v>
      </c>
      <c r="K73" s="1" t="n">
        <v>381.343510230898</v>
      </c>
      <c r="L73" s="1" t="n">
        <v>598271.249439716</v>
      </c>
      <c r="M73" s="1" t="n">
        <v>3.55</v>
      </c>
      <c r="N73" s="1" t="n">
        <v>136964.42</v>
      </c>
      <c r="O73" s="1" t="n">
        <v>260815</v>
      </c>
      <c r="P73" s="1" t="s">
        <v>74</v>
      </c>
      <c r="Q73" s="1" t="n">
        <v>0</v>
      </c>
      <c r="R73" s="1" t="n">
        <v>4.36671653867392</v>
      </c>
      <c r="S73" s="1" t="s">
        <v>27</v>
      </c>
      <c r="T73" s="1" t="s">
        <v>28</v>
      </c>
    </row>
    <row r="74" customFormat="false" ht="13.8" hidden="false" customHeight="false" outlineLevel="0" collapsed="false">
      <c r="A74" s="1" t="s">
        <v>20</v>
      </c>
      <c r="B74" s="1" t="s">
        <v>21</v>
      </c>
      <c r="C74" s="1" t="n">
        <v>1</v>
      </c>
      <c r="D74" s="2" t="n">
        <v>43862</v>
      </c>
      <c r="E74" s="1" t="n">
        <v>7</v>
      </c>
      <c r="F74" s="1" t="s">
        <v>76</v>
      </c>
      <c r="G74" s="1" t="s">
        <v>46</v>
      </c>
      <c r="H74" s="1" t="s">
        <v>47</v>
      </c>
      <c r="I74" s="1" t="s">
        <v>33</v>
      </c>
      <c r="J74" s="1" t="n">
        <v>330.04</v>
      </c>
      <c r="K74" s="1" t="n">
        <v>241.75618831295</v>
      </c>
      <c r="L74" s="1" t="n">
        <v>79787.4760367029</v>
      </c>
      <c r="M74" s="1" t="n">
        <v>0.47</v>
      </c>
      <c r="N74" s="1" t="n">
        <v>136964.42</v>
      </c>
      <c r="O74" s="1" t="n">
        <v>260815</v>
      </c>
      <c r="P74" s="1" t="s">
        <v>74</v>
      </c>
      <c r="Q74" s="1" t="n">
        <v>0.01</v>
      </c>
      <c r="R74" s="1" t="n">
        <v>0.578128668500491</v>
      </c>
      <c r="S74" s="1" t="s">
        <v>27</v>
      </c>
      <c r="T74" s="1" t="s">
        <v>28</v>
      </c>
    </row>
    <row r="75" customFormat="false" ht="13.8" hidden="false" customHeight="false" outlineLevel="0" collapsed="false">
      <c r="A75" s="1" t="s">
        <v>20</v>
      </c>
      <c r="B75" s="1" t="s">
        <v>21</v>
      </c>
      <c r="C75" s="1" t="n">
        <v>1</v>
      </c>
      <c r="D75" s="2" t="n">
        <v>43862</v>
      </c>
      <c r="E75" s="1" t="n">
        <v>7</v>
      </c>
      <c r="F75" s="1" t="s">
        <v>76</v>
      </c>
      <c r="G75" s="1" t="s">
        <v>48</v>
      </c>
      <c r="H75" s="1" t="s">
        <v>49</v>
      </c>
      <c r="I75" s="1" t="s">
        <v>50</v>
      </c>
      <c r="J75" s="1" t="n">
        <v>180</v>
      </c>
      <c r="K75" s="1" t="n">
        <v>1955.50177028796</v>
      </c>
      <c r="L75" s="1" t="n">
        <v>351989.359204255</v>
      </c>
      <c r="M75" s="1" t="n">
        <v>2.09</v>
      </c>
      <c r="N75" s="1" t="n">
        <v>136964.42</v>
      </c>
      <c r="O75" s="1" t="n">
        <v>260815</v>
      </c>
      <c r="P75" s="1" t="s">
        <v>74</v>
      </c>
      <c r="Q75" s="1" t="n">
        <v>0</v>
      </c>
      <c r="R75" s="1" t="n">
        <v>2.57082748333197</v>
      </c>
      <c r="S75" s="1" t="s">
        <v>27</v>
      </c>
      <c r="T75" s="1" t="s">
        <v>28</v>
      </c>
    </row>
    <row r="76" customFormat="false" ht="13.8" hidden="false" customHeight="false" outlineLevel="0" collapsed="false">
      <c r="A76" s="1" t="s">
        <v>20</v>
      </c>
      <c r="B76" s="1" t="s">
        <v>21</v>
      </c>
      <c r="C76" s="1" t="n">
        <v>1</v>
      </c>
      <c r="D76" s="2" t="n">
        <v>43862</v>
      </c>
      <c r="E76" s="1" t="n">
        <v>7</v>
      </c>
      <c r="F76" s="1" t="s">
        <v>76</v>
      </c>
      <c r="G76" s="1" t="s">
        <v>51</v>
      </c>
      <c r="H76" s="1" t="s">
        <v>52</v>
      </c>
      <c r="I76" s="1" t="s">
        <v>33</v>
      </c>
      <c r="J76" s="1" t="n">
        <v>10551.25</v>
      </c>
      <c r="K76" s="1" t="n">
        <v>40.5674116747791</v>
      </c>
      <c r="L76" s="1" t="n">
        <v>428036.441160639</v>
      </c>
      <c r="M76" s="1" t="n">
        <v>2.54</v>
      </c>
      <c r="N76" s="1" t="n">
        <v>136964.42</v>
      </c>
      <c r="O76" s="1" t="n">
        <v>260815</v>
      </c>
      <c r="P76" s="1" t="s">
        <v>74</v>
      </c>
      <c r="Q76" s="1" t="n">
        <v>0.03</v>
      </c>
      <c r="R76" s="1" t="n">
        <v>3.12435493189627</v>
      </c>
      <c r="S76" s="1" t="s">
        <v>27</v>
      </c>
      <c r="T76" s="1" t="s">
        <v>28</v>
      </c>
    </row>
    <row r="77" customFormat="false" ht="13.8" hidden="false" customHeight="false" outlineLevel="0" collapsed="false">
      <c r="A77" s="1" t="s">
        <v>20</v>
      </c>
      <c r="B77" s="1" t="s">
        <v>21</v>
      </c>
      <c r="C77" s="1" t="n">
        <v>1</v>
      </c>
      <c r="D77" s="2" t="n">
        <v>43862</v>
      </c>
      <c r="E77" s="1" t="n">
        <v>7</v>
      </c>
      <c r="F77" s="1" t="s">
        <v>76</v>
      </c>
      <c r="G77" s="1" t="s">
        <v>53</v>
      </c>
      <c r="H77" s="1" t="s">
        <v>54</v>
      </c>
      <c r="I77" s="1" t="s">
        <v>50</v>
      </c>
      <c r="J77" s="1" t="n">
        <v>2</v>
      </c>
      <c r="K77" s="1" t="n">
        <v>126.302663152405</v>
      </c>
      <c r="L77" s="1" t="n">
        <v>252.617626914778</v>
      </c>
      <c r="M77" s="1" t="n">
        <v>0</v>
      </c>
      <c r="N77" s="1" t="n">
        <v>136964.42</v>
      </c>
      <c r="O77" s="1" t="n">
        <v>260815</v>
      </c>
      <c r="P77" s="1" t="s">
        <v>74</v>
      </c>
      <c r="Q77" s="1" t="n">
        <v>0.01</v>
      </c>
      <c r="R77" s="1" t="n">
        <v>0</v>
      </c>
      <c r="S77" s="1" t="s">
        <v>27</v>
      </c>
      <c r="T77" s="1" t="s">
        <v>28</v>
      </c>
    </row>
    <row r="78" customFormat="false" ht="13.8" hidden="false" customHeight="false" outlineLevel="0" collapsed="false">
      <c r="A78" s="1" t="s">
        <v>20</v>
      </c>
      <c r="B78" s="1" t="s">
        <v>21</v>
      </c>
      <c r="C78" s="1" t="n">
        <v>1</v>
      </c>
      <c r="D78" s="2" t="n">
        <v>43862</v>
      </c>
      <c r="E78" s="1" t="n">
        <v>7</v>
      </c>
      <c r="F78" s="1" t="s">
        <v>76</v>
      </c>
      <c r="G78" s="1" t="s">
        <v>55</v>
      </c>
      <c r="H78" s="1" t="s">
        <v>56</v>
      </c>
      <c r="I78" s="1" t="s">
        <v>50</v>
      </c>
      <c r="J78" s="1" t="n">
        <v>2</v>
      </c>
      <c r="K78" s="1" t="n">
        <v>78181.7913132976</v>
      </c>
      <c r="L78" s="1" t="n">
        <v>156363.570325985</v>
      </c>
      <c r="M78" s="1" t="n">
        <v>0.93</v>
      </c>
      <c r="N78" s="1" t="n">
        <v>136964.42</v>
      </c>
      <c r="O78" s="1" t="n">
        <v>260815</v>
      </c>
      <c r="P78" s="1" t="s">
        <v>74</v>
      </c>
      <c r="Q78" s="1" t="n">
        <v>0</v>
      </c>
      <c r="R78" s="1" t="n">
        <v>1.14395672703289</v>
      </c>
      <c r="S78" s="1" t="s">
        <v>27</v>
      </c>
      <c r="T78" s="1" t="s">
        <v>28</v>
      </c>
    </row>
    <row r="79" customFormat="false" ht="13.8" hidden="false" customHeight="false" outlineLevel="0" collapsed="false">
      <c r="A79" s="1" t="s">
        <v>20</v>
      </c>
      <c r="B79" s="1" t="s">
        <v>21</v>
      </c>
      <c r="C79" s="1" t="n">
        <v>1</v>
      </c>
      <c r="D79" s="2" t="n">
        <v>43862</v>
      </c>
      <c r="E79" s="1" t="n">
        <v>7</v>
      </c>
      <c r="F79" s="1" t="s">
        <v>76</v>
      </c>
      <c r="G79" s="1" t="s">
        <v>57</v>
      </c>
      <c r="H79" s="1" t="s">
        <v>58</v>
      </c>
      <c r="I79" s="1" t="s">
        <v>50</v>
      </c>
      <c r="J79" s="1" t="n">
        <v>30</v>
      </c>
      <c r="K79" s="1" t="n">
        <v>7272.02220825835</v>
      </c>
      <c r="L79" s="1" t="n">
        <v>218160.75235202</v>
      </c>
      <c r="M79" s="1" t="n">
        <v>1.29</v>
      </c>
      <c r="N79" s="1" t="n">
        <v>136964.42</v>
      </c>
      <c r="O79" s="1" t="n">
        <v>260815</v>
      </c>
      <c r="P79" s="1" t="s">
        <v>74</v>
      </c>
      <c r="Q79" s="1" t="n">
        <v>0</v>
      </c>
      <c r="R79" s="1" t="n">
        <v>1.58677868588433</v>
      </c>
      <c r="S79" s="1" t="s">
        <v>27</v>
      </c>
      <c r="T79" s="1" t="s">
        <v>28</v>
      </c>
    </row>
    <row r="80" customFormat="false" ht="13.8" hidden="false" customHeight="false" outlineLevel="0" collapsed="false">
      <c r="A80" s="1" t="s">
        <v>20</v>
      </c>
      <c r="B80" s="1" t="s">
        <v>21</v>
      </c>
      <c r="C80" s="1" t="n">
        <v>1</v>
      </c>
      <c r="D80" s="2" t="n">
        <v>43862</v>
      </c>
      <c r="E80" s="1" t="n">
        <v>7</v>
      </c>
      <c r="F80" s="1" t="s">
        <v>76</v>
      </c>
      <c r="G80" s="1" t="s">
        <v>59</v>
      </c>
      <c r="H80" s="1" t="s">
        <v>60</v>
      </c>
      <c r="I80" s="1" t="s">
        <v>33</v>
      </c>
      <c r="J80" s="1" t="n">
        <v>4923.55</v>
      </c>
      <c r="K80" s="1" t="n">
        <v>30.5547151607493</v>
      </c>
      <c r="L80" s="1" t="n">
        <v>150433.630769516</v>
      </c>
      <c r="M80" s="1" t="n">
        <v>0.89</v>
      </c>
      <c r="N80" s="1" t="n">
        <v>136964.42</v>
      </c>
      <c r="O80" s="1" t="n">
        <v>260815</v>
      </c>
      <c r="P80" s="1" t="s">
        <v>74</v>
      </c>
      <c r="Q80" s="1" t="n">
        <v>0.04</v>
      </c>
      <c r="R80" s="1" t="n">
        <v>1.0947542871605</v>
      </c>
      <c r="S80" s="1" t="s">
        <v>27</v>
      </c>
      <c r="T80" s="1" t="s">
        <v>28</v>
      </c>
    </row>
    <row r="81" customFormat="false" ht="13.8" hidden="false" customHeight="false" outlineLevel="0" collapsed="false">
      <c r="A81" s="1" t="s">
        <v>20</v>
      </c>
      <c r="B81" s="1" t="s">
        <v>21</v>
      </c>
      <c r="C81" s="1" t="n">
        <v>1</v>
      </c>
      <c r="D81" s="2" t="n">
        <v>43862</v>
      </c>
      <c r="E81" s="1" t="n">
        <v>7</v>
      </c>
      <c r="F81" s="1" t="s">
        <v>76</v>
      </c>
      <c r="G81" s="1" t="s">
        <v>61</v>
      </c>
      <c r="H81" s="1" t="s">
        <v>62</v>
      </c>
      <c r="I81" s="1" t="s">
        <v>63</v>
      </c>
      <c r="J81" s="1" t="n">
        <v>14571.6</v>
      </c>
      <c r="K81" s="1" t="n">
        <v>11.3165611706479</v>
      </c>
      <c r="L81" s="1" t="n">
        <v>164902.973581696</v>
      </c>
      <c r="M81" s="1" t="n">
        <v>0.98</v>
      </c>
      <c r="N81" s="1" t="n">
        <v>136964.42</v>
      </c>
      <c r="O81" s="1" t="n">
        <v>260815</v>
      </c>
      <c r="P81" s="1" t="s">
        <v>74</v>
      </c>
      <c r="Q81" s="1" t="n">
        <v>0.11</v>
      </c>
      <c r="R81" s="1" t="n">
        <v>1.20545977687336</v>
      </c>
      <c r="S81" s="1" t="s">
        <v>27</v>
      </c>
      <c r="T81" s="1" t="s">
        <v>28</v>
      </c>
    </row>
    <row r="82" customFormat="false" ht="13.8" hidden="false" customHeight="false" outlineLevel="0" collapsed="false">
      <c r="A82" s="1" t="s">
        <v>20</v>
      </c>
      <c r="B82" s="1" t="s">
        <v>21</v>
      </c>
      <c r="C82" s="1" t="n">
        <v>1</v>
      </c>
      <c r="D82" s="2" t="n">
        <v>43862</v>
      </c>
      <c r="E82" s="1" t="n">
        <v>7</v>
      </c>
      <c r="F82" s="1" t="s">
        <v>76</v>
      </c>
      <c r="G82" s="1" t="s">
        <v>64</v>
      </c>
      <c r="H82" s="1" t="s">
        <v>65</v>
      </c>
      <c r="I82" s="1" t="s">
        <v>25</v>
      </c>
      <c r="J82" s="1" t="n">
        <v>252166.55</v>
      </c>
      <c r="K82" s="1" t="n">
        <v>0.541226838596204</v>
      </c>
      <c r="L82" s="1" t="n">
        <v>136159.818453388</v>
      </c>
      <c r="M82" s="1" t="n">
        <v>0.81</v>
      </c>
      <c r="N82" s="1" t="n">
        <v>136964.42</v>
      </c>
      <c r="O82" s="1" t="n">
        <v>260815</v>
      </c>
      <c r="P82" s="1" t="s">
        <v>74</v>
      </c>
      <c r="Q82" s="1" t="n">
        <v>2.28</v>
      </c>
      <c r="R82" s="1" t="n">
        <v>0.99634940741574</v>
      </c>
      <c r="S82" s="1" t="s">
        <v>27</v>
      </c>
      <c r="T82" s="1" t="s">
        <v>28</v>
      </c>
    </row>
    <row r="83" customFormat="false" ht="13.8" hidden="false" customHeight="false" outlineLevel="0" collapsed="false">
      <c r="A83" s="1" t="s">
        <v>20</v>
      </c>
      <c r="B83" s="1" t="s">
        <v>21</v>
      </c>
      <c r="C83" s="1" t="n">
        <v>1</v>
      </c>
      <c r="D83" s="2" t="n">
        <v>43862</v>
      </c>
      <c r="E83" s="1" t="n">
        <v>7</v>
      </c>
      <c r="F83" s="1" t="s">
        <v>76</v>
      </c>
      <c r="G83" s="1" t="s">
        <v>66</v>
      </c>
      <c r="H83" s="1" t="s">
        <v>67</v>
      </c>
      <c r="I83" s="1" t="s">
        <v>68</v>
      </c>
      <c r="J83" s="1" t="n">
        <v>231.6</v>
      </c>
      <c r="K83" s="1" t="n">
        <v>134.261157801763</v>
      </c>
      <c r="L83" s="1" t="n">
        <v>31093.8139938211</v>
      </c>
      <c r="M83" s="1" t="n">
        <v>0.18</v>
      </c>
      <c r="N83" s="1" t="n">
        <v>136964.42</v>
      </c>
      <c r="O83" s="1" t="n">
        <v>260815</v>
      </c>
      <c r="P83" s="1" t="s">
        <v>74</v>
      </c>
      <c r="Q83" s="1" t="n">
        <v>0.01</v>
      </c>
      <c r="R83" s="1" t="n">
        <v>0.22141097942572</v>
      </c>
      <c r="S83" s="1" t="s">
        <v>27</v>
      </c>
      <c r="T83" s="1" t="s">
        <v>28</v>
      </c>
    </row>
    <row r="84" customFormat="false" ht="13.8" hidden="false" customHeight="false" outlineLevel="0" collapsed="false">
      <c r="A84" s="1" t="s">
        <v>20</v>
      </c>
      <c r="B84" s="1" t="s">
        <v>21</v>
      </c>
      <c r="C84" s="1" t="n">
        <v>1</v>
      </c>
      <c r="D84" s="2" t="n">
        <v>43862</v>
      </c>
      <c r="E84" s="1" t="n">
        <v>7</v>
      </c>
      <c r="F84" s="1" t="s">
        <v>76</v>
      </c>
      <c r="G84" s="1" t="s">
        <v>69</v>
      </c>
      <c r="H84" s="1" t="s">
        <v>70</v>
      </c>
      <c r="I84" s="1" t="s">
        <v>68</v>
      </c>
      <c r="J84" s="1" t="n">
        <v>11.58</v>
      </c>
      <c r="K84" s="1" t="n">
        <v>233.133460725315</v>
      </c>
      <c r="L84" s="1" t="n">
        <v>2699.71327457767</v>
      </c>
      <c r="M84" s="1" t="n">
        <v>0.02</v>
      </c>
      <c r="N84" s="1" t="n">
        <v>136964.42</v>
      </c>
      <c r="O84" s="1" t="n">
        <v>260815</v>
      </c>
      <c r="P84" s="1" t="s">
        <v>74</v>
      </c>
      <c r="Q84" s="1" t="n">
        <v>0.01</v>
      </c>
      <c r="R84" s="1" t="n">
        <v>0.0246012199361911</v>
      </c>
      <c r="S84" s="1" t="s">
        <v>27</v>
      </c>
      <c r="T84" s="1" t="s">
        <v>28</v>
      </c>
    </row>
    <row r="85" customFormat="false" ht="13.8" hidden="false" customHeight="false" outlineLevel="0" collapsed="false">
      <c r="A85" s="1" t="s">
        <v>20</v>
      </c>
      <c r="B85" s="1" t="s">
        <v>21</v>
      </c>
      <c r="C85" s="1" t="n">
        <v>1</v>
      </c>
      <c r="D85" s="2" t="n">
        <v>43862</v>
      </c>
      <c r="E85" s="1" t="n">
        <v>7</v>
      </c>
      <c r="F85" s="1" t="s">
        <v>76</v>
      </c>
      <c r="G85" s="1" t="s">
        <v>71</v>
      </c>
      <c r="H85" s="1" t="s">
        <v>72</v>
      </c>
      <c r="I85" s="1" t="s">
        <v>68</v>
      </c>
      <c r="J85" s="1" t="n">
        <v>11.58</v>
      </c>
      <c r="K85" s="1" t="n">
        <v>77.7152537784277</v>
      </c>
      <c r="L85" s="1" t="n">
        <v>899.900324655902</v>
      </c>
      <c r="M85" s="1" t="n">
        <v>0.01</v>
      </c>
      <c r="N85" s="1" t="n">
        <v>136964.42</v>
      </c>
      <c r="O85" s="1" t="n">
        <v>260815</v>
      </c>
      <c r="P85" s="1" t="s">
        <v>74</v>
      </c>
      <c r="Q85" s="1" t="n">
        <v>0.02</v>
      </c>
      <c r="R85" s="1" t="n">
        <v>0.0123006099680956</v>
      </c>
      <c r="S85" s="1" t="s">
        <v>27</v>
      </c>
      <c r="T85" s="1" t="s">
        <v>28</v>
      </c>
    </row>
    <row r="86" customFormat="false" ht="13.8" hidden="false" customHeight="false" outlineLevel="0" collapsed="false">
      <c r="A86" s="1" t="s">
        <v>20</v>
      </c>
      <c r="B86" s="1" t="s">
        <v>21</v>
      </c>
      <c r="C86" s="1" t="n">
        <v>1</v>
      </c>
      <c r="D86" s="2" t="n">
        <v>43862</v>
      </c>
      <c r="E86" s="1" t="n">
        <v>8</v>
      </c>
      <c r="F86" s="1" t="s">
        <v>77</v>
      </c>
      <c r="G86" s="1" t="s">
        <v>23</v>
      </c>
      <c r="H86" s="1" t="s">
        <v>24</v>
      </c>
      <c r="I86" s="1" t="s">
        <v>25</v>
      </c>
      <c r="J86" s="1" t="n">
        <v>41633.16</v>
      </c>
      <c r="K86" s="1" t="n">
        <v>85.6614478178174</v>
      </c>
      <c r="L86" s="1" t="n">
        <v>3566520.44409554</v>
      </c>
      <c r="M86" s="1" t="n">
        <v>21.17</v>
      </c>
      <c r="N86" s="1" t="n">
        <v>136964.42</v>
      </c>
      <c r="O86" s="1" t="n">
        <v>260815</v>
      </c>
      <c r="P86" s="1" t="s">
        <v>74</v>
      </c>
      <c r="Q86" s="1" t="n">
        <v>0.01</v>
      </c>
      <c r="R86" s="1" t="n">
        <v>26.0403913024583</v>
      </c>
      <c r="S86" s="1" t="s">
        <v>27</v>
      </c>
      <c r="T86" s="1" t="s">
        <v>28</v>
      </c>
    </row>
    <row r="87" customFormat="false" ht="13.8" hidden="false" customHeight="false" outlineLevel="0" collapsed="false">
      <c r="A87" s="1" t="s">
        <v>20</v>
      </c>
      <c r="B87" s="1" t="s">
        <v>21</v>
      </c>
      <c r="C87" s="1" t="n">
        <v>1</v>
      </c>
      <c r="D87" s="2" t="n">
        <v>43862</v>
      </c>
      <c r="E87" s="1" t="n">
        <v>8</v>
      </c>
      <c r="F87" s="1" t="s">
        <v>77</v>
      </c>
      <c r="G87" s="1" t="s">
        <v>29</v>
      </c>
      <c r="H87" s="1" t="s">
        <v>30</v>
      </c>
      <c r="I87" s="1" t="s">
        <v>25</v>
      </c>
      <c r="J87" s="1" t="n">
        <v>41633.16</v>
      </c>
      <c r="K87" s="1" t="n">
        <v>61.6506571600949</v>
      </c>
      <c r="L87" s="1" t="n">
        <v>2566620.49021373</v>
      </c>
      <c r="M87" s="1" t="n">
        <v>15.23</v>
      </c>
      <c r="N87" s="1" t="n">
        <v>136964.42</v>
      </c>
      <c r="O87" s="1" t="n">
        <v>260815</v>
      </c>
      <c r="P87" s="1" t="s">
        <v>74</v>
      </c>
      <c r="Q87" s="1" t="n">
        <v>0.02</v>
      </c>
      <c r="R87" s="1" t="n">
        <v>18.7338289814095</v>
      </c>
      <c r="S87" s="1" t="s">
        <v>27</v>
      </c>
      <c r="T87" s="1" t="s">
        <v>28</v>
      </c>
    </row>
    <row r="88" customFormat="false" ht="13.8" hidden="false" customHeight="false" outlineLevel="0" collapsed="false">
      <c r="A88" s="1" t="s">
        <v>20</v>
      </c>
      <c r="B88" s="1" t="s">
        <v>21</v>
      </c>
      <c r="C88" s="1" t="n">
        <v>1</v>
      </c>
      <c r="D88" s="2" t="n">
        <v>43862</v>
      </c>
      <c r="E88" s="1" t="n">
        <v>8</v>
      </c>
      <c r="F88" s="1" t="s">
        <v>77</v>
      </c>
      <c r="G88" s="1" t="s">
        <v>31</v>
      </c>
      <c r="H88" s="1" t="s">
        <v>32</v>
      </c>
      <c r="I88" s="1" t="s">
        <v>33</v>
      </c>
      <c r="J88" s="1" t="n">
        <v>41</v>
      </c>
      <c r="K88" s="1" t="n">
        <v>77.5430452388743</v>
      </c>
      <c r="L88" s="1" t="n">
        <v>3179.20335174401</v>
      </c>
      <c r="M88" s="1" t="n">
        <v>0.02</v>
      </c>
      <c r="N88" s="1" t="n">
        <v>136964.42</v>
      </c>
      <c r="O88" s="1" t="n">
        <v>260815</v>
      </c>
      <c r="P88" s="1" t="s">
        <v>74</v>
      </c>
      <c r="Q88" s="1" t="n">
        <v>0.02</v>
      </c>
      <c r="R88" s="1" t="n">
        <v>0.0246012199361911</v>
      </c>
      <c r="S88" s="1" t="s">
        <v>27</v>
      </c>
      <c r="T88" s="1" t="s">
        <v>28</v>
      </c>
    </row>
    <row r="89" customFormat="false" ht="13.8" hidden="false" customHeight="false" outlineLevel="0" collapsed="false">
      <c r="A89" s="1" t="s">
        <v>20</v>
      </c>
      <c r="B89" s="1" t="s">
        <v>21</v>
      </c>
      <c r="C89" s="1" t="n">
        <v>1</v>
      </c>
      <c r="D89" s="2" t="n">
        <v>43862</v>
      </c>
      <c r="E89" s="1" t="n">
        <v>8</v>
      </c>
      <c r="F89" s="1" t="s">
        <v>77</v>
      </c>
      <c r="G89" s="1" t="s">
        <v>34</v>
      </c>
      <c r="H89" s="1" t="s">
        <v>35</v>
      </c>
      <c r="I89" s="1" t="s">
        <v>33</v>
      </c>
      <c r="J89" s="1" t="n">
        <v>1583</v>
      </c>
      <c r="K89" s="1" t="n">
        <v>77.235529989672</v>
      </c>
      <c r="L89" s="1" t="n">
        <v>122268.936426178</v>
      </c>
      <c r="M89" s="1" t="n">
        <v>0.73</v>
      </c>
      <c r="N89" s="1" t="n">
        <v>136964.42</v>
      </c>
      <c r="O89" s="1" t="n">
        <v>260815</v>
      </c>
      <c r="P89" s="1" t="s">
        <v>74</v>
      </c>
      <c r="Q89" s="1" t="n">
        <v>0.02</v>
      </c>
      <c r="R89" s="1" t="n">
        <v>0.897944527670975</v>
      </c>
      <c r="S89" s="1" t="s">
        <v>27</v>
      </c>
      <c r="T89" s="1" t="s">
        <v>28</v>
      </c>
    </row>
    <row r="90" customFormat="false" ht="13.8" hidden="false" customHeight="false" outlineLevel="0" collapsed="false">
      <c r="A90" s="1" t="s">
        <v>20</v>
      </c>
      <c r="B90" s="1" t="s">
        <v>21</v>
      </c>
      <c r="C90" s="1" t="n">
        <v>1</v>
      </c>
      <c r="D90" s="2" t="n">
        <v>43862</v>
      </c>
      <c r="E90" s="1" t="n">
        <v>8</v>
      </c>
      <c r="F90" s="1" t="s">
        <v>77</v>
      </c>
      <c r="G90" s="1" t="s">
        <v>36</v>
      </c>
      <c r="H90" s="1" t="s">
        <v>37</v>
      </c>
      <c r="I90" s="1" t="s">
        <v>33</v>
      </c>
      <c r="J90" s="1" t="n">
        <v>7154</v>
      </c>
      <c r="K90" s="1" t="n">
        <v>44.921827603485</v>
      </c>
      <c r="L90" s="1" t="n">
        <v>321364.469063638</v>
      </c>
      <c r="M90" s="1" t="n">
        <v>1.91</v>
      </c>
      <c r="N90" s="1" t="n">
        <v>136964.42</v>
      </c>
      <c r="O90" s="1" t="n">
        <v>260815</v>
      </c>
      <c r="P90" s="1" t="s">
        <v>74</v>
      </c>
      <c r="Q90" s="1" t="n">
        <v>0.03</v>
      </c>
      <c r="R90" s="1" t="n">
        <v>2.34941650390625</v>
      </c>
      <c r="S90" s="1" t="s">
        <v>27</v>
      </c>
      <c r="T90" s="1" t="s">
        <v>28</v>
      </c>
    </row>
    <row r="91" customFormat="false" ht="13.8" hidden="false" customHeight="false" outlineLevel="0" collapsed="false">
      <c r="A91" s="1" t="s">
        <v>20</v>
      </c>
      <c r="B91" s="1" t="s">
        <v>21</v>
      </c>
      <c r="C91" s="1" t="n">
        <v>1</v>
      </c>
      <c r="D91" s="2" t="n">
        <v>43862</v>
      </c>
      <c r="E91" s="1" t="n">
        <v>8</v>
      </c>
      <c r="F91" s="1" t="s">
        <v>77</v>
      </c>
      <c r="G91" s="1" t="s">
        <v>38</v>
      </c>
      <c r="H91" s="1" t="s">
        <v>39</v>
      </c>
      <c r="I91" s="1" t="s">
        <v>33</v>
      </c>
      <c r="J91" s="1" t="n">
        <v>1067</v>
      </c>
      <c r="K91" s="1" t="n">
        <v>167.140688246482</v>
      </c>
      <c r="L91" s="1" t="n">
        <v>178342.251014538</v>
      </c>
      <c r="M91" s="1" t="n">
        <v>1.06</v>
      </c>
      <c r="N91" s="1" t="n">
        <v>136964.42</v>
      </c>
      <c r="O91" s="1" t="n">
        <v>260815</v>
      </c>
      <c r="P91" s="1" t="s">
        <v>74</v>
      </c>
      <c r="Q91" s="1" t="n">
        <v>0.01</v>
      </c>
      <c r="R91" s="1" t="n">
        <v>1.30386465661813</v>
      </c>
      <c r="S91" s="1" t="s">
        <v>27</v>
      </c>
      <c r="T91" s="1" t="s">
        <v>28</v>
      </c>
    </row>
    <row r="92" customFormat="false" ht="13.8" hidden="false" customHeight="false" outlineLevel="0" collapsed="false">
      <c r="A92" s="1" t="s">
        <v>20</v>
      </c>
      <c r="B92" s="1" t="s">
        <v>21</v>
      </c>
      <c r="C92" s="1" t="n">
        <v>1</v>
      </c>
      <c r="D92" s="2" t="n">
        <v>43862</v>
      </c>
      <c r="E92" s="1" t="n">
        <v>8</v>
      </c>
      <c r="F92" s="1" t="s">
        <v>77</v>
      </c>
      <c r="G92" s="1" t="s">
        <v>40</v>
      </c>
      <c r="H92" s="1" t="s">
        <v>41</v>
      </c>
      <c r="I92" s="1" t="s">
        <v>33</v>
      </c>
      <c r="J92" s="1" t="n">
        <v>247.09</v>
      </c>
      <c r="K92" s="1" t="n">
        <v>606.690684846409</v>
      </c>
      <c r="L92" s="1" t="n">
        <v>149906.820245802</v>
      </c>
      <c r="M92" s="1" t="n">
        <v>0.89</v>
      </c>
      <c r="N92" s="1" t="n">
        <v>136964.42</v>
      </c>
      <c r="O92" s="1" t="n">
        <v>260815</v>
      </c>
      <c r="P92" s="1" t="s">
        <v>74</v>
      </c>
      <c r="Q92" s="1" t="n">
        <v>0</v>
      </c>
      <c r="R92" s="1" t="n">
        <v>1.0947542871605</v>
      </c>
      <c r="S92" s="1" t="s">
        <v>27</v>
      </c>
      <c r="T92" s="1" t="s">
        <v>28</v>
      </c>
    </row>
    <row r="93" customFormat="false" ht="13.8" hidden="false" customHeight="false" outlineLevel="0" collapsed="false">
      <c r="A93" s="1" t="s">
        <v>20</v>
      </c>
      <c r="B93" s="1" t="s">
        <v>21</v>
      </c>
      <c r="C93" s="1" t="n">
        <v>1</v>
      </c>
      <c r="D93" s="2" t="n">
        <v>43862</v>
      </c>
      <c r="E93" s="1" t="n">
        <v>8</v>
      </c>
      <c r="F93" s="1" t="s">
        <v>77</v>
      </c>
      <c r="G93" s="1" t="s">
        <v>42</v>
      </c>
      <c r="H93" s="1" t="s">
        <v>43</v>
      </c>
      <c r="I93" s="1" t="s">
        <v>33</v>
      </c>
      <c r="J93" s="1" t="n">
        <v>224.06</v>
      </c>
      <c r="K93" s="1" t="n">
        <v>487.608479745276</v>
      </c>
      <c r="L93" s="1" t="n">
        <v>109251.274700602</v>
      </c>
      <c r="M93" s="1" t="n">
        <v>0.65</v>
      </c>
      <c r="N93" s="1" t="n">
        <v>136964.42</v>
      </c>
      <c r="O93" s="1" t="n">
        <v>260815</v>
      </c>
      <c r="P93" s="1" t="s">
        <v>74</v>
      </c>
      <c r="Q93" s="1" t="n">
        <v>0</v>
      </c>
      <c r="R93" s="1" t="n">
        <v>0.799539647926211</v>
      </c>
      <c r="S93" s="1" t="s">
        <v>27</v>
      </c>
      <c r="T93" s="1" t="s">
        <v>28</v>
      </c>
    </row>
    <row r="94" customFormat="false" ht="13.8" hidden="false" customHeight="false" outlineLevel="0" collapsed="false">
      <c r="A94" s="1" t="s">
        <v>20</v>
      </c>
      <c r="B94" s="1" t="s">
        <v>21</v>
      </c>
      <c r="C94" s="1" t="n">
        <v>1</v>
      </c>
      <c r="D94" s="2" t="n">
        <v>43862</v>
      </c>
      <c r="E94" s="1" t="n">
        <v>8</v>
      </c>
      <c r="F94" s="1" t="s">
        <v>77</v>
      </c>
      <c r="G94" s="1" t="s">
        <v>44</v>
      </c>
      <c r="H94" s="1" t="s">
        <v>45</v>
      </c>
      <c r="I94" s="1" t="s">
        <v>33</v>
      </c>
      <c r="J94" s="1" t="n">
        <v>1568.88</v>
      </c>
      <c r="K94" s="1" t="n">
        <v>314.711106033725</v>
      </c>
      <c r="L94" s="1" t="n">
        <v>493746.607125455</v>
      </c>
      <c r="M94" s="1" t="n">
        <v>2.93</v>
      </c>
      <c r="N94" s="1" t="n">
        <v>136964.42</v>
      </c>
      <c r="O94" s="1" t="n">
        <v>260815</v>
      </c>
      <c r="P94" s="1" t="s">
        <v>74</v>
      </c>
      <c r="Q94" s="1" t="n">
        <v>0</v>
      </c>
      <c r="R94" s="1" t="n">
        <v>3.604078720652</v>
      </c>
      <c r="S94" s="1" t="s">
        <v>27</v>
      </c>
      <c r="T94" s="1" t="s">
        <v>28</v>
      </c>
    </row>
    <row r="95" customFormat="false" ht="13.8" hidden="false" customHeight="false" outlineLevel="0" collapsed="false">
      <c r="A95" s="1" t="s">
        <v>20</v>
      </c>
      <c r="B95" s="1" t="s">
        <v>21</v>
      </c>
      <c r="C95" s="1" t="n">
        <v>1</v>
      </c>
      <c r="D95" s="2" t="n">
        <v>43862</v>
      </c>
      <c r="E95" s="1" t="n">
        <v>8</v>
      </c>
      <c r="F95" s="1" t="s">
        <v>77</v>
      </c>
      <c r="G95" s="1" t="s">
        <v>46</v>
      </c>
      <c r="H95" s="1" t="s">
        <v>47</v>
      </c>
      <c r="I95" s="1" t="s">
        <v>33</v>
      </c>
      <c r="J95" s="1" t="n">
        <v>330.04</v>
      </c>
      <c r="K95" s="1" t="n">
        <v>249.825388452021</v>
      </c>
      <c r="L95" s="1" t="n">
        <v>82452.7353027599</v>
      </c>
      <c r="M95" s="1" t="n">
        <v>0.49</v>
      </c>
      <c r="N95" s="1" t="n">
        <v>136964.42</v>
      </c>
      <c r="O95" s="1" t="n">
        <v>260815</v>
      </c>
      <c r="P95" s="1" t="s">
        <v>74</v>
      </c>
      <c r="Q95" s="1" t="n">
        <v>0</v>
      </c>
      <c r="R95" s="1" t="n">
        <v>0.602729888436682</v>
      </c>
      <c r="S95" s="1" t="s">
        <v>27</v>
      </c>
      <c r="T95" s="1" t="s">
        <v>28</v>
      </c>
    </row>
    <row r="96" customFormat="false" ht="13.8" hidden="false" customHeight="false" outlineLevel="0" collapsed="false">
      <c r="A96" s="1" t="s">
        <v>20</v>
      </c>
      <c r="B96" s="1" t="s">
        <v>21</v>
      </c>
      <c r="C96" s="1" t="n">
        <v>1</v>
      </c>
      <c r="D96" s="2" t="n">
        <v>43862</v>
      </c>
      <c r="E96" s="1" t="n">
        <v>8</v>
      </c>
      <c r="F96" s="1" t="s">
        <v>77</v>
      </c>
      <c r="G96" s="1" t="s">
        <v>48</v>
      </c>
      <c r="H96" s="1" t="s">
        <v>49</v>
      </c>
      <c r="I96" s="1" t="s">
        <v>50</v>
      </c>
      <c r="J96" s="1" t="n">
        <v>180</v>
      </c>
      <c r="K96" s="1" t="n">
        <v>1411.31048468944</v>
      </c>
      <c r="L96" s="1" t="n">
        <v>254036.760587408</v>
      </c>
      <c r="M96" s="1" t="n">
        <v>1.51</v>
      </c>
      <c r="N96" s="1" t="n">
        <v>136964.42</v>
      </c>
      <c r="O96" s="1" t="n">
        <v>260815</v>
      </c>
      <c r="P96" s="1" t="s">
        <v>74</v>
      </c>
      <c r="Q96" s="1" t="n">
        <v>0</v>
      </c>
      <c r="R96" s="1" t="n">
        <v>1.85739210518243</v>
      </c>
      <c r="S96" s="1" t="s">
        <v>27</v>
      </c>
      <c r="T96" s="1" t="s">
        <v>28</v>
      </c>
    </row>
    <row r="97" customFormat="false" ht="13.8" hidden="false" customHeight="false" outlineLevel="0" collapsed="false">
      <c r="A97" s="1" t="s">
        <v>20</v>
      </c>
      <c r="B97" s="1" t="s">
        <v>21</v>
      </c>
      <c r="C97" s="1" t="n">
        <v>1</v>
      </c>
      <c r="D97" s="2" t="n">
        <v>43862</v>
      </c>
      <c r="E97" s="1" t="n">
        <v>8</v>
      </c>
      <c r="F97" s="1" t="s">
        <v>77</v>
      </c>
      <c r="G97" s="1" t="s">
        <v>51</v>
      </c>
      <c r="H97" s="1" t="s">
        <v>52</v>
      </c>
      <c r="I97" s="1" t="s">
        <v>33</v>
      </c>
      <c r="J97" s="1" t="n">
        <v>10551.24</v>
      </c>
      <c r="K97" s="1" t="n">
        <v>26.5939187510226</v>
      </c>
      <c r="L97" s="1" t="n">
        <v>280604.872658717</v>
      </c>
      <c r="M97" s="1" t="n">
        <v>1.67</v>
      </c>
      <c r="N97" s="1" t="n">
        <v>136964.42</v>
      </c>
      <c r="O97" s="1" t="n">
        <v>260815</v>
      </c>
      <c r="P97" s="1" t="s">
        <v>74</v>
      </c>
      <c r="Q97" s="1" t="n">
        <v>0.05</v>
      </c>
      <c r="R97" s="1" t="n">
        <v>2.05420186467196</v>
      </c>
      <c r="S97" s="1" t="s">
        <v>27</v>
      </c>
      <c r="T97" s="1" t="s">
        <v>28</v>
      </c>
    </row>
    <row r="98" customFormat="false" ht="13.8" hidden="false" customHeight="false" outlineLevel="0" collapsed="false">
      <c r="A98" s="1" t="s">
        <v>20</v>
      </c>
      <c r="B98" s="1" t="s">
        <v>21</v>
      </c>
      <c r="C98" s="1" t="n">
        <v>1</v>
      </c>
      <c r="D98" s="2" t="n">
        <v>43862</v>
      </c>
      <c r="E98" s="1" t="n">
        <v>8</v>
      </c>
      <c r="F98" s="1" t="s">
        <v>77</v>
      </c>
      <c r="G98" s="1" t="s">
        <v>53</v>
      </c>
      <c r="H98" s="1" t="s">
        <v>54</v>
      </c>
      <c r="I98" s="1" t="s">
        <v>50</v>
      </c>
      <c r="J98" s="1" t="n">
        <v>2</v>
      </c>
      <c r="K98" s="1" t="n">
        <v>251.842688486788</v>
      </c>
      <c r="L98" s="1" t="n">
        <v>503.697677583545</v>
      </c>
      <c r="M98" s="1" t="n">
        <v>0</v>
      </c>
      <c r="N98" s="1" t="n">
        <v>136964.42</v>
      </c>
      <c r="O98" s="1" t="n">
        <v>260815</v>
      </c>
      <c r="P98" s="1" t="s">
        <v>74</v>
      </c>
      <c r="Q98" s="1" t="n">
        <v>0</v>
      </c>
      <c r="R98" s="1" t="n">
        <v>0</v>
      </c>
      <c r="S98" s="1" t="s">
        <v>27</v>
      </c>
      <c r="T98" s="1" t="s">
        <v>28</v>
      </c>
    </row>
    <row r="99" customFormat="false" ht="13.8" hidden="false" customHeight="false" outlineLevel="0" collapsed="false">
      <c r="A99" s="1" t="s">
        <v>20</v>
      </c>
      <c r="B99" s="1" t="s">
        <v>21</v>
      </c>
      <c r="C99" s="1" t="n">
        <v>1</v>
      </c>
      <c r="D99" s="2" t="n">
        <v>43862</v>
      </c>
      <c r="E99" s="1" t="n">
        <v>8</v>
      </c>
      <c r="F99" s="1" t="s">
        <v>77</v>
      </c>
      <c r="G99" s="1" t="s">
        <v>55</v>
      </c>
      <c r="H99" s="1" t="s">
        <v>56</v>
      </c>
      <c r="I99" s="1" t="s">
        <v>50</v>
      </c>
      <c r="J99" s="1" t="n">
        <v>2</v>
      </c>
      <c r="K99" s="1" t="n">
        <v>124841.449093075</v>
      </c>
      <c r="L99" s="1" t="n">
        <v>249682.89818615</v>
      </c>
      <c r="M99" s="1" t="n">
        <v>1.48</v>
      </c>
      <c r="N99" s="1" t="n">
        <v>136964.42</v>
      </c>
      <c r="O99" s="1" t="n">
        <v>260815</v>
      </c>
      <c r="P99" s="1" t="s">
        <v>74</v>
      </c>
      <c r="Q99" s="1" t="n">
        <v>0</v>
      </c>
      <c r="R99" s="1" t="n">
        <v>1.82049027527814</v>
      </c>
      <c r="S99" s="1" t="s">
        <v>27</v>
      </c>
      <c r="T99" s="1" t="s">
        <v>28</v>
      </c>
    </row>
    <row r="100" customFormat="false" ht="13.8" hidden="false" customHeight="false" outlineLevel="0" collapsed="false">
      <c r="A100" s="1" t="s">
        <v>20</v>
      </c>
      <c r="B100" s="1" t="s">
        <v>21</v>
      </c>
      <c r="C100" s="1" t="n">
        <v>1</v>
      </c>
      <c r="D100" s="2" t="n">
        <v>43862</v>
      </c>
      <c r="E100" s="1" t="n">
        <v>8</v>
      </c>
      <c r="F100" s="1" t="s">
        <v>77</v>
      </c>
      <c r="G100" s="1" t="s">
        <v>57</v>
      </c>
      <c r="H100" s="1" t="s">
        <v>58</v>
      </c>
      <c r="I100" s="1" t="s">
        <v>50</v>
      </c>
      <c r="J100" s="1" t="n">
        <v>30</v>
      </c>
      <c r="K100" s="1" t="n">
        <v>8197.72921262731</v>
      </c>
      <c r="L100" s="1" t="n">
        <v>245931.974783699</v>
      </c>
      <c r="M100" s="1" t="n">
        <v>1.46</v>
      </c>
      <c r="N100" s="1" t="n">
        <v>136964.42</v>
      </c>
      <c r="O100" s="1" t="n">
        <v>260815</v>
      </c>
      <c r="P100" s="1" t="s">
        <v>74</v>
      </c>
      <c r="Q100" s="1" t="n">
        <v>0</v>
      </c>
      <c r="R100" s="1" t="n">
        <v>1.79588905534195</v>
      </c>
      <c r="S100" s="1" t="s">
        <v>27</v>
      </c>
      <c r="T100" s="1" t="s">
        <v>28</v>
      </c>
    </row>
    <row r="101" customFormat="false" ht="13.8" hidden="false" customHeight="false" outlineLevel="0" collapsed="false">
      <c r="A101" s="1" t="s">
        <v>20</v>
      </c>
      <c r="B101" s="1" t="s">
        <v>21</v>
      </c>
      <c r="C101" s="1" t="n">
        <v>1</v>
      </c>
      <c r="D101" s="2" t="n">
        <v>43862</v>
      </c>
      <c r="E101" s="1" t="n">
        <v>8</v>
      </c>
      <c r="F101" s="1" t="s">
        <v>77</v>
      </c>
      <c r="G101" s="1" t="s">
        <v>59</v>
      </c>
      <c r="H101" s="1" t="s">
        <v>60</v>
      </c>
      <c r="I101" s="1" t="s">
        <v>33</v>
      </c>
      <c r="J101" s="1" t="n">
        <v>4923.55</v>
      </c>
      <c r="K101" s="1" t="n">
        <v>40.3460006953534</v>
      </c>
      <c r="L101" s="1" t="n">
        <v>198644.235558341</v>
      </c>
      <c r="M101" s="1" t="n">
        <v>1.18</v>
      </c>
      <c r="N101" s="1" t="n">
        <v>136964.42</v>
      </c>
      <c r="O101" s="1" t="n">
        <v>260815</v>
      </c>
      <c r="P101" s="1" t="s">
        <v>74</v>
      </c>
      <c r="Q101" s="1" t="n">
        <v>0.03</v>
      </c>
      <c r="R101" s="1" t="n">
        <v>1.45147197623528</v>
      </c>
      <c r="S101" s="1" t="s">
        <v>27</v>
      </c>
      <c r="T101" s="1" t="s">
        <v>28</v>
      </c>
    </row>
    <row r="102" customFormat="false" ht="13.8" hidden="false" customHeight="false" outlineLevel="0" collapsed="false">
      <c r="A102" s="1" t="s">
        <v>20</v>
      </c>
      <c r="B102" s="1" t="s">
        <v>21</v>
      </c>
      <c r="C102" s="1" t="n">
        <v>1</v>
      </c>
      <c r="D102" s="2" t="n">
        <v>43862</v>
      </c>
      <c r="E102" s="1" t="n">
        <v>8</v>
      </c>
      <c r="F102" s="1" t="s">
        <v>77</v>
      </c>
      <c r="G102" s="1" t="s">
        <v>61</v>
      </c>
      <c r="H102" s="1" t="s">
        <v>62</v>
      </c>
      <c r="I102" s="1" t="s">
        <v>63</v>
      </c>
      <c r="J102" s="1" t="n">
        <v>14571.61</v>
      </c>
      <c r="K102" s="1" t="n">
        <v>6.48242145318635</v>
      </c>
      <c r="L102" s="1" t="n">
        <v>94470.4558428092</v>
      </c>
      <c r="M102" s="1" t="n">
        <v>0.56</v>
      </c>
      <c r="N102" s="1" t="n">
        <v>136964.42</v>
      </c>
      <c r="O102" s="1" t="n">
        <v>260815</v>
      </c>
      <c r="P102" s="1" t="s">
        <v>74</v>
      </c>
      <c r="Q102" s="1" t="n">
        <v>0.19</v>
      </c>
      <c r="R102" s="1" t="n">
        <v>0.688834158213351</v>
      </c>
      <c r="S102" s="1" t="s">
        <v>27</v>
      </c>
      <c r="T102" s="1" t="s">
        <v>28</v>
      </c>
    </row>
    <row r="103" customFormat="false" ht="13.8" hidden="false" customHeight="false" outlineLevel="0" collapsed="false">
      <c r="A103" s="1" t="s">
        <v>20</v>
      </c>
      <c r="B103" s="1" t="s">
        <v>21</v>
      </c>
      <c r="C103" s="1" t="n">
        <v>1</v>
      </c>
      <c r="D103" s="2" t="n">
        <v>43862</v>
      </c>
      <c r="E103" s="1" t="n">
        <v>8</v>
      </c>
      <c r="F103" s="1" t="s">
        <v>77</v>
      </c>
      <c r="G103" s="1" t="s">
        <v>64</v>
      </c>
      <c r="H103" s="1" t="s">
        <v>65</v>
      </c>
      <c r="I103" s="1" t="s">
        <v>25</v>
      </c>
      <c r="J103" s="1" t="n">
        <v>252170.05</v>
      </c>
      <c r="K103" s="1" t="n">
        <v>0.5535274485643</v>
      </c>
      <c r="L103" s="1" t="n">
        <v>139868.415456939</v>
      </c>
      <c r="M103" s="1" t="n">
        <v>0.83</v>
      </c>
      <c r="N103" s="1" t="n">
        <v>136964.42</v>
      </c>
      <c r="O103" s="1" t="n">
        <v>260815</v>
      </c>
      <c r="P103" s="1" t="s">
        <v>74</v>
      </c>
      <c r="Q103" s="1" t="n">
        <v>2.22</v>
      </c>
      <c r="R103" s="1" t="n">
        <v>1.02095062735193</v>
      </c>
      <c r="S103" s="1" t="s">
        <v>27</v>
      </c>
      <c r="T103" s="1" t="s">
        <v>28</v>
      </c>
    </row>
    <row r="104" customFormat="false" ht="13.8" hidden="false" customHeight="false" outlineLevel="0" collapsed="false">
      <c r="A104" s="1" t="s">
        <v>20</v>
      </c>
      <c r="B104" s="1" t="s">
        <v>21</v>
      </c>
      <c r="C104" s="1" t="n">
        <v>1</v>
      </c>
      <c r="D104" s="2" t="n">
        <v>43862</v>
      </c>
      <c r="E104" s="1" t="n">
        <v>8</v>
      </c>
      <c r="F104" s="1" t="s">
        <v>77</v>
      </c>
      <c r="G104" s="1" t="s">
        <v>66</v>
      </c>
      <c r="H104" s="1" t="s">
        <v>67</v>
      </c>
      <c r="I104" s="1" t="s">
        <v>68</v>
      </c>
      <c r="J104" s="1" t="n">
        <v>231.6</v>
      </c>
      <c r="K104" s="1" t="n">
        <v>124.248461287733</v>
      </c>
      <c r="L104" s="1" t="n">
        <v>28777.3508240193</v>
      </c>
      <c r="M104" s="1" t="n">
        <v>0.17</v>
      </c>
      <c r="N104" s="1" t="n">
        <v>136964.42</v>
      </c>
      <c r="O104" s="1" t="n">
        <v>260815</v>
      </c>
      <c r="P104" s="1" t="s">
        <v>74</v>
      </c>
      <c r="Q104" s="1" t="n">
        <v>0.01</v>
      </c>
      <c r="R104" s="1" t="n">
        <v>0.209110369457624</v>
      </c>
      <c r="S104" s="1" t="s">
        <v>27</v>
      </c>
      <c r="T104" s="1" t="s">
        <v>28</v>
      </c>
    </row>
    <row r="105" customFormat="false" ht="13.8" hidden="false" customHeight="false" outlineLevel="0" collapsed="false">
      <c r="A105" s="1" t="s">
        <v>20</v>
      </c>
      <c r="B105" s="1" t="s">
        <v>21</v>
      </c>
      <c r="C105" s="1" t="n">
        <v>1</v>
      </c>
      <c r="D105" s="2" t="n">
        <v>43862</v>
      </c>
      <c r="E105" s="1" t="n">
        <v>8</v>
      </c>
      <c r="F105" s="1" t="s">
        <v>77</v>
      </c>
      <c r="G105" s="1" t="s">
        <v>71</v>
      </c>
      <c r="H105" s="1" t="s">
        <v>72</v>
      </c>
      <c r="I105" s="1" t="s">
        <v>68</v>
      </c>
      <c r="J105" s="1" t="n">
        <v>11.58</v>
      </c>
      <c r="K105" s="1" t="n">
        <v>104.136963989897</v>
      </c>
      <c r="L105" s="1" t="n">
        <v>1205.95180127209</v>
      </c>
      <c r="M105" s="1" t="n">
        <v>0.01</v>
      </c>
      <c r="N105" s="1" t="n">
        <v>136964.42</v>
      </c>
      <c r="O105" s="1" t="n">
        <v>260815</v>
      </c>
      <c r="P105" s="1" t="s">
        <v>74</v>
      </c>
      <c r="Q105" s="1" t="n">
        <v>0.01</v>
      </c>
      <c r="R105" s="1" t="n">
        <v>0.0123006099680956</v>
      </c>
      <c r="S105" s="1" t="s">
        <v>27</v>
      </c>
      <c r="T105" s="1" t="s">
        <v>28</v>
      </c>
    </row>
    <row r="106" customFormat="false" ht="13.8" hidden="false" customHeight="false" outlineLevel="0" collapsed="false">
      <c r="A106" s="1" t="s">
        <v>20</v>
      </c>
      <c r="B106" s="1" t="s">
        <v>21</v>
      </c>
      <c r="C106" s="1" t="n">
        <v>1</v>
      </c>
      <c r="D106" s="2" t="n">
        <v>43862</v>
      </c>
      <c r="E106" s="1" t="n">
        <v>6</v>
      </c>
      <c r="F106" s="1" t="s">
        <v>78</v>
      </c>
      <c r="G106" s="1" t="s">
        <v>23</v>
      </c>
      <c r="H106" s="1" t="s">
        <v>24</v>
      </c>
      <c r="I106" s="1" t="s">
        <v>25</v>
      </c>
      <c r="J106" s="1" t="n">
        <v>41633.16</v>
      </c>
      <c r="K106" s="1" t="n">
        <v>72.7704085712533</v>
      </c>
      <c r="L106" s="1" t="n">
        <v>3029622.12864406</v>
      </c>
      <c r="M106" s="1" t="n">
        <v>17.98</v>
      </c>
      <c r="N106" s="1" t="n">
        <v>136964.42</v>
      </c>
      <c r="O106" s="1" t="n">
        <v>260815</v>
      </c>
      <c r="P106" s="1" t="s">
        <v>74</v>
      </c>
      <c r="Q106" s="1" t="n">
        <v>0.02</v>
      </c>
      <c r="R106" s="1" t="n">
        <v>22.1164967226358</v>
      </c>
      <c r="S106" s="1" t="s">
        <v>27</v>
      </c>
      <c r="T106" s="1" t="s">
        <v>28</v>
      </c>
    </row>
    <row r="107" customFormat="false" ht="13.8" hidden="false" customHeight="false" outlineLevel="0" collapsed="false">
      <c r="A107" s="1" t="s">
        <v>20</v>
      </c>
      <c r="B107" s="1" t="s">
        <v>21</v>
      </c>
      <c r="C107" s="1" t="n">
        <v>1</v>
      </c>
      <c r="D107" s="2" t="n">
        <v>43862</v>
      </c>
      <c r="E107" s="1" t="n">
        <v>6</v>
      </c>
      <c r="F107" s="1" t="s">
        <v>78</v>
      </c>
      <c r="G107" s="1" t="s">
        <v>29</v>
      </c>
      <c r="H107" s="1" t="s">
        <v>30</v>
      </c>
      <c r="I107" s="1" t="s">
        <v>25</v>
      </c>
      <c r="J107" s="1" t="n">
        <v>41633.16</v>
      </c>
      <c r="K107" s="1" t="n">
        <v>63.6802578048307</v>
      </c>
      <c r="L107" s="1" t="n">
        <v>2651344.1641288</v>
      </c>
      <c r="M107" s="1" t="n">
        <v>15.74</v>
      </c>
      <c r="N107" s="1" t="n">
        <v>136964.42</v>
      </c>
      <c r="O107" s="1" t="n">
        <v>260815</v>
      </c>
      <c r="P107" s="1" t="s">
        <v>74</v>
      </c>
      <c r="Q107" s="1" t="n">
        <v>0.02</v>
      </c>
      <c r="R107" s="1" t="n">
        <v>19.3611600897824</v>
      </c>
      <c r="S107" s="1" t="s">
        <v>27</v>
      </c>
      <c r="T107" s="1" t="s">
        <v>28</v>
      </c>
    </row>
    <row r="108" customFormat="false" ht="13.8" hidden="false" customHeight="false" outlineLevel="0" collapsed="false">
      <c r="A108" s="1" t="s">
        <v>20</v>
      </c>
      <c r="B108" s="1" t="s">
        <v>21</v>
      </c>
      <c r="C108" s="1" t="n">
        <v>1</v>
      </c>
      <c r="D108" s="2" t="n">
        <v>43862</v>
      </c>
      <c r="E108" s="1" t="n">
        <v>6</v>
      </c>
      <c r="F108" s="1" t="s">
        <v>78</v>
      </c>
      <c r="G108" s="1" t="s">
        <v>31</v>
      </c>
      <c r="H108" s="1" t="s">
        <v>32</v>
      </c>
      <c r="I108" s="1" t="s">
        <v>33</v>
      </c>
      <c r="J108" s="1" t="n">
        <v>41</v>
      </c>
      <c r="K108" s="1" t="n">
        <v>69.1786304605694</v>
      </c>
      <c r="L108" s="1" t="n">
        <v>2836.43455437306</v>
      </c>
      <c r="M108" s="1" t="n">
        <v>0.02</v>
      </c>
      <c r="N108" s="1" t="n">
        <v>136964.42</v>
      </c>
      <c r="O108" s="1" t="n">
        <v>260815</v>
      </c>
      <c r="P108" s="1" t="s">
        <v>74</v>
      </c>
      <c r="Q108" s="1" t="n">
        <v>0.02</v>
      </c>
      <c r="R108" s="1" t="n">
        <v>0.0246012199361911</v>
      </c>
      <c r="S108" s="1" t="s">
        <v>27</v>
      </c>
      <c r="T108" s="1" t="s">
        <v>28</v>
      </c>
    </row>
    <row r="109" customFormat="false" ht="13.8" hidden="false" customHeight="false" outlineLevel="0" collapsed="false">
      <c r="A109" s="1" t="s">
        <v>20</v>
      </c>
      <c r="B109" s="1" t="s">
        <v>21</v>
      </c>
      <c r="C109" s="1" t="n">
        <v>1</v>
      </c>
      <c r="D109" s="2" t="n">
        <v>43862</v>
      </c>
      <c r="E109" s="1" t="n">
        <v>6</v>
      </c>
      <c r="F109" s="1" t="s">
        <v>78</v>
      </c>
      <c r="G109" s="1" t="s">
        <v>34</v>
      </c>
      <c r="H109" s="1" t="s">
        <v>35</v>
      </c>
      <c r="I109" s="1" t="s">
        <v>33</v>
      </c>
      <c r="J109" s="1" t="n">
        <v>1583</v>
      </c>
      <c r="K109" s="1" t="n">
        <v>52.7942179830661</v>
      </c>
      <c r="L109" s="1" t="n">
        <v>83572.1031104666</v>
      </c>
      <c r="M109" s="1" t="n">
        <v>0.5</v>
      </c>
      <c r="N109" s="1" t="n">
        <v>136964.42</v>
      </c>
      <c r="O109" s="1" t="n">
        <v>260815</v>
      </c>
      <c r="P109" s="1" t="s">
        <v>74</v>
      </c>
      <c r="Q109" s="1" t="n">
        <v>0.02</v>
      </c>
      <c r="R109" s="1" t="n">
        <v>0.615030498404778</v>
      </c>
      <c r="S109" s="1" t="s">
        <v>27</v>
      </c>
      <c r="T109" s="1" t="s">
        <v>28</v>
      </c>
    </row>
    <row r="110" customFormat="false" ht="13.8" hidden="false" customHeight="false" outlineLevel="0" collapsed="false">
      <c r="A110" s="1" t="s">
        <v>20</v>
      </c>
      <c r="B110" s="1" t="s">
        <v>21</v>
      </c>
      <c r="C110" s="1" t="n">
        <v>1</v>
      </c>
      <c r="D110" s="2" t="n">
        <v>43862</v>
      </c>
      <c r="E110" s="1" t="n">
        <v>6</v>
      </c>
      <c r="F110" s="1" t="s">
        <v>78</v>
      </c>
      <c r="G110" s="1" t="s">
        <v>36</v>
      </c>
      <c r="H110" s="1" t="s">
        <v>37</v>
      </c>
      <c r="I110" s="1" t="s">
        <v>33</v>
      </c>
      <c r="J110" s="1" t="n">
        <v>7154</v>
      </c>
      <c r="K110" s="1" t="n">
        <v>36.4713085554033</v>
      </c>
      <c r="L110" s="1" t="n">
        <v>260950.133910826</v>
      </c>
      <c r="M110" s="1" t="n">
        <v>1.55</v>
      </c>
      <c r="N110" s="1" t="n">
        <v>136964.42</v>
      </c>
      <c r="O110" s="1" t="n">
        <v>260815</v>
      </c>
      <c r="P110" s="1" t="s">
        <v>74</v>
      </c>
      <c r="Q110" s="1" t="n">
        <v>0.03</v>
      </c>
      <c r="R110" s="1" t="n">
        <v>1.90659454505481</v>
      </c>
      <c r="S110" s="1" t="s">
        <v>27</v>
      </c>
      <c r="T110" s="1" t="s">
        <v>28</v>
      </c>
    </row>
    <row r="111" customFormat="false" ht="13.8" hidden="false" customHeight="false" outlineLevel="0" collapsed="false">
      <c r="A111" s="1" t="s">
        <v>20</v>
      </c>
      <c r="B111" s="1" t="s">
        <v>21</v>
      </c>
      <c r="C111" s="1" t="n">
        <v>1</v>
      </c>
      <c r="D111" s="2" t="n">
        <v>43862</v>
      </c>
      <c r="E111" s="1" t="n">
        <v>6</v>
      </c>
      <c r="F111" s="1" t="s">
        <v>78</v>
      </c>
      <c r="G111" s="1" t="s">
        <v>38</v>
      </c>
      <c r="H111" s="1" t="s">
        <v>39</v>
      </c>
      <c r="I111" s="1" t="s">
        <v>33</v>
      </c>
      <c r="J111" s="1" t="n">
        <v>1067</v>
      </c>
      <c r="K111" s="1" t="n">
        <v>151.07609162815</v>
      </c>
      <c r="L111" s="1" t="n">
        <v>161199.801147141</v>
      </c>
      <c r="M111" s="1" t="n">
        <v>0.96</v>
      </c>
      <c r="N111" s="1" t="n">
        <v>136964.42</v>
      </c>
      <c r="O111" s="1" t="n">
        <v>260815</v>
      </c>
      <c r="P111" s="1" t="s">
        <v>74</v>
      </c>
      <c r="Q111" s="1" t="n">
        <v>0.01</v>
      </c>
      <c r="R111" s="1" t="n">
        <v>1.18085855693717</v>
      </c>
      <c r="S111" s="1" t="s">
        <v>27</v>
      </c>
      <c r="T111" s="1" t="s">
        <v>28</v>
      </c>
    </row>
    <row r="112" customFormat="false" ht="13.8" hidden="false" customHeight="false" outlineLevel="0" collapsed="false">
      <c r="A112" s="1" t="s">
        <v>20</v>
      </c>
      <c r="B112" s="1" t="s">
        <v>21</v>
      </c>
      <c r="C112" s="1" t="n">
        <v>1</v>
      </c>
      <c r="D112" s="2" t="n">
        <v>43862</v>
      </c>
      <c r="E112" s="1" t="n">
        <v>6</v>
      </c>
      <c r="F112" s="1" t="s">
        <v>78</v>
      </c>
      <c r="G112" s="1" t="s">
        <v>40</v>
      </c>
      <c r="H112" s="1" t="s">
        <v>41</v>
      </c>
      <c r="I112" s="1" t="s">
        <v>33</v>
      </c>
      <c r="J112" s="1" t="n">
        <v>247.09</v>
      </c>
      <c r="K112" s="1" t="n">
        <v>726.240313126329</v>
      </c>
      <c r="L112" s="1" t="n">
        <v>179446.575176254</v>
      </c>
      <c r="M112" s="1" t="n">
        <v>1.07</v>
      </c>
      <c r="N112" s="1" t="n">
        <v>136964.42</v>
      </c>
      <c r="O112" s="1" t="n">
        <v>260815</v>
      </c>
      <c r="P112" s="1" t="s">
        <v>74</v>
      </c>
      <c r="Q112" s="1" t="n">
        <v>0</v>
      </c>
      <c r="R112" s="1" t="n">
        <v>1.31616526658622</v>
      </c>
      <c r="S112" s="1" t="s">
        <v>27</v>
      </c>
      <c r="T112" s="1" t="s">
        <v>28</v>
      </c>
    </row>
    <row r="113" customFormat="false" ht="13.8" hidden="false" customHeight="false" outlineLevel="0" collapsed="false">
      <c r="A113" s="1" t="s">
        <v>20</v>
      </c>
      <c r="B113" s="1" t="s">
        <v>21</v>
      </c>
      <c r="C113" s="1" t="n">
        <v>1</v>
      </c>
      <c r="D113" s="2" t="n">
        <v>43862</v>
      </c>
      <c r="E113" s="1" t="n">
        <v>6</v>
      </c>
      <c r="F113" s="1" t="s">
        <v>78</v>
      </c>
      <c r="G113" s="1" t="s">
        <v>42</v>
      </c>
      <c r="H113" s="1" t="s">
        <v>43</v>
      </c>
      <c r="I113" s="1" t="s">
        <v>33</v>
      </c>
      <c r="J113" s="1" t="n">
        <v>224.06</v>
      </c>
      <c r="K113" s="1" t="n">
        <v>560.022170627454</v>
      </c>
      <c r="L113" s="1" t="n">
        <v>125476.787898537</v>
      </c>
      <c r="M113" s="1" t="n">
        <v>0.74</v>
      </c>
      <c r="N113" s="1" t="n">
        <v>136964.42</v>
      </c>
      <c r="O113" s="1" t="n">
        <v>260815</v>
      </c>
      <c r="P113" s="1" t="s">
        <v>74</v>
      </c>
      <c r="Q113" s="1" t="n">
        <v>0</v>
      </c>
      <c r="R113" s="1" t="n">
        <v>0.910245137639071</v>
      </c>
      <c r="S113" s="1" t="s">
        <v>27</v>
      </c>
      <c r="T113" s="1" t="s">
        <v>28</v>
      </c>
    </row>
    <row r="114" customFormat="false" ht="13.8" hidden="false" customHeight="false" outlineLevel="0" collapsed="false">
      <c r="A114" s="1" t="s">
        <v>20</v>
      </c>
      <c r="B114" s="1" t="s">
        <v>21</v>
      </c>
      <c r="C114" s="1" t="n">
        <v>1</v>
      </c>
      <c r="D114" s="2" t="n">
        <v>43862</v>
      </c>
      <c r="E114" s="1" t="n">
        <v>6</v>
      </c>
      <c r="F114" s="1" t="s">
        <v>78</v>
      </c>
      <c r="G114" s="1" t="s">
        <v>44</v>
      </c>
      <c r="H114" s="1" t="s">
        <v>45</v>
      </c>
      <c r="I114" s="1" t="s">
        <v>33</v>
      </c>
      <c r="J114" s="1" t="n">
        <v>1568.88</v>
      </c>
      <c r="K114" s="1" t="n">
        <v>370.260660649644</v>
      </c>
      <c r="L114" s="1" t="n">
        <v>580887.067985226</v>
      </c>
      <c r="M114" s="1" t="n">
        <v>3.45</v>
      </c>
      <c r="N114" s="1" t="n">
        <v>136964.42</v>
      </c>
      <c r="O114" s="1" t="n">
        <v>260815</v>
      </c>
      <c r="P114" s="1" t="s">
        <v>74</v>
      </c>
      <c r="Q114" s="1" t="n">
        <v>0</v>
      </c>
      <c r="R114" s="1" t="n">
        <v>4.24371043899297</v>
      </c>
      <c r="S114" s="1" t="s">
        <v>27</v>
      </c>
      <c r="T114" s="1" t="s">
        <v>28</v>
      </c>
    </row>
    <row r="115" customFormat="false" ht="13.8" hidden="false" customHeight="false" outlineLevel="0" collapsed="false">
      <c r="A115" s="1" t="s">
        <v>20</v>
      </c>
      <c r="B115" s="1" t="s">
        <v>21</v>
      </c>
      <c r="C115" s="1" t="n">
        <v>1</v>
      </c>
      <c r="D115" s="2" t="n">
        <v>43862</v>
      </c>
      <c r="E115" s="1" t="n">
        <v>6</v>
      </c>
      <c r="F115" s="1" t="s">
        <v>78</v>
      </c>
      <c r="G115" s="1" t="s">
        <v>46</v>
      </c>
      <c r="H115" s="1" t="s">
        <v>47</v>
      </c>
      <c r="I115" s="1" t="s">
        <v>33</v>
      </c>
      <c r="J115" s="1" t="n">
        <v>330.04</v>
      </c>
      <c r="K115" s="1" t="n">
        <v>236.171711387435</v>
      </c>
      <c r="L115" s="1" t="n">
        <v>77943.8360134648</v>
      </c>
      <c r="M115" s="1" t="n">
        <v>0.46</v>
      </c>
      <c r="N115" s="1" t="n">
        <v>136964.42</v>
      </c>
      <c r="O115" s="1" t="n">
        <v>260815</v>
      </c>
      <c r="P115" s="1" t="s">
        <v>74</v>
      </c>
      <c r="Q115" s="1" t="n">
        <v>0.01</v>
      </c>
      <c r="R115" s="1" t="n">
        <v>0.565828058532395</v>
      </c>
      <c r="S115" s="1" t="s">
        <v>27</v>
      </c>
      <c r="T115" s="1" t="s">
        <v>28</v>
      </c>
    </row>
    <row r="116" customFormat="false" ht="13.8" hidden="false" customHeight="false" outlineLevel="0" collapsed="false">
      <c r="A116" s="1" t="s">
        <v>20</v>
      </c>
      <c r="B116" s="1" t="s">
        <v>21</v>
      </c>
      <c r="C116" s="1" t="n">
        <v>1</v>
      </c>
      <c r="D116" s="2" t="n">
        <v>43862</v>
      </c>
      <c r="E116" s="1" t="n">
        <v>6</v>
      </c>
      <c r="F116" s="1" t="s">
        <v>78</v>
      </c>
      <c r="G116" s="1" t="s">
        <v>48</v>
      </c>
      <c r="H116" s="1" t="s">
        <v>49</v>
      </c>
      <c r="I116" s="1" t="s">
        <v>50</v>
      </c>
      <c r="J116" s="1" t="n">
        <v>180</v>
      </c>
      <c r="K116" s="1" t="n">
        <v>1613.28650036557</v>
      </c>
      <c r="L116" s="1" t="n">
        <v>290390.586017005</v>
      </c>
      <c r="M116" s="1" t="n">
        <v>1.72</v>
      </c>
      <c r="N116" s="1" t="n">
        <v>136964.42</v>
      </c>
      <c r="O116" s="1" t="n">
        <v>260815</v>
      </c>
      <c r="P116" s="1" t="s">
        <v>74</v>
      </c>
      <c r="Q116" s="1" t="n">
        <v>0</v>
      </c>
      <c r="R116" s="1" t="n">
        <v>2.11570491451243</v>
      </c>
      <c r="S116" s="1" t="s">
        <v>27</v>
      </c>
      <c r="T116" s="1" t="s">
        <v>28</v>
      </c>
    </row>
    <row r="117" customFormat="false" ht="13.8" hidden="false" customHeight="false" outlineLevel="0" collapsed="false">
      <c r="A117" s="1" t="s">
        <v>20</v>
      </c>
      <c r="B117" s="1" t="s">
        <v>21</v>
      </c>
      <c r="C117" s="1" t="n">
        <v>1</v>
      </c>
      <c r="D117" s="2" t="n">
        <v>43862</v>
      </c>
      <c r="E117" s="1" t="n">
        <v>6</v>
      </c>
      <c r="F117" s="1" t="s">
        <v>78</v>
      </c>
      <c r="G117" s="1" t="s">
        <v>51</v>
      </c>
      <c r="H117" s="1" t="s">
        <v>52</v>
      </c>
      <c r="I117" s="1" t="s">
        <v>33</v>
      </c>
      <c r="J117" s="1" t="n">
        <v>10551.25</v>
      </c>
      <c r="K117" s="1" t="n">
        <v>33.0148371543685</v>
      </c>
      <c r="L117" s="1" t="n">
        <v>348309.754738399</v>
      </c>
      <c r="M117" s="1" t="n">
        <v>2.07</v>
      </c>
      <c r="N117" s="1" t="n">
        <v>136964.42</v>
      </c>
      <c r="O117" s="1" t="n">
        <v>260815</v>
      </c>
      <c r="P117" s="1" t="s">
        <v>74</v>
      </c>
      <c r="Q117" s="1" t="n">
        <v>0.04</v>
      </c>
      <c r="R117" s="1" t="n">
        <v>2.54622626339578</v>
      </c>
      <c r="S117" s="1" t="s">
        <v>27</v>
      </c>
      <c r="T117" s="1" t="s">
        <v>28</v>
      </c>
    </row>
    <row r="118" customFormat="false" ht="13.8" hidden="false" customHeight="false" outlineLevel="0" collapsed="false">
      <c r="A118" s="1" t="s">
        <v>20</v>
      </c>
      <c r="B118" s="1" t="s">
        <v>21</v>
      </c>
      <c r="C118" s="1" t="n">
        <v>1</v>
      </c>
      <c r="D118" s="2" t="n">
        <v>43862</v>
      </c>
      <c r="E118" s="1" t="n">
        <v>6</v>
      </c>
      <c r="F118" s="1" t="s">
        <v>78</v>
      </c>
      <c r="G118" s="1" t="s">
        <v>53</v>
      </c>
      <c r="H118" s="1" t="s">
        <v>54</v>
      </c>
      <c r="I118" s="1" t="s">
        <v>50</v>
      </c>
      <c r="J118" s="1" t="n">
        <v>2</v>
      </c>
      <c r="K118" s="1" t="n">
        <v>101.492332846756</v>
      </c>
      <c r="L118" s="1" t="n">
        <v>202.984665693513</v>
      </c>
      <c r="M118" s="1" t="n">
        <v>0</v>
      </c>
      <c r="N118" s="1" t="n">
        <v>136964.42</v>
      </c>
      <c r="O118" s="1" t="n">
        <v>260815</v>
      </c>
      <c r="P118" s="1" t="s">
        <v>74</v>
      </c>
      <c r="Q118" s="1" t="n">
        <v>0.01</v>
      </c>
      <c r="R118" s="1" t="n">
        <v>0</v>
      </c>
      <c r="S118" s="1" t="s">
        <v>27</v>
      </c>
      <c r="T118" s="1" t="s">
        <v>28</v>
      </c>
    </row>
    <row r="119" customFormat="false" ht="13.8" hidden="false" customHeight="false" outlineLevel="0" collapsed="false">
      <c r="A119" s="1" t="s">
        <v>20</v>
      </c>
      <c r="B119" s="1" t="s">
        <v>21</v>
      </c>
      <c r="C119" s="1" t="n">
        <v>1</v>
      </c>
      <c r="D119" s="2" t="n">
        <v>43862</v>
      </c>
      <c r="E119" s="1" t="n">
        <v>6</v>
      </c>
      <c r="F119" s="1" t="s">
        <v>78</v>
      </c>
      <c r="G119" s="1" t="s">
        <v>55</v>
      </c>
      <c r="H119" s="1" t="s">
        <v>56</v>
      </c>
      <c r="I119" s="1" t="s">
        <v>50</v>
      </c>
      <c r="J119" s="1" t="n">
        <v>2</v>
      </c>
      <c r="K119" s="1" t="n">
        <v>55321.7965217502</v>
      </c>
      <c r="L119" s="1" t="n">
        <v>110643.580742891</v>
      </c>
      <c r="M119" s="1" t="n">
        <v>0.66</v>
      </c>
      <c r="N119" s="1" t="n">
        <v>136964.42</v>
      </c>
      <c r="O119" s="1" t="n">
        <v>260815</v>
      </c>
      <c r="P119" s="1" t="s">
        <v>74</v>
      </c>
      <c r="Q119" s="1" t="n">
        <v>0</v>
      </c>
      <c r="R119" s="1" t="n">
        <v>0.811840257894306</v>
      </c>
      <c r="S119" s="1" t="s">
        <v>27</v>
      </c>
      <c r="T119" s="1" t="s">
        <v>28</v>
      </c>
    </row>
    <row r="120" customFormat="false" ht="13.8" hidden="false" customHeight="false" outlineLevel="0" collapsed="false">
      <c r="A120" s="1" t="s">
        <v>20</v>
      </c>
      <c r="B120" s="1" t="s">
        <v>21</v>
      </c>
      <c r="C120" s="1" t="n">
        <v>1</v>
      </c>
      <c r="D120" s="2" t="n">
        <v>43862</v>
      </c>
      <c r="E120" s="1" t="n">
        <v>6</v>
      </c>
      <c r="F120" s="1" t="s">
        <v>78</v>
      </c>
      <c r="G120" s="1" t="s">
        <v>57</v>
      </c>
      <c r="H120" s="1" t="s">
        <v>58</v>
      </c>
      <c r="I120" s="1" t="s">
        <v>50</v>
      </c>
      <c r="J120" s="1" t="n">
        <v>30</v>
      </c>
      <c r="K120" s="1" t="n">
        <v>7114.45139456704</v>
      </c>
      <c r="L120" s="1" t="n">
        <v>213433.664843111</v>
      </c>
      <c r="M120" s="1" t="n">
        <v>1.27</v>
      </c>
      <c r="N120" s="1" t="n">
        <v>136964.42</v>
      </c>
      <c r="O120" s="1" t="n">
        <v>260815</v>
      </c>
      <c r="P120" s="1" t="s">
        <v>74</v>
      </c>
      <c r="Q120" s="1" t="n">
        <v>0</v>
      </c>
      <c r="R120" s="1" t="n">
        <v>1.56217746594813</v>
      </c>
      <c r="S120" s="1" t="s">
        <v>27</v>
      </c>
      <c r="T120" s="1" t="s">
        <v>28</v>
      </c>
    </row>
    <row r="121" customFormat="false" ht="13.8" hidden="false" customHeight="false" outlineLevel="0" collapsed="false">
      <c r="A121" s="1" t="s">
        <v>20</v>
      </c>
      <c r="B121" s="1" t="s">
        <v>21</v>
      </c>
      <c r="C121" s="1" t="n">
        <v>1</v>
      </c>
      <c r="D121" s="2" t="n">
        <v>43862</v>
      </c>
      <c r="E121" s="1" t="n">
        <v>6</v>
      </c>
      <c r="F121" s="1" t="s">
        <v>78</v>
      </c>
      <c r="G121" s="1" t="s">
        <v>59</v>
      </c>
      <c r="H121" s="1" t="s">
        <v>60</v>
      </c>
      <c r="I121" s="1" t="s">
        <v>33</v>
      </c>
      <c r="J121" s="1" t="n">
        <v>4923.55</v>
      </c>
      <c r="K121" s="1" t="n">
        <v>25.7943791030964</v>
      </c>
      <c r="L121" s="1" t="n">
        <v>126987.647219699</v>
      </c>
      <c r="M121" s="1" t="n">
        <v>0.75</v>
      </c>
      <c r="N121" s="1" t="n">
        <v>136964.42</v>
      </c>
      <c r="O121" s="1" t="n">
        <v>260815</v>
      </c>
      <c r="P121" s="1" t="s">
        <v>74</v>
      </c>
      <c r="Q121" s="1" t="n">
        <v>0.05</v>
      </c>
      <c r="R121" s="1" t="n">
        <v>0.922545747607166</v>
      </c>
      <c r="S121" s="1" t="s">
        <v>27</v>
      </c>
      <c r="T121" s="1" t="s">
        <v>28</v>
      </c>
    </row>
    <row r="122" customFormat="false" ht="13.8" hidden="false" customHeight="false" outlineLevel="0" collapsed="false">
      <c r="A122" s="1" t="s">
        <v>20</v>
      </c>
      <c r="B122" s="1" t="s">
        <v>21</v>
      </c>
      <c r="C122" s="1" t="n">
        <v>1</v>
      </c>
      <c r="D122" s="2" t="n">
        <v>43862</v>
      </c>
      <c r="E122" s="1" t="n">
        <v>6</v>
      </c>
      <c r="F122" s="1" t="s">
        <v>78</v>
      </c>
      <c r="G122" s="1" t="s">
        <v>61</v>
      </c>
      <c r="H122" s="1" t="s">
        <v>62</v>
      </c>
      <c r="I122" s="1" t="s">
        <v>63</v>
      </c>
      <c r="J122" s="1" t="n">
        <v>14571.6</v>
      </c>
      <c r="K122" s="1" t="n">
        <v>14.8345356215232</v>
      </c>
      <c r="L122" s="1" t="n">
        <v>216108.137266034</v>
      </c>
      <c r="M122" s="1" t="n">
        <v>1.28</v>
      </c>
      <c r="N122" s="1" t="n">
        <v>136964.42</v>
      </c>
      <c r="O122" s="1" t="n">
        <v>260815</v>
      </c>
      <c r="P122" s="1" t="s">
        <v>74</v>
      </c>
      <c r="Q122" s="1" t="n">
        <v>0.08</v>
      </c>
      <c r="R122" s="1" t="n">
        <v>1.57447807591623</v>
      </c>
      <c r="S122" s="1" t="s">
        <v>27</v>
      </c>
      <c r="T122" s="1" t="s">
        <v>28</v>
      </c>
    </row>
    <row r="123" customFormat="false" ht="13.8" hidden="false" customHeight="false" outlineLevel="0" collapsed="false">
      <c r="A123" s="1" t="s">
        <v>20</v>
      </c>
      <c r="B123" s="1" t="s">
        <v>21</v>
      </c>
      <c r="C123" s="1" t="n">
        <v>1</v>
      </c>
      <c r="D123" s="2" t="n">
        <v>43862</v>
      </c>
      <c r="E123" s="1" t="n">
        <v>6</v>
      </c>
      <c r="F123" s="1" t="s">
        <v>78</v>
      </c>
      <c r="G123" s="1" t="s">
        <v>64</v>
      </c>
      <c r="H123" s="1" t="s">
        <v>65</v>
      </c>
      <c r="I123" s="1" t="s">
        <v>25</v>
      </c>
      <c r="J123" s="1" t="n">
        <v>252168.05</v>
      </c>
      <c r="K123" s="1" t="n">
        <v>0.541226838596204</v>
      </c>
      <c r="L123" s="1" t="n">
        <v>135233.188903272</v>
      </c>
      <c r="M123" s="1" t="n">
        <v>0.8</v>
      </c>
      <c r="N123" s="1" t="n">
        <v>136964.42</v>
      </c>
      <c r="O123" s="1" t="n">
        <v>260815</v>
      </c>
      <c r="P123" s="1" t="s">
        <v>74</v>
      </c>
      <c r="Q123" s="1" t="n">
        <v>2.29</v>
      </c>
      <c r="R123" s="1" t="n">
        <v>0.984048797447644</v>
      </c>
      <c r="S123" s="1" t="s">
        <v>27</v>
      </c>
      <c r="T123" s="1" t="s">
        <v>28</v>
      </c>
    </row>
    <row r="124" customFormat="false" ht="13.8" hidden="false" customHeight="false" outlineLevel="0" collapsed="false">
      <c r="A124" s="1" t="s">
        <v>20</v>
      </c>
      <c r="B124" s="1" t="s">
        <v>21</v>
      </c>
      <c r="C124" s="1" t="n">
        <v>1</v>
      </c>
      <c r="D124" s="2" t="n">
        <v>43862</v>
      </c>
      <c r="E124" s="1" t="n">
        <v>6</v>
      </c>
      <c r="F124" s="1" t="s">
        <v>78</v>
      </c>
      <c r="G124" s="1" t="s">
        <v>66</v>
      </c>
      <c r="H124" s="1" t="s">
        <v>67</v>
      </c>
      <c r="I124" s="1" t="s">
        <v>68</v>
      </c>
      <c r="J124" s="1" t="n">
        <v>231.6</v>
      </c>
      <c r="K124" s="1" t="n">
        <v>130.01744736277</v>
      </c>
      <c r="L124" s="1" t="n">
        <v>30111.8070976281</v>
      </c>
      <c r="M124" s="1" t="n">
        <v>0.18</v>
      </c>
      <c r="N124" s="1" t="n">
        <v>136964.42</v>
      </c>
      <c r="O124" s="1" t="n">
        <v>260815</v>
      </c>
      <c r="P124" s="1" t="s">
        <v>74</v>
      </c>
      <c r="Q124" s="1" t="n">
        <v>0.01</v>
      </c>
      <c r="R124" s="1" t="n">
        <v>0.22141097942572</v>
      </c>
      <c r="S124" s="1" t="s">
        <v>27</v>
      </c>
      <c r="T124" s="1" t="s">
        <v>28</v>
      </c>
    </row>
    <row r="125" customFormat="false" ht="13.8" hidden="false" customHeight="false" outlineLevel="0" collapsed="false">
      <c r="A125" s="1" t="s">
        <v>20</v>
      </c>
      <c r="B125" s="1" t="s">
        <v>21</v>
      </c>
      <c r="C125" s="1" t="n">
        <v>1</v>
      </c>
      <c r="D125" s="2" t="n">
        <v>43862</v>
      </c>
      <c r="E125" s="1" t="n">
        <v>6</v>
      </c>
      <c r="F125" s="1" t="s">
        <v>78</v>
      </c>
      <c r="G125" s="1" t="s">
        <v>69</v>
      </c>
      <c r="H125" s="1" t="s">
        <v>70</v>
      </c>
      <c r="I125" s="1" t="s">
        <v>68</v>
      </c>
      <c r="J125" s="1" t="n">
        <v>11.58</v>
      </c>
      <c r="K125" s="1" t="n">
        <v>94.6654943144634</v>
      </c>
      <c r="L125" s="1" t="n">
        <v>1096.1811579168</v>
      </c>
      <c r="M125" s="1" t="n">
        <v>0.01</v>
      </c>
      <c r="N125" s="1" t="n">
        <v>136964.42</v>
      </c>
      <c r="O125" s="1" t="n">
        <v>260815</v>
      </c>
      <c r="P125" s="1" t="s">
        <v>74</v>
      </c>
      <c r="Q125" s="1" t="n">
        <v>0.01</v>
      </c>
      <c r="R125" s="1" t="n">
        <v>0.0123006099680956</v>
      </c>
      <c r="S125" s="1" t="s">
        <v>27</v>
      </c>
      <c r="T125" s="1" t="s">
        <v>28</v>
      </c>
    </row>
    <row r="126" customFormat="false" ht="13.8" hidden="false" customHeight="false" outlineLevel="0" collapsed="false">
      <c r="A126" s="1" t="s">
        <v>20</v>
      </c>
      <c r="B126" s="1" t="s">
        <v>21</v>
      </c>
      <c r="C126" s="1" t="n">
        <v>1</v>
      </c>
      <c r="D126" s="2" t="n">
        <v>43862</v>
      </c>
      <c r="E126" s="1" t="n">
        <v>6</v>
      </c>
      <c r="F126" s="1" t="s">
        <v>78</v>
      </c>
      <c r="G126" s="1" t="s">
        <v>71</v>
      </c>
      <c r="H126" s="1" t="s">
        <v>72</v>
      </c>
      <c r="I126" s="1" t="s">
        <v>68</v>
      </c>
      <c r="J126" s="1" t="n">
        <v>11.58</v>
      </c>
      <c r="K126" s="1" t="n">
        <v>41.4899574223863</v>
      </c>
      <c r="L126" s="1" t="n">
        <v>480.47412596378</v>
      </c>
      <c r="M126" s="1" t="n">
        <v>0</v>
      </c>
      <c r="N126" s="1" t="n">
        <v>136964.42</v>
      </c>
      <c r="O126" s="1" t="n">
        <v>260815</v>
      </c>
      <c r="P126" s="1" t="s">
        <v>74</v>
      </c>
      <c r="Q126" s="1" t="n">
        <v>0.03</v>
      </c>
      <c r="R126" s="1" t="n">
        <v>0</v>
      </c>
      <c r="S126" s="1" t="s">
        <v>27</v>
      </c>
      <c r="T126" s="1" t="s">
        <v>28</v>
      </c>
    </row>
    <row r="127" customFormat="false" ht="13.8" hidden="false" customHeight="false" outlineLevel="0" collapsed="false">
      <c r="A127" s="1" t="s">
        <v>20</v>
      </c>
      <c r="B127" s="1" t="s">
        <v>21</v>
      </c>
      <c r="C127" s="1" t="n">
        <v>1</v>
      </c>
      <c r="D127" s="2" t="n">
        <v>43862</v>
      </c>
      <c r="E127" s="1" t="n">
        <v>2</v>
      </c>
      <c r="F127" s="1" t="s">
        <v>79</v>
      </c>
      <c r="G127" s="1" t="s">
        <v>23</v>
      </c>
      <c r="H127" s="1" t="s">
        <v>24</v>
      </c>
      <c r="I127" s="1" t="s">
        <v>25</v>
      </c>
      <c r="J127" s="1" t="n">
        <v>41633.16</v>
      </c>
      <c r="K127" s="1" t="n">
        <v>56.9272229323462</v>
      </c>
      <c r="L127" s="1" t="n">
        <v>2370123.27692288</v>
      </c>
      <c r="M127" s="1" t="n">
        <v>14.07</v>
      </c>
      <c r="N127" s="1" t="n">
        <v>136964.42</v>
      </c>
      <c r="O127" s="1" t="n">
        <v>260815</v>
      </c>
      <c r="P127" s="1" t="s">
        <v>74</v>
      </c>
      <c r="Q127" s="1" t="n">
        <v>0.02</v>
      </c>
      <c r="R127" s="1" t="n">
        <v>17.3069582251104</v>
      </c>
      <c r="S127" s="1" t="s">
        <v>27</v>
      </c>
      <c r="T127" s="1" t="s">
        <v>28</v>
      </c>
    </row>
    <row r="128" customFormat="false" ht="13.8" hidden="false" customHeight="false" outlineLevel="0" collapsed="false">
      <c r="A128" s="1" t="s">
        <v>20</v>
      </c>
      <c r="B128" s="1" t="s">
        <v>21</v>
      </c>
      <c r="C128" s="1" t="n">
        <v>1</v>
      </c>
      <c r="D128" s="2" t="n">
        <v>43862</v>
      </c>
      <c r="E128" s="1" t="n">
        <v>2</v>
      </c>
      <c r="F128" s="1" t="s">
        <v>79</v>
      </c>
      <c r="G128" s="1" t="s">
        <v>31</v>
      </c>
      <c r="H128" s="1" t="s">
        <v>32</v>
      </c>
      <c r="I128" s="1" t="s">
        <v>33</v>
      </c>
      <c r="J128" s="1" t="n">
        <v>41</v>
      </c>
      <c r="K128" s="1" t="n">
        <v>593.76274376994</v>
      </c>
      <c r="L128" s="1" t="n">
        <v>24344.2232921277</v>
      </c>
      <c r="M128" s="1" t="n">
        <v>0.14</v>
      </c>
      <c r="N128" s="1" t="n">
        <v>136964.42</v>
      </c>
      <c r="O128" s="1" t="n">
        <v>260815</v>
      </c>
      <c r="P128" s="1" t="s">
        <v>74</v>
      </c>
      <c r="Q128" s="1" t="n">
        <v>0</v>
      </c>
      <c r="R128" s="1" t="n">
        <v>0.172208539553338</v>
      </c>
      <c r="S128" s="1" t="s">
        <v>27</v>
      </c>
      <c r="T128" s="1" t="s">
        <v>28</v>
      </c>
    </row>
    <row r="129" customFormat="false" ht="13.8" hidden="false" customHeight="false" outlineLevel="0" collapsed="false">
      <c r="A129" s="1" t="s">
        <v>20</v>
      </c>
      <c r="B129" s="1" t="s">
        <v>21</v>
      </c>
      <c r="C129" s="1" t="n">
        <v>1</v>
      </c>
      <c r="D129" s="2" t="n">
        <v>43862</v>
      </c>
      <c r="E129" s="1" t="n">
        <v>2</v>
      </c>
      <c r="F129" s="1" t="s">
        <v>79</v>
      </c>
      <c r="G129" s="1" t="s">
        <v>34</v>
      </c>
      <c r="H129" s="1" t="s">
        <v>35</v>
      </c>
      <c r="I129" s="1" t="s">
        <v>33</v>
      </c>
      <c r="J129" s="1" t="n">
        <v>1583</v>
      </c>
      <c r="K129" s="1" t="n">
        <v>200.487641869989</v>
      </c>
      <c r="L129" s="1" t="n">
        <v>317369.31705027</v>
      </c>
      <c r="M129" s="1" t="n">
        <v>1.88</v>
      </c>
      <c r="N129" s="1" t="n">
        <v>136964.42</v>
      </c>
      <c r="O129" s="1" t="n">
        <v>260815</v>
      </c>
      <c r="P129" s="1" t="s">
        <v>74</v>
      </c>
      <c r="Q129" s="1" t="n">
        <v>0.01</v>
      </c>
      <c r="R129" s="1" t="n">
        <v>2.31251467400196</v>
      </c>
      <c r="S129" s="1" t="s">
        <v>27</v>
      </c>
      <c r="T129" s="1" t="s">
        <v>28</v>
      </c>
    </row>
    <row r="130" customFormat="false" ht="13.8" hidden="false" customHeight="false" outlineLevel="0" collapsed="false">
      <c r="A130" s="1" t="s">
        <v>20</v>
      </c>
      <c r="B130" s="1" t="s">
        <v>21</v>
      </c>
      <c r="C130" s="1" t="n">
        <v>1</v>
      </c>
      <c r="D130" s="2" t="n">
        <v>43862</v>
      </c>
      <c r="E130" s="1" t="n">
        <v>2</v>
      </c>
      <c r="F130" s="1" t="s">
        <v>79</v>
      </c>
      <c r="G130" s="1" t="s">
        <v>36</v>
      </c>
      <c r="H130" s="1" t="s">
        <v>37</v>
      </c>
      <c r="I130" s="1" t="s">
        <v>33</v>
      </c>
      <c r="J130" s="1" t="n">
        <v>7154</v>
      </c>
      <c r="K130" s="1" t="n">
        <v>221.804598944699</v>
      </c>
      <c r="L130" s="1" t="n">
        <v>1586781.03530083</v>
      </c>
      <c r="M130" s="1" t="n">
        <v>9.42</v>
      </c>
      <c r="N130" s="1" t="n">
        <v>136964.42</v>
      </c>
      <c r="O130" s="1" t="n">
        <v>260815</v>
      </c>
      <c r="P130" s="1" t="s">
        <v>74</v>
      </c>
      <c r="Q130" s="1" t="n">
        <v>0.01</v>
      </c>
      <c r="R130" s="1" t="n">
        <v>11.587174589946</v>
      </c>
      <c r="S130" s="1" t="s">
        <v>27</v>
      </c>
      <c r="T130" s="1" t="s">
        <v>28</v>
      </c>
    </row>
    <row r="131" customFormat="false" ht="13.8" hidden="false" customHeight="false" outlineLevel="0" collapsed="false">
      <c r="A131" s="1" t="s">
        <v>20</v>
      </c>
      <c r="B131" s="1" t="s">
        <v>21</v>
      </c>
      <c r="C131" s="1" t="n">
        <v>1</v>
      </c>
      <c r="D131" s="2" t="n">
        <v>43862</v>
      </c>
      <c r="E131" s="1" t="n">
        <v>2</v>
      </c>
      <c r="F131" s="1" t="s">
        <v>79</v>
      </c>
      <c r="G131" s="1" t="s">
        <v>38</v>
      </c>
      <c r="H131" s="1" t="s">
        <v>39</v>
      </c>
      <c r="I131" s="1" t="s">
        <v>33</v>
      </c>
      <c r="J131" s="1" t="n">
        <v>1067</v>
      </c>
      <c r="K131" s="1" t="n">
        <v>365.537226421896</v>
      </c>
      <c r="L131" s="1" t="n">
        <v>390024.653415272</v>
      </c>
      <c r="M131" s="1" t="n">
        <v>2.32</v>
      </c>
      <c r="N131" s="1" t="n">
        <v>136964.42</v>
      </c>
      <c r="O131" s="1" t="n">
        <v>260815</v>
      </c>
      <c r="P131" s="1" t="s">
        <v>74</v>
      </c>
      <c r="Q131" s="1" t="n">
        <v>0</v>
      </c>
      <c r="R131" s="1" t="n">
        <v>2.85374151259817</v>
      </c>
      <c r="S131" s="1" t="s">
        <v>27</v>
      </c>
      <c r="T131" s="1" t="s">
        <v>28</v>
      </c>
    </row>
    <row r="132" customFormat="false" ht="13.8" hidden="false" customHeight="false" outlineLevel="0" collapsed="false">
      <c r="A132" s="1" t="s">
        <v>20</v>
      </c>
      <c r="B132" s="1" t="s">
        <v>21</v>
      </c>
      <c r="C132" s="1" t="n">
        <v>1</v>
      </c>
      <c r="D132" s="2" t="n">
        <v>43862</v>
      </c>
      <c r="E132" s="1" t="n">
        <v>2</v>
      </c>
      <c r="F132" s="1" t="s">
        <v>79</v>
      </c>
      <c r="G132" s="1" t="s">
        <v>40</v>
      </c>
      <c r="H132" s="1" t="s">
        <v>41</v>
      </c>
      <c r="I132" s="1" t="s">
        <v>33</v>
      </c>
      <c r="J132" s="1" t="n">
        <v>247.09</v>
      </c>
      <c r="K132" s="1" t="n">
        <v>581.117716722738</v>
      </c>
      <c r="L132" s="1" t="n">
        <v>143588.095310071</v>
      </c>
      <c r="M132" s="1" t="n">
        <v>0.85</v>
      </c>
      <c r="N132" s="1" t="n">
        <v>136964.42</v>
      </c>
      <c r="O132" s="1" t="n">
        <v>260815</v>
      </c>
      <c r="P132" s="1" t="s">
        <v>74</v>
      </c>
      <c r="Q132" s="1" t="n">
        <v>0</v>
      </c>
      <c r="R132" s="1" t="n">
        <v>1.04555184728812</v>
      </c>
      <c r="S132" s="1" t="s">
        <v>27</v>
      </c>
      <c r="T132" s="1" t="s">
        <v>28</v>
      </c>
    </row>
    <row r="133" customFormat="false" ht="13.8" hidden="false" customHeight="false" outlineLevel="0" collapsed="false">
      <c r="A133" s="1" t="s">
        <v>20</v>
      </c>
      <c r="B133" s="1" t="s">
        <v>21</v>
      </c>
      <c r="C133" s="1" t="n">
        <v>1</v>
      </c>
      <c r="D133" s="2" t="n">
        <v>43862</v>
      </c>
      <c r="E133" s="1" t="n">
        <v>2</v>
      </c>
      <c r="F133" s="1" t="s">
        <v>79</v>
      </c>
      <c r="G133" s="1" t="s">
        <v>42</v>
      </c>
      <c r="H133" s="1" t="s">
        <v>43</v>
      </c>
      <c r="I133" s="1" t="s">
        <v>33</v>
      </c>
      <c r="J133" s="1" t="n">
        <v>224.06</v>
      </c>
      <c r="K133" s="1" t="n">
        <v>506.625222755951</v>
      </c>
      <c r="L133" s="1" t="n">
        <v>113513.337649667</v>
      </c>
      <c r="M133" s="1" t="n">
        <v>0.67</v>
      </c>
      <c r="N133" s="1" t="n">
        <v>136964.42</v>
      </c>
      <c r="O133" s="1" t="n">
        <v>260815</v>
      </c>
      <c r="P133" s="1" t="s">
        <v>74</v>
      </c>
      <c r="Q133" s="1" t="n">
        <v>0</v>
      </c>
      <c r="R133" s="1" t="n">
        <v>0.824140867862402</v>
      </c>
      <c r="S133" s="1" t="s">
        <v>27</v>
      </c>
      <c r="T133" s="1" t="s">
        <v>28</v>
      </c>
    </row>
    <row r="134" customFormat="false" ht="13.8" hidden="false" customHeight="false" outlineLevel="0" collapsed="false">
      <c r="A134" s="1" t="s">
        <v>20</v>
      </c>
      <c r="B134" s="1" t="s">
        <v>21</v>
      </c>
      <c r="C134" s="1" t="n">
        <v>1</v>
      </c>
      <c r="D134" s="2" t="n">
        <v>43862</v>
      </c>
      <c r="E134" s="1" t="n">
        <v>2</v>
      </c>
      <c r="F134" s="1" t="s">
        <v>79</v>
      </c>
      <c r="G134" s="1" t="s">
        <v>44</v>
      </c>
      <c r="H134" s="1" t="s">
        <v>45</v>
      </c>
      <c r="I134" s="1" t="s">
        <v>33</v>
      </c>
      <c r="J134" s="1" t="n">
        <v>1568.88</v>
      </c>
      <c r="K134" s="1" t="n">
        <v>341.686343693758</v>
      </c>
      <c r="L134" s="1" t="n">
        <v>536054.727319259</v>
      </c>
      <c r="M134" s="1" t="n">
        <v>3.18</v>
      </c>
      <c r="N134" s="1" t="n">
        <v>136964.42</v>
      </c>
      <c r="O134" s="1" t="n">
        <v>260815</v>
      </c>
      <c r="P134" s="1" t="s">
        <v>74</v>
      </c>
      <c r="Q134" s="1" t="n">
        <v>0</v>
      </c>
      <c r="R134" s="1" t="n">
        <v>3.91159396985439</v>
      </c>
      <c r="S134" s="1" t="s">
        <v>27</v>
      </c>
      <c r="T134" s="1" t="s">
        <v>28</v>
      </c>
    </row>
    <row r="135" customFormat="false" ht="13.8" hidden="false" customHeight="false" outlineLevel="0" collapsed="false">
      <c r="A135" s="1" t="s">
        <v>20</v>
      </c>
      <c r="B135" s="1" t="s">
        <v>21</v>
      </c>
      <c r="C135" s="1" t="n">
        <v>1</v>
      </c>
      <c r="D135" s="2" t="n">
        <v>43862</v>
      </c>
      <c r="E135" s="1" t="n">
        <v>2</v>
      </c>
      <c r="F135" s="1" t="s">
        <v>79</v>
      </c>
      <c r="G135" s="1" t="s">
        <v>46</v>
      </c>
      <c r="H135" s="1" t="s">
        <v>47</v>
      </c>
      <c r="I135" s="1" t="s">
        <v>33</v>
      </c>
      <c r="J135" s="1" t="n">
        <v>330.04</v>
      </c>
      <c r="K135" s="1" t="n">
        <v>253.503270832481</v>
      </c>
      <c r="L135" s="1" t="n">
        <v>83667.3098316197</v>
      </c>
      <c r="M135" s="1" t="n">
        <v>0.5</v>
      </c>
      <c r="N135" s="1" t="n">
        <v>136964.42</v>
      </c>
      <c r="O135" s="1" t="n">
        <v>260815</v>
      </c>
      <c r="P135" s="1" t="s">
        <v>74</v>
      </c>
      <c r="Q135" s="1" t="n">
        <v>0</v>
      </c>
      <c r="R135" s="1" t="n">
        <v>0.615030498404778</v>
      </c>
      <c r="S135" s="1" t="s">
        <v>27</v>
      </c>
      <c r="T135" s="1" t="s">
        <v>28</v>
      </c>
    </row>
    <row r="136" customFormat="false" ht="13.8" hidden="false" customHeight="false" outlineLevel="0" collapsed="false">
      <c r="A136" s="1" t="s">
        <v>20</v>
      </c>
      <c r="B136" s="1" t="s">
        <v>21</v>
      </c>
      <c r="C136" s="1" t="n">
        <v>1</v>
      </c>
      <c r="D136" s="2" t="n">
        <v>43862</v>
      </c>
      <c r="E136" s="1" t="n">
        <v>2</v>
      </c>
      <c r="F136" s="1" t="s">
        <v>79</v>
      </c>
      <c r="G136" s="1" t="s">
        <v>48</v>
      </c>
      <c r="H136" s="1" t="s">
        <v>49</v>
      </c>
      <c r="I136" s="1" t="s">
        <v>50</v>
      </c>
      <c r="J136" s="1" t="n">
        <v>180</v>
      </c>
      <c r="K136" s="1" t="n">
        <v>1312.88100372474</v>
      </c>
      <c r="L136" s="1" t="n">
        <v>236317.854934465</v>
      </c>
      <c r="M136" s="1" t="n">
        <v>1.4</v>
      </c>
      <c r="N136" s="1" t="n">
        <v>136964.42</v>
      </c>
      <c r="O136" s="1" t="n">
        <v>260815</v>
      </c>
      <c r="P136" s="1" t="s">
        <v>74</v>
      </c>
      <c r="Q136" s="1" t="n">
        <v>0</v>
      </c>
      <c r="R136" s="1" t="n">
        <v>1.72208539553338</v>
      </c>
      <c r="S136" s="1" t="s">
        <v>27</v>
      </c>
      <c r="T136" s="1" t="s">
        <v>28</v>
      </c>
    </row>
    <row r="137" customFormat="false" ht="13.8" hidden="false" customHeight="false" outlineLevel="0" collapsed="false">
      <c r="A137" s="1" t="s">
        <v>20</v>
      </c>
      <c r="B137" s="1" t="s">
        <v>21</v>
      </c>
      <c r="C137" s="1" t="n">
        <v>1</v>
      </c>
      <c r="D137" s="2" t="n">
        <v>43862</v>
      </c>
      <c r="E137" s="1" t="n">
        <v>2</v>
      </c>
      <c r="F137" s="1" t="s">
        <v>79</v>
      </c>
      <c r="G137" s="1" t="s">
        <v>51</v>
      </c>
      <c r="H137" s="1" t="s">
        <v>52</v>
      </c>
      <c r="I137" s="1" t="s">
        <v>33</v>
      </c>
      <c r="J137" s="1" t="n">
        <v>10551.24</v>
      </c>
      <c r="K137" s="1" t="n">
        <v>55.86937047509</v>
      </c>
      <c r="L137" s="1" t="n">
        <v>589531.051026886</v>
      </c>
      <c r="M137" s="1" t="n">
        <v>3.5</v>
      </c>
      <c r="N137" s="1" t="n">
        <v>136964.42</v>
      </c>
      <c r="O137" s="1" t="n">
        <v>260815</v>
      </c>
      <c r="P137" s="1" t="s">
        <v>74</v>
      </c>
      <c r="Q137" s="1" t="n">
        <v>0.02</v>
      </c>
      <c r="R137" s="1" t="n">
        <v>4.30521348883344</v>
      </c>
      <c r="S137" s="1" t="s">
        <v>27</v>
      </c>
      <c r="T137" s="1" t="s">
        <v>28</v>
      </c>
    </row>
    <row r="138" customFormat="false" ht="13.8" hidden="false" customHeight="false" outlineLevel="0" collapsed="false">
      <c r="A138" s="1" t="s">
        <v>20</v>
      </c>
      <c r="B138" s="1" t="s">
        <v>21</v>
      </c>
      <c r="C138" s="1" t="n">
        <v>1</v>
      </c>
      <c r="D138" s="2" t="n">
        <v>43862</v>
      </c>
      <c r="E138" s="1" t="n">
        <v>2</v>
      </c>
      <c r="F138" s="1" t="s">
        <v>79</v>
      </c>
      <c r="G138" s="1" t="s">
        <v>53</v>
      </c>
      <c r="H138" s="1" t="s">
        <v>54</v>
      </c>
      <c r="I138" s="1" t="s">
        <v>50</v>
      </c>
      <c r="J138" s="1" t="n">
        <v>2</v>
      </c>
      <c r="K138" s="1" t="n">
        <v>167.497405935557</v>
      </c>
      <c r="L138" s="1" t="n">
        <v>334.982511261146</v>
      </c>
      <c r="M138" s="1" t="n">
        <v>0</v>
      </c>
      <c r="N138" s="1" t="n">
        <v>136964.42</v>
      </c>
      <c r="O138" s="1" t="n">
        <v>260815</v>
      </c>
      <c r="P138" s="1" t="s">
        <v>74</v>
      </c>
      <c r="Q138" s="1" t="n">
        <v>0.01</v>
      </c>
      <c r="R138" s="1" t="n">
        <v>0</v>
      </c>
      <c r="S138" s="1" t="s">
        <v>27</v>
      </c>
      <c r="T138" s="1" t="s">
        <v>28</v>
      </c>
    </row>
    <row r="139" customFormat="false" ht="13.8" hidden="false" customHeight="false" outlineLevel="0" collapsed="false">
      <c r="A139" s="1" t="s">
        <v>20</v>
      </c>
      <c r="B139" s="1" t="s">
        <v>21</v>
      </c>
      <c r="C139" s="1" t="n">
        <v>1</v>
      </c>
      <c r="D139" s="2" t="n">
        <v>43862</v>
      </c>
      <c r="E139" s="1" t="n">
        <v>2</v>
      </c>
      <c r="F139" s="1" t="s">
        <v>79</v>
      </c>
      <c r="G139" s="1" t="s">
        <v>55</v>
      </c>
      <c r="H139" s="1" t="s">
        <v>56</v>
      </c>
      <c r="I139" s="1" t="s">
        <v>50</v>
      </c>
      <c r="J139" s="1" t="n">
        <v>2</v>
      </c>
      <c r="K139" s="1" t="n">
        <v>93476.4066494575</v>
      </c>
      <c r="L139" s="1" t="n">
        <v>186952.813298915</v>
      </c>
      <c r="M139" s="1" t="n">
        <v>1.11</v>
      </c>
      <c r="N139" s="1" t="n">
        <v>136964.42</v>
      </c>
      <c r="O139" s="1" t="n">
        <v>260815</v>
      </c>
      <c r="P139" s="1" t="s">
        <v>74</v>
      </c>
      <c r="Q139" s="1" t="n">
        <v>0</v>
      </c>
      <c r="R139" s="1" t="n">
        <v>1.36536770645861</v>
      </c>
      <c r="S139" s="1" t="s">
        <v>27</v>
      </c>
      <c r="T139" s="1" t="s">
        <v>28</v>
      </c>
    </row>
    <row r="140" customFormat="false" ht="13.8" hidden="false" customHeight="false" outlineLevel="0" collapsed="false">
      <c r="A140" s="1" t="s">
        <v>20</v>
      </c>
      <c r="B140" s="1" t="s">
        <v>21</v>
      </c>
      <c r="C140" s="1" t="n">
        <v>1</v>
      </c>
      <c r="D140" s="2" t="n">
        <v>43862</v>
      </c>
      <c r="E140" s="1" t="n">
        <v>2</v>
      </c>
      <c r="F140" s="1" t="s">
        <v>79</v>
      </c>
      <c r="G140" s="1" t="s">
        <v>57</v>
      </c>
      <c r="H140" s="1" t="s">
        <v>58</v>
      </c>
      <c r="I140" s="1" t="s">
        <v>50</v>
      </c>
      <c r="J140" s="1" t="n">
        <v>30</v>
      </c>
      <c r="K140" s="1" t="n">
        <v>2801.45161962379</v>
      </c>
      <c r="L140" s="1" t="n">
        <v>84043.3886807842</v>
      </c>
      <c r="M140" s="1" t="n">
        <v>0.5</v>
      </c>
      <c r="N140" s="1" t="n">
        <v>136964.42</v>
      </c>
      <c r="O140" s="1" t="n">
        <v>260815</v>
      </c>
      <c r="P140" s="1" t="s">
        <v>74</v>
      </c>
      <c r="Q140" s="1" t="n">
        <v>0</v>
      </c>
      <c r="R140" s="1" t="n">
        <v>0.615030498404778</v>
      </c>
      <c r="S140" s="1" t="s">
        <v>27</v>
      </c>
      <c r="T140" s="1" t="s">
        <v>28</v>
      </c>
    </row>
    <row r="141" customFormat="false" ht="13.8" hidden="false" customHeight="false" outlineLevel="0" collapsed="false">
      <c r="A141" s="1" t="s">
        <v>20</v>
      </c>
      <c r="B141" s="1" t="s">
        <v>21</v>
      </c>
      <c r="C141" s="1" t="n">
        <v>1</v>
      </c>
      <c r="D141" s="2" t="n">
        <v>43862</v>
      </c>
      <c r="E141" s="1" t="n">
        <v>2</v>
      </c>
      <c r="F141" s="1" t="s">
        <v>79</v>
      </c>
      <c r="G141" s="1" t="s">
        <v>59</v>
      </c>
      <c r="H141" s="1" t="s">
        <v>60</v>
      </c>
      <c r="I141" s="1" t="s">
        <v>33</v>
      </c>
      <c r="J141" s="1" t="n">
        <v>4923.55</v>
      </c>
      <c r="K141" s="1" t="n">
        <v>62.0319760691059</v>
      </c>
      <c r="L141" s="1" t="n">
        <v>305387.046868149</v>
      </c>
      <c r="M141" s="1" t="n">
        <v>1.81</v>
      </c>
      <c r="N141" s="1" t="n">
        <v>136964.42</v>
      </c>
      <c r="O141" s="1" t="n">
        <v>260815</v>
      </c>
      <c r="P141" s="1" t="s">
        <v>74</v>
      </c>
      <c r="Q141" s="1" t="n">
        <v>0.02</v>
      </c>
      <c r="R141" s="1" t="n">
        <v>2.22641040422529</v>
      </c>
      <c r="S141" s="1" t="s">
        <v>27</v>
      </c>
      <c r="T141" s="1" t="s">
        <v>28</v>
      </c>
    </row>
    <row r="142" customFormat="false" ht="13.8" hidden="false" customHeight="false" outlineLevel="0" collapsed="false">
      <c r="A142" s="1" t="s">
        <v>20</v>
      </c>
      <c r="B142" s="1" t="s">
        <v>21</v>
      </c>
      <c r="C142" s="1" t="n">
        <v>1</v>
      </c>
      <c r="D142" s="2" t="n">
        <v>43862</v>
      </c>
      <c r="E142" s="1" t="n">
        <v>2</v>
      </c>
      <c r="F142" s="1" t="s">
        <v>79</v>
      </c>
      <c r="G142" s="1" t="s">
        <v>61</v>
      </c>
      <c r="H142" s="1" t="s">
        <v>62</v>
      </c>
      <c r="I142" s="1" t="s">
        <v>63</v>
      </c>
      <c r="J142" s="1" t="n">
        <v>14571.61</v>
      </c>
      <c r="K142" s="1" t="n">
        <v>8.89334100693308</v>
      </c>
      <c r="L142" s="1" t="n">
        <v>129561.648260402</v>
      </c>
      <c r="M142" s="1" t="n">
        <v>0.77</v>
      </c>
      <c r="N142" s="1" t="n">
        <v>136964.42</v>
      </c>
      <c r="O142" s="1" t="n">
        <v>260815</v>
      </c>
      <c r="P142" s="1" t="s">
        <v>74</v>
      </c>
      <c r="Q142" s="1" t="n">
        <v>0.14</v>
      </c>
      <c r="R142" s="1" t="n">
        <v>0.947146967543357</v>
      </c>
      <c r="S142" s="1" t="s">
        <v>27</v>
      </c>
      <c r="T142" s="1" t="s">
        <v>28</v>
      </c>
    </row>
    <row r="143" customFormat="false" ht="13.8" hidden="false" customHeight="false" outlineLevel="0" collapsed="false">
      <c r="A143" s="1" t="s">
        <v>20</v>
      </c>
      <c r="B143" s="1" t="s">
        <v>21</v>
      </c>
      <c r="C143" s="1" t="n">
        <v>1</v>
      </c>
      <c r="D143" s="2" t="n">
        <v>43862</v>
      </c>
      <c r="E143" s="1" t="n">
        <v>2</v>
      </c>
      <c r="F143" s="1" t="s">
        <v>79</v>
      </c>
      <c r="G143" s="1" t="s">
        <v>64</v>
      </c>
      <c r="H143" s="1" t="s">
        <v>65</v>
      </c>
      <c r="I143" s="1" t="s">
        <v>25</v>
      </c>
      <c r="J143" s="1" t="n">
        <v>252168.58</v>
      </c>
      <c r="K143" s="1" t="n">
        <v>0.676533548245255</v>
      </c>
      <c r="L143" s="1" t="n">
        <v>169297.735511098</v>
      </c>
      <c r="M143" s="1" t="n">
        <v>1</v>
      </c>
      <c r="N143" s="1" t="n">
        <v>136964.42</v>
      </c>
      <c r="O143" s="1" t="n">
        <v>260815</v>
      </c>
      <c r="P143" s="1" t="s">
        <v>74</v>
      </c>
      <c r="Q143" s="1" t="n">
        <v>1.83</v>
      </c>
      <c r="R143" s="1" t="n">
        <v>1.23006099680956</v>
      </c>
      <c r="S143" s="1" t="s">
        <v>27</v>
      </c>
      <c r="T143" s="1" t="s">
        <v>28</v>
      </c>
    </row>
    <row r="144" customFormat="false" ht="13.8" hidden="false" customHeight="false" outlineLevel="0" collapsed="false">
      <c r="A144" s="1" t="s">
        <v>20</v>
      </c>
      <c r="B144" s="1" t="s">
        <v>21</v>
      </c>
      <c r="C144" s="1" t="n">
        <v>1</v>
      </c>
      <c r="D144" s="2" t="n">
        <v>43862</v>
      </c>
      <c r="E144" s="1" t="n">
        <v>2</v>
      </c>
      <c r="F144" s="1" t="s">
        <v>79</v>
      </c>
      <c r="G144" s="1" t="s">
        <v>66</v>
      </c>
      <c r="H144" s="1" t="s">
        <v>67</v>
      </c>
      <c r="I144" s="1" t="s">
        <v>68</v>
      </c>
      <c r="J144" s="1" t="n">
        <v>231.6</v>
      </c>
      <c r="K144" s="1" t="n">
        <v>91.7502497520247</v>
      </c>
      <c r="L144" s="1" t="n">
        <v>21248.5779838969</v>
      </c>
      <c r="M144" s="1" t="n">
        <v>0.13</v>
      </c>
      <c r="N144" s="1" t="n">
        <v>136964.42</v>
      </c>
      <c r="O144" s="1" t="n">
        <v>260815</v>
      </c>
      <c r="P144" s="1" t="s">
        <v>74</v>
      </c>
      <c r="Q144" s="1" t="n">
        <v>0.01</v>
      </c>
      <c r="R144" s="1" t="n">
        <v>0.159907929585242</v>
      </c>
      <c r="S144" s="1" t="s">
        <v>27</v>
      </c>
      <c r="T144" s="1" t="s">
        <v>28</v>
      </c>
    </row>
    <row r="145" customFormat="false" ht="13.8" hidden="false" customHeight="false" outlineLevel="0" collapsed="false">
      <c r="A145" s="1" t="s">
        <v>20</v>
      </c>
      <c r="B145" s="1" t="s">
        <v>21</v>
      </c>
      <c r="C145" s="1" t="n">
        <v>1</v>
      </c>
      <c r="D145" s="2" t="n">
        <v>43862</v>
      </c>
      <c r="E145" s="1" t="n">
        <v>2</v>
      </c>
      <c r="F145" s="1" t="s">
        <v>79</v>
      </c>
      <c r="G145" s="1" t="s">
        <v>69</v>
      </c>
      <c r="H145" s="1" t="s">
        <v>70</v>
      </c>
      <c r="I145" s="1" t="s">
        <v>68</v>
      </c>
      <c r="J145" s="1" t="n">
        <v>11.58</v>
      </c>
      <c r="K145" s="1" t="n">
        <v>40.6289147246196</v>
      </c>
      <c r="L145" s="1" t="n">
        <v>470.449128839782</v>
      </c>
      <c r="M145" s="1" t="n">
        <v>0</v>
      </c>
      <c r="N145" s="1" t="n">
        <v>136964.42</v>
      </c>
      <c r="O145" s="1" t="n">
        <v>260815</v>
      </c>
      <c r="P145" s="1" t="s">
        <v>74</v>
      </c>
      <c r="Q145" s="1" t="n">
        <v>0.03</v>
      </c>
      <c r="R145" s="1" t="n">
        <v>0</v>
      </c>
      <c r="S145" s="1" t="s">
        <v>27</v>
      </c>
      <c r="T145" s="1" t="s">
        <v>28</v>
      </c>
    </row>
    <row r="146" customFormat="false" ht="13.8" hidden="false" customHeight="false" outlineLevel="0" collapsed="false">
      <c r="A146" s="1" t="s">
        <v>20</v>
      </c>
      <c r="B146" s="1" t="s">
        <v>21</v>
      </c>
      <c r="C146" s="1" t="n">
        <v>1</v>
      </c>
      <c r="D146" s="2" t="n">
        <v>43862</v>
      </c>
      <c r="E146" s="1" t="n">
        <v>2</v>
      </c>
      <c r="F146" s="1" t="s">
        <v>79</v>
      </c>
      <c r="G146" s="1" t="s">
        <v>71</v>
      </c>
      <c r="H146" s="1" t="s">
        <v>72</v>
      </c>
      <c r="I146" s="1" t="s">
        <v>68</v>
      </c>
      <c r="J146" s="1" t="n">
        <v>11.58</v>
      </c>
      <c r="K146" s="1" t="n">
        <v>25.5114650738302</v>
      </c>
      <c r="L146" s="1" t="n">
        <v>295.472952043623</v>
      </c>
      <c r="M146" s="1" t="n">
        <v>0</v>
      </c>
      <c r="N146" s="1" t="n">
        <v>136964.42</v>
      </c>
      <c r="O146" s="1" t="n">
        <v>260815</v>
      </c>
      <c r="P146" s="1" t="s">
        <v>74</v>
      </c>
      <c r="Q146" s="1" t="n">
        <v>0.05</v>
      </c>
      <c r="R146" s="1" t="n">
        <v>0</v>
      </c>
      <c r="S146" s="1" t="s">
        <v>27</v>
      </c>
      <c r="T146" s="1" t="s">
        <v>28</v>
      </c>
    </row>
    <row r="147" customFormat="false" ht="13.8" hidden="false" customHeight="false" outlineLevel="0" collapsed="false">
      <c r="A147" s="1" t="s">
        <v>20</v>
      </c>
      <c r="B147" s="1" t="s">
        <v>21</v>
      </c>
      <c r="C147" s="1" t="n">
        <v>1</v>
      </c>
      <c r="D147" s="2" t="n">
        <v>43862</v>
      </c>
      <c r="E147" s="1" t="n">
        <v>9</v>
      </c>
      <c r="F147" s="1" t="s">
        <v>80</v>
      </c>
      <c r="G147" s="1" t="s">
        <v>23</v>
      </c>
      <c r="H147" s="1" t="s">
        <v>24</v>
      </c>
      <c r="I147" s="1" t="s">
        <v>25</v>
      </c>
      <c r="J147" s="1" t="n">
        <v>41633.15</v>
      </c>
      <c r="K147" s="1" t="n">
        <v>46.5701093392098</v>
      </c>
      <c r="L147" s="1" t="n">
        <v>1939012.65501841</v>
      </c>
      <c r="M147" s="1" t="n">
        <v>11.51</v>
      </c>
      <c r="N147" s="1" t="n">
        <v>136964.42</v>
      </c>
      <c r="O147" s="1" t="n">
        <v>260815</v>
      </c>
      <c r="P147" s="1" t="s">
        <v>74</v>
      </c>
      <c r="Q147" s="1" t="n">
        <v>0.03</v>
      </c>
      <c r="R147" s="1" t="n">
        <v>14.158002073278</v>
      </c>
      <c r="S147" s="1" t="s">
        <v>27</v>
      </c>
      <c r="T147" s="1" t="s">
        <v>28</v>
      </c>
    </row>
    <row r="148" customFormat="false" ht="13.8" hidden="false" customHeight="false" outlineLevel="0" collapsed="false">
      <c r="A148" s="1" t="s">
        <v>20</v>
      </c>
      <c r="B148" s="1" t="s">
        <v>21</v>
      </c>
      <c r="C148" s="1" t="n">
        <v>1</v>
      </c>
      <c r="D148" s="2" t="n">
        <v>43862</v>
      </c>
      <c r="E148" s="1" t="n">
        <v>9</v>
      </c>
      <c r="F148" s="1" t="s">
        <v>80</v>
      </c>
      <c r="G148" s="1" t="s">
        <v>29</v>
      </c>
      <c r="H148" s="1" t="s">
        <v>30</v>
      </c>
      <c r="I148" s="1" t="s">
        <v>25</v>
      </c>
      <c r="J148" s="1" t="n">
        <v>41633.16</v>
      </c>
      <c r="K148" s="1" t="n">
        <v>36.7542225846695</v>
      </c>
      <c r="L148" s="1" t="n">
        <v>1530125.3114317</v>
      </c>
      <c r="M148" s="1" t="n">
        <v>9.08</v>
      </c>
      <c r="N148" s="1" t="n">
        <v>136964.42</v>
      </c>
      <c r="O148" s="1" t="n">
        <v>260815</v>
      </c>
      <c r="P148" s="1" t="s">
        <v>74</v>
      </c>
      <c r="Q148" s="1" t="n">
        <v>0.03</v>
      </c>
      <c r="R148" s="1" t="n">
        <v>11.1689538510308</v>
      </c>
      <c r="S148" s="1" t="s">
        <v>27</v>
      </c>
      <c r="T148" s="1" t="s">
        <v>28</v>
      </c>
    </row>
    <row r="149" customFormat="false" ht="13.8" hidden="false" customHeight="false" outlineLevel="0" collapsed="false">
      <c r="A149" s="1" t="s">
        <v>20</v>
      </c>
      <c r="B149" s="1" t="s">
        <v>21</v>
      </c>
      <c r="C149" s="1" t="n">
        <v>1</v>
      </c>
      <c r="D149" s="2" t="n">
        <v>43862</v>
      </c>
      <c r="E149" s="1" t="n">
        <v>9</v>
      </c>
      <c r="F149" s="1" t="s">
        <v>80</v>
      </c>
      <c r="G149" s="1" t="s">
        <v>31</v>
      </c>
      <c r="H149" s="1" t="s">
        <v>32</v>
      </c>
      <c r="I149" s="1" t="s">
        <v>33</v>
      </c>
      <c r="J149" s="1" t="n">
        <v>41</v>
      </c>
      <c r="K149" s="1" t="n">
        <v>68.1822810531536</v>
      </c>
      <c r="L149" s="1" t="n">
        <v>2795.4735231793</v>
      </c>
      <c r="M149" s="1" t="n">
        <v>0.02</v>
      </c>
      <c r="N149" s="1" t="n">
        <v>136964.42</v>
      </c>
      <c r="O149" s="1" t="n">
        <v>260815</v>
      </c>
      <c r="P149" s="1" t="s">
        <v>74</v>
      </c>
      <c r="Q149" s="1" t="n">
        <v>0.02</v>
      </c>
      <c r="R149" s="1" t="n">
        <v>0.0246012199361911</v>
      </c>
      <c r="S149" s="1" t="s">
        <v>27</v>
      </c>
      <c r="T149" s="1" t="s">
        <v>28</v>
      </c>
    </row>
    <row r="150" customFormat="false" ht="13.8" hidden="false" customHeight="false" outlineLevel="0" collapsed="false">
      <c r="A150" s="1" t="s">
        <v>20</v>
      </c>
      <c r="B150" s="1" t="s">
        <v>21</v>
      </c>
      <c r="C150" s="1" t="n">
        <v>1</v>
      </c>
      <c r="D150" s="2" t="n">
        <v>43862</v>
      </c>
      <c r="E150" s="1" t="n">
        <v>9</v>
      </c>
      <c r="F150" s="1" t="s">
        <v>80</v>
      </c>
      <c r="G150" s="1" t="s">
        <v>34</v>
      </c>
      <c r="H150" s="1" t="s">
        <v>35</v>
      </c>
      <c r="I150" s="1" t="s">
        <v>33</v>
      </c>
      <c r="J150" s="1" t="n">
        <v>1583</v>
      </c>
      <c r="K150" s="1" t="n">
        <v>64.3321901331397</v>
      </c>
      <c r="L150" s="1" t="n">
        <v>101836.540815494</v>
      </c>
      <c r="M150" s="1" t="n">
        <v>0.6</v>
      </c>
      <c r="N150" s="1" t="n">
        <v>136964.42</v>
      </c>
      <c r="O150" s="1" t="n">
        <v>260815</v>
      </c>
      <c r="P150" s="1" t="s">
        <v>74</v>
      </c>
      <c r="Q150" s="1" t="n">
        <v>0.02</v>
      </c>
      <c r="R150" s="1" t="n">
        <v>0.738036598085733</v>
      </c>
      <c r="S150" s="1" t="s">
        <v>27</v>
      </c>
      <c r="T150" s="1" t="s">
        <v>28</v>
      </c>
    </row>
    <row r="151" customFormat="false" ht="13.8" hidden="false" customHeight="false" outlineLevel="0" collapsed="false">
      <c r="A151" s="1" t="s">
        <v>20</v>
      </c>
      <c r="B151" s="1" t="s">
        <v>21</v>
      </c>
      <c r="C151" s="1" t="n">
        <v>1</v>
      </c>
      <c r="D151" s="2" t="n">
        <v>43862</v>
      </c>
      <c r="E151" s="1" t="n">
        <v>9</v>
      </c>
      <c r="F151" s="1" t="s">
        <v>80</v>
      </c>
      <c r="G151" s="1" t="s">
        <v>36</v>
      </c>
      <c r="H151" s="1" t="s">
        <v>37</v>
      </c>
      <c r="I151" s="1" t="s">
        <v>33</v>
      </c>
      <c r="J151" s="1" t="n">
        <v>7154</v>
      </c>
      <c r="K151" s="1" t="n">
        <v>32.6458188553256</v>
      </c>
      <c r="L151" s="1" t="n">
        <v>233541.459657347</v>
      </c>
      <c r="M151" s="1" t="n">
        <v>1.39</v>
      </c>
      <c r="N151" s="1" t="n">
        <v>136964.42</v>
      </c>
      <c r="O151" s="1" t="n">
        <v>260815</v>
      </c>
      <c r="P151" s="1" t="s">
        <v>74</v>
      </c>
      <c r="Q151" s="1" t="n">
        <v>0.04</v>
      </c>
      <c r="R151" s="1" t="n">
        <v>1.70978478556528</v>
      </c>
      <c r="S151" s="1" t="s">
        <v>27</v>
      </c>
      <c r="T151" s="1" t="s">
        <v>28</v>
      </c>
    </row>
    <row r="152" customFormat="false" ht="13.8" hidden="false" customHeight="false" outlineLevel="0" collapsed="false">
      <c r="A152" s="1" t="s">
        <v>20</v>
      </c>
      <c r="B152" s="1" t="s">
        <v>21</v>
      </c>
      <c r="C152" s="1" t="n">
        <v>1</v>
      </c>
      <c r="D152" s="2" t="n">
        <v>43862</v>
      </c>
      <c r="E152" s="1" t="n">
        <v>9</v>
      </c>
      <c r="F152" s="1" t="s">
        <v>80</v>
      </c>
      <c r="G152" s="1" t="s">
        <v>38</v>
      </c>
      <c r="H152" s="1" t="s">
        <v>39</v>
      </c>
      <c r="I152" s="1" t="s">
        <v>33</v>
      </c>
      <c r="J152" s="1" t="n">
        <v>1067</v>
      </c>
      <c r="K152" s="1" t="n">
        <v>138.025144452</v>
      </c>
      <c r="L152" s="1" t="n">
        <v>147276.962135234</v>
      </c>
      <c r="M152" s="1" t="n">
        <v>0.87</v>
      </c>
      <c r="N152" s="1" t="n">
        <v>136964.42</v>
      </c>
      <c r="O152" s="1" t="n">
        <v>260815</v>
      </c>
      <c r="P152" s="1" t="s">
        <v>74</v>
      </c>
      <c r="Q152" s="1" t="n">
        <v>0.01</v>
      </c>
      <c r="R152" s="1" t="n">
        <v>1.07015306722431</v>
      </c>
      <c r="S152" s="1" t="s">
        <v>27</v>
      </c>
      <c r="T152" s="1" t="s">
        <v>28</v>
      </c>
    </row>
    <row r="153" customFormat="false" ht="13.8" hidden="false" customHeight="false" outlineLevel="0" collapsed="false">
      <c r="A153" s="1" t="s">
        <v>20</v>
      </c>
      <c r="B153" s="1" t="s">
        <v>21</v>
      </c>
      <c r="C153" s="1" t="n">
        <v>1</v>
      </c>
      <c r="D153" s="2" t="n">
        <v>43862</v>
      </c>
      <c r="E153" s="1" t="n">
        <v>9</v>
      </c>
      <c r="F153" s="1" t="s">
        <v>80</v>
      </c>
      <c r="G153" s="1" t="s">
        <v>40</v>
      </c>
      <c r="H153" s="1" t="s">
        <v>41</v>
      </c>
      <c r="I153" s="1" t="s">
        <v>33</v>
      </c>
      <c r="J153" s="1" t="n">
        <v>247.09</v>
      </c>
      <c r="K153" s="1" t="n">
        <v>772.269195626943</v>
      </c>
      <c r="L153" s="1" t="n">
        <v>190818.587496638</v>
      </c>
      <c r="M153" s="1" t="n">
        <v>1.13</v>
      </c>
      <c r="N153" s="1" t="n">
        <v>136964.42</v>
      </c>
      <c r="O153" s="1" t="n">
        <v>260815</v>
      </c>
      <c r="P153" s="1" t="s">
        <v>74</v>
      </c>
      <c r="Q153" s="1" t="n">
        <v>0</v>
      </c>
      <c r="R153" s="1" t="n">
        <v>1.3899689263948</v>
      </c>
      <c r="S153" s="1" t="s">
        <v>27</v>
      </c>
      <c r="T153" s="1" t="s">
        <v>28</v>
      </c>
    </row>
    <row r="154" customFormat="false" ht="13.8" hidden="false" customHeight="false" outlineLevel="0" collapsed="false">
      <c r="A154" s="1" t="s">
        <v>20</v>
      </c>
      <c r="B154" s="1" t="s">
        <v>21</v>
      </c>
      <c r="C154" s="1" t="n">
        <v>1</v>
      </c>
      <c r="D154" s="2" t="n">
        <v>43862</v>
      </c>
      <c r="E154" s="1" t="n">
        <v>9</v>
      </c>
      <c r="F154" s="1" t="s">
        <v>80</v>
      </c>
      <c r="G154" s="1" t="s">
        <v>42</v>
      </c>
      <c r="H154" s="1" t="s">
        <v>43</v>
      </c>
      <c r="I154" s="1" t="s">
        <v>33</v>
      </c>
      <c r="J154" s="1" t="n">
        <v>224.06</v>
      </c>
      <c r="K154" s="1" t="n">
        <v>527.56086092165</v>
      </c>
      <c r="L154" s="1" t="n">
        <v>118202.809893294</v>
      </c>
      <c r="M154" s="1" t="n">
        <v>0.7</v>
      </c>
      <c r="N154" s="1" t="n">
        <v>136964.42</v>
      </c>
      <c r="O154" s="1" t="n">
        <v>260815</v>
      </c>
      <c r="P154" s="1" t="s">
        <v>74</v>
      </c>
      <c r="Q154" s="1" t="n">
        <v>0</v>
      </c>
      <c r="R154" s="1" t="n">
        <v>0.861042697766688</v>
      </c>
      <c r="S154" s="1" t="s">
        <v>27</v>
      </c>
      <c r="T154" s="1" t="s">
        <v>28</v>
      </c>
    </row>
    <row r="155" customFormat="false" ht="13.8" hidden="false" customHeight="false" outlineLevel="0" collapsed="false">
      <c r="A155" s="1" t="s">
        <v>20</v>
      </c>
      <c r="B155" s="1" t="s">
        <v>21</v>
      </c>
      <c r="C155" s="1" t="n">
        <v>1</v>
      </c>
      <c r="D155" s="2" t="n">
        <v>43862</v>
      </c>
      <c r="E155" s="1" t="n">
        <v>9</v>
      </c>
      <c r="F155" s="1" t="s">
        <v>80</v>
      </c>
      <c r="G155" s="1" t="s">
        <v>44</v>
      </c>
      <c r="H155" s="1" t="s">
        <v>45</v>
      </c>
      <c r="I155" s="1" t="s">
        <v>33</v>
      </c>
      <c r="J155" s="1" t="n">
        <v>1568.88</v>
      </c>
      <c r="K155" s="1" t="n">
        <v>379.129400436641</v>
      </c>
      <c r="L155" s="1" t="n">
        <v>594807.471476361</v>
      </c>
      <c r="M155" s="1" t="n">
        <v>3.53</v>
      </c>
      <c r="N155" s="1" t="n">
        <v>136964.42</v>
      </c>
      <c r="O155" s="1" t="n">
        <v>260815</v>
      </c>
      <c r="P155" s="1" t="s">
        <v>74</v>
      </c>
      <c r="Q155" s="1" t="n">
        <v>0</v>
      </c>
      <c r="R155" s="1" t="n">
        <v>4.34211531873773</v>
      </c>
      <c r="S155" s="1" t="s">
        <v>27</v>
      </c>
      <c r="T155" s="1" t="s">
        <v>28</v>
      </c>
    </row>
    <row r="156" customFormat="false" ht="13.8" hidden="false" customHeight="false" outlineLevel="0" collapsed="false">
      <c r="A156" s="1" t="s">
        <v>20</v>
      </c>
      <c r="B156" s="1" t="s">
        <v>21</v>
      </c>
      <c r="C156" s="1" t="n">
        <v>1</v>
      </c>
      <c r="D156" s="2" t="n">
        <v>43862</v>
      </c>
      <c r="E156" s="1" t="n">
        <v>9</v>
      </c>
      <c r="F156" s="1" t="s">
        <v>80</v>
      </c>
      <c r="G156" s="1" t="s">
        <v>46</v>
      </c>
      <c r="H156" s="1" t="s">
        <v>47</v>
      </c>
      <c r="I156" s="1" t="s">
        <v>33</v>
      </c>
      <c r="J156" s="1" t="n">
        <v>330.04</v>
      </c>
      <c r="K156" s="1" t="n">
        <v>265.053543592523</v>
      </c>
      <c r="L156" s="1" t="n">
        <v>87478.1372046154</v>
      </c>
      <c r="M156" s="1" t="n">
        <v>0.52</v>
      </c>
      <c r="N156" s="1" t="n">
        <v>136964.42</v>
      </c>
      <c r="O156" s="1" t="n">
        <v>260815</v>
      </c>
      <c r="P156" s="1" t="s">
        <v>74</v>
      </c>
      <c r="Q156" s="1" t="n">
        <v>0</v>
      </c>
      <c r="R156" s="1" t="n">
        <v>0.639631718340969</v>
      </c>
      <c r="S156" s="1" t="s">
        <v>27</v>
      </c>
      <c r="T156" s="1" t="s">
        <v>28</v>
      </c>
    </row>
    <row r="157" customFormat="false" ht="13.8" hidden="false" customHeight="false" outlineLevel="0" collapsed="false">
      <c r="A157" s="1" t="s">
        <v>20</v>
      </c>
      <c r="B157" s="1" t="s">
        <v>21</v>
      </c>
      <c r="C157" s="1" t="n">
        <v>1</v>
      </c>
      <c r="D157" s="2" t="n">
        <v>43862</v>
      </c>
      <c r="E157" s="1" t="n">
        <v>9</v>
      </c>
      <c r="F157" s="1" t="s">
        <v>80</v>
      </c>
      <c r="G157" s="1" t="s">
        <v>48</v>
      </c>
      <c r="H157" s="1" t="s">
        <v>49</v>
      </c>
      <c r="I157" s="1" t="s">
        <v>50</v>
      </c>
      <c r="J157" s="1" t="n">
        <v>180</v>
      </c>
      <c r="K157" s="1" t="n">
        <v>1913.22457382761</v>
      </c>
      <c r="L157" s="1" t="n">
        <v>344379.537645053</v>
      </c>
      <c r="M157" s="1" t="n">
        <v>2.04</v>
      </c>
      <c r="N157" s="1" t="n">
        <v>136964.42</v>
      </c>
      <c r="O157" s="1" t="n">
        <v>260815</v>
      </c>
      <c r="P157" s="1" t="s">
        <v>74</v>
      </c>
      <c r="Q157" s="1" t="n">
        <v>0</v>
      </c>
      <c r="R157" s="1" t="n">
        <v>2.50932443349149</v>
      </c>
      <c r="S157" s="1" t="s">
        <v>27</v>
      </c>
      <c r="T157" s="1" t="s">
        <v>28</v>
      </c>
    </row>
    <row r="158" customFormat="false" ht="13.8" hidden="false" customHeight="false" outlineLevel="0" collapsed="false">
      <c r="A158" s="1" t="s">
        <v>20</v>
      </c>
      <c r="B158" s="1" t="s">
        <v>21</v>
      </c>
      <c r="C158" s="1" t="n">
        <v>1</v>
      </c>
      <c r="D158" s="2" t="n">
        <v>43862</v>
      </c>
      <c r="E158" s="1" t="n">
        <v>9</v>
      </c>
      <c r="F158" s="1" t="s">
        <v>80</v>
      </c>
      <c r="G158" s="1" t="s">
        <v>51</v>
      </c>
      <c r="H158" s="1" t="s">
        <v>52</v>
      </c>
      <c r="I158" s="1" t="s">
        <v>33</v>
      </c>
      <c r="J158" s="1" t="n">
        <v>10551.24</v>
      </c>
      <c r="K158" s="1" t="n">
        <v>34.1833951013375</v>
      </c>
      <c r="L158" s="1" t="n">
        <v>360668.866407503</v>
      </c>
      <c r="M158" s="1" t="n">
        <v>2.14</v>
      </c>
      <c r="N158" s="1" t="n">
        <v>136964.42</v>
      </c>
      <c r="O158" s="1" t="n">
        <v>260815</v>
      </c>
      <c r="P158" s="1" t="s">
        <v>74</v>
      </c>
      <c r="Q158" s="1" t="n">
        <v>0.04</v>
      </c>
      <c r="R158" s="1" t="n">
        <v>2.63233053317245</v>
      </c>
      <c r="S158" s="1" t="s">
        <v>27</v>
      </c>
      <c r="T158" s="1" t="s">
        <v>28</v>
      </c>
    </row>
    <row r="159" customFormat="false" ht="13.8" hidden="false" customHeight="false" outlineLevel="0" collapsed="false">
      <c r="A159" s="1" t="s">
        <v>20</v>
      </c>
      <c r="B159" s="1" t="s">
        <v>21</v>
      </c>
      <c r="C159" s="1" t="n">
        <v>1</v>
      </c>
      <c r="D159" s="2" t="n">
        <v>43862</v>
      </c>
      <c r="E159" s="1" t="n">
        <v>9</v>
      </c>
      <c r="F159" s="1" t="s">
        <v>80</v>
      </c>
      <c r="G159" s="1" t="s">
        <v>53</v>
      </c>
      <c r="H159" s="1" t="s">
        <v>54</v>
      </c>
      <c r="I159" s="1" t="s">
        <v>50</v>
      </c>
      <c r="J159" s="1" t="n">
        <v>2</v>
      </c>
      <c r="K159" s="1" t="n">
        <v>106.732392693165</v>
      </c>
      <c r="L159" s="1" t="n">
        <v>213.46478538633</v>
      </c>
      <c r="M159" s="1" t="n">
        <v>0</v>
      </c>
      <c r="N159" s="1" t="n">
        <v>136964.42</v>
      </c>
      <c r="O159" s="1" t="n">
        <v>260815</v>
      </c>
      <c r="P159" s="1" t="s">
        <v>74</v>
      </c>
      <c r="Q159" s="1" t="n">
        <v>0.01</v>
      </c>
      <c r="R159" s="1" t="n">
        <v>0</v>
      </c>
      <c r="S159" s="1" t="s">
        <v>27</v>
      </c>
      <c r="T159" s="1" t="s">
        <v>28</v>
      </c>
    </row>
    <row r="160" customFormat="false" ht="13.8" hidden="false" customHeight="false" outlineLevel="0" collapsed="false">
      <c r="A160" s="1" t="s">
        <v>20</v>
      </c>
      <c r="B160" s="1" t="s">
        <v>21</v>
      </c>
      <c r="C160" s="1" t="n">
        <v>1</v>
      </c>
      <c r="D160" s="2" t="n">
        <v>43862</v>
      </c>
      <c r="E160" s="1" t="n">
        <v>9</v>
      </c>
      <c r="F160" s="1" t="s">
        <v>80</v>
      </c>
      <c r="G160" s="1" t="s">
        <v>55</v>
      </c>
      <c r="H160" s="1" t="s">
        <v>56</v>
      </c>
      <c r="I160" s="1" t="s">
        <v>50</v>
      </c>
      <c r="J160" s="1" t="n">
        <v>2</v>
      </c>
      <c r="K160" s="1" t="n">
        <v>67379.9491667647</v>
      </c>
      <c r="L160" s="1" t="n">
        <v>134759.910634139</v>
      </c>
      <c r="M160" s="1" t="n">
        <v>0.8</v>
      </c>
      <c r="N160" s="1" t="n">
        <v>136964.42</v>
      </c>
      <c r="O160" s="1" t="n">
        <v>260815</v>
      </c>
      <c r="P160" s="1" t="s">
        <v>74</v>
      </c>
      <c r="Q160" s="1" t="n">
        <v>0</v>
      </c>
      <c r="R160" s="1" t="n">
        <v>0.984048797447644</v>
      </c>
      <c r="S160" s="1" t="s">
        <v>27</v>
      </c>
      <c r="T160" s="1" t="s">
        <v>28</v>
      </c>
    </row>
    <row r="161" customFormat="false" ht="13.8" hidden="false" customHeight="false" outlineLevel="0" collapsed="false">
      <c r="A161" s="1" t="s">
        <v>20</v>
      </c>
      <c r="B161" s="1" t="s">
        <v>21</v>
      </c>
      <c r="C161" s="1" t="n">
        <v>1</v>
      </c>
      <c r="D161" s="2" t="n">
        <v>43862</v>
      </c>
      <c r="E161" s="1" t="n">
        <v>9</v>
      </c>
      <c r="F161" s="1" t="s">
        <v>80</v>
      </c>
      <c r="G161" s="1" t="s">
        <v>57</v>
      </c>
      <c r="H161" s="1" t="s">
        <v>58</v>
      </c>
      <c r="I161" s="1" t="s">
        <v>50</v>
      </c>
      <c r="J161" s="1" t="n">
        <v>30</v>
      </c>
      <c r="K161" s="1" t="n">
        <v>2801.45161962379</v>
      </c>
      <c r="L161" s="1" t="n">
        <v>84043.3886807842</v>
      </c>
      <c r="M161" s="1" t="n">
        <v>1.01</v>
      </c>
      <c r="N161" s="1" t="n">
        <v>136964.42</v>
      </c>
      <c r="O161" s="1" t="n">
        <v>260815</v>
      </c>
      <c r="P161" s="1" t="s">
        <v>74</v>
      </c>
      <c r="Q161" s="1" t="n">
        <v>1.25</v>
      </c>
      <c r="R161" s="1" t="n">
        <v>1.24236160677765</v>
      </c>
      <c r="S161" s="1" t="s">
        <v>27</v>
      </c>
      <c r="T161" s="1" t="s">
        <v>28</v>
      </c>
    </row>
    <row r="162" customFormat="false" ht="13.8" hidden="false" customHeight="false" outlineLevel="0" collapsed="false">
      <c r="A162" s="1" t="s">
        <v>20</v>
      </c>
      <c r="B162" s="1" t="s">
        <v>21</v>
      </c>
      <c r="C162" s="1" t="n">
        <v>1</v>
      </c>
      <c r="D162" s="2" t="n">
        <v>43862</v>
      </c>
      <c r="E162" s="1" t="n">
        <v>9</v>
      </c>
      <c r="F162" s="1" t="s">
        <v>80</v>
      </c>
      <c r="G162" s="1" t="s">
        <v>61</v>
      </c>
      <c r="H162" s="1" t="s">
        <v>62</v>
      </c>
      <c r="I162" s="1" t="s">
        <v>63</v>
      </c>
      <c r="J162" s="1" t="n">
        <v>14571.61</v>
      </c>
      <c r="K162" s="1" t="n">
        <v>11.0336471413817</v>
      </c>
      <c r="L162" s="1" t="n">
        <v>160767.065688464</v>
      </c>
      <c r="M162" s="1" t="n">
        <v>0.95</v>
      </c>
      <c r="N162" s="1" t="n">
        <v>136964.42</v>
      </c>
      <c r="O162" s="1" t="n">
        <v>260815</v>
      </c>
      <c r="P162" s="1" t="s">
        <v>74</v>
      </c>
      <c r="Q162" s="1" t="n">
        <v>0.11</v>
      </c>
      <c r="R162" s="1" t="n">
        <v>1.16855794696908</v>
      </c>
      <c r="S162" s="1" t="s">
        <v>27</v>
      </c>
      <c r="T162" s="1" t="s">
        <v>28</v>
      </c>
    </row>
    <row r="163" customFormat="false" ht="13.8" hidden="false" customHeight="false" outlineLevel="0" collapsed="false">
      <c r="A163" s="1" t="s">
        <v>20</v>
      </c>
      <c r="B163" s="1" t="s">
        <v>21</v>
      </c>
      <c r="C163" s="1" t="n">
        <v>1</v>
      </c>
      <c r="D163" s="2" t="n">
        <v>43862</v>
      </c>
      <c r="E163" s="1" t="n">
        <v>9</v>
      </c>
      <c r="F163" s="1" t="s">
        <v>80</v>
      </c>
      <c r="G163" s="1" t="s">
        <v>64</v>
      </c>
      <c r="H163" s="1" t="s">
        <v>65</v>
      </c>
      <c r="I163" s="1" t="s">
        <v>25</v>
      </c>
      <c r="J163" s="1" t="n">
        <v>252169.23</v>
      </c>
      <c r="K163" s="1" t="n">
        <v>0.836441477830497</v>
      </c>
      <c r="L163" s="1" t="n">
        <v>209941.521673169</v>
      </c>
      <c r="M163" s="1" t="n">
        <v>1.25</v>
      </c>
      <c r="N163" s="1" t="n">
        <v>136964.42</v>
      </c>
      <c r="O163" s="1" t="n">
        <v>260815</v>
      </c>
      <c r="P163" s="1" t="s">
        <v>74</v>
      </c>
      <c r="Q163" s="1" t="n">
        <v>1.48</v>
      </c>
      <c r="R163" s="1" t="n">
        <v>1.53757624601194</v>
      </c>
      <c r="S163" s="1" t="s">
        <v>27</v>
      </c>
      <c r="T163" s="1" t="s">
        <v>28</v>
      </c>
    </row>
    <row r="164" customFormat="false" ht="13.8" hidden="false" customHeight="false" outlineLevel="0" collapsed="false">
      <c r="A164" s="1" t="s">
        <v>20</v>
      </c>
      <c r="B164" s="1" t="s">
        <v>21</v>
      </c>
      <c r="C164" s="1" t="n">
        <v>1</v>
      </c>
      <c r="D164" s="2" t="n">
        <v>43862</v>
      </c>
      <c r="E164" s="1" t="n">
        <v>9</v>
      </c>
      <c r="F164" s="1" t="s">
        <v>80</v>
      </c>
      <c r="G164" s="1" t="s">
        <v>66</v>
      </c>
      <c r="H164" s="1" t="s">
        <v>67</v>
      </c>
      <c r="I164" s="1" t="s">
        <v>68</v>
      </c>
      <c r="J164" s="1" t="n">
        <v>231.6</v>
      </c>
      <c r="K164" s="1" t="n">
        <v>127.545024759183</v>
      </c>
      <c r="L164" s="1" t="n">
        <v>29540.1116481409</v>
      </c>
      <c r="M164" s="1" t="n">
        <v>0.18</v>
      </c>
      <c r="N164" s="1" t="n">
        <v>136964.42</v>
      </c>
      <c r="O164" s="1" t="n">
        <v>260815</v>
      </c>
      <c r="P164" s="1" t="s">
        <v>74</v>
      </c>
      <c r="Q164" s="1" t="n">
        <v>0.01</v>
      </c>
      <c r="R164" s="1" t="n">
        <v>0.22141097942572</v>
      </c>
      <c r="S164" s="1" t="s">
        <v>27</v>
      </c>
      <c r="T164" s="1" t="s">
        <v>28</v>
      </c>
    </row>
    <row r="165" customFormat="false" ht="13.8" hidden="false" customHeight="false" outlineLevel="0" collapsed="false">
      <c r="A165" s="1" t="s">
        <v>20</v>
      </c>
      <c r="B165" s="1" t="s">
        <v>21</v>
      </c>
      <c r="C165" s="1" t="n">
        <v>1</v>
      </c>
      <c r="D165" s="2" t="n">
        <v>43862</v>
      </c>
      <c r="E165" s="1" t="n">
        <v>9</v>
      </c>
      <c r="F165" s="1" t="s">
        <v>80</v>
      </c>
      <c r="G165" s="1" t="s">
        <v>69</v>
      </c>
      <c r="H165" s="1" t="s">
        <v>70</v>
      </c>
      <c r="I165" s="1" t="s">
        <v>68</v>
      </c>
      <c r="J165" s="1" t="n">
        <v>11.58</v>
      </c>
      <c r="K165" s="1" t="n">
        <v>72.6966049114447</v>
      </c>
      <c r="L165" s="1" t="n">
        <v>841.890648046364</v>
      </c>
      <c r="M165" s="1" t="n">
        <v>0</v>
      </c>
      <c r="N165" s="1" t="n">
        <v>136964.42</v>
      </c>
      <c r="O165" s="1" t="n">
        <v>260815</v>
      </c>
      <c r="P165" s="1" t="s">
        <v>74</v>
      </c>
      <c r="Q165" s="1" t="n">
        <v>0.02</v>
      </c>
      <c r="R165" s="1" t="n">
        <v>0</v>
      </c>
      <c r="S165" s="1" t="s">
        <v>27</v>
      </c>
      <c r="T165" s="1" t="s">
        <v>28</v>
      </c>
    </row>
    <row r="166" customFormat="false" ht="13.8" hidden="false" customHeight="false" outlineLevel="0" collapsed="false">
      <c r="A166" s="1" t="s">
        <v>20</v>
      </c>
      <c r="B166" s="1" t="s">
        <v>21</v>
      </c>
      <c r="C166" s="1" t="n">
        <v>1</v>
      </c>
      <c r="D166" s="2" t="n">
        <v>43862</v>
      </c>
      <c r="E166" s="1" t="n">
        <v>9</v>
      </c>
      <c r="F166" s="1" t="s">
        <v>80</v>
      </c>
      <c r="G166" s="1" t="s">
        <v>71</v>
      </c>
      <c r="H166" s="1" t="s">
        <v>72</v>
      </c>
      <c r="I166" s="1" t="s">
        <v>68</v>
      </c>
      <c r="J166" s="1" t="n">
        <v>11.58</v>
      </c>
      <c r="K166" s="1" t="n">
        <v>53.5691564110561</v>
      </c>
      <c r="L166" s="1" t="n">
        <v>620.344361910995</v>
      </c>
      <c r="M166" s="1" t="n">
        <v>0</v>
      </c>
      <c r="N166" s="1" t="n">
        <v>136964.42</v>
      </c>
      <c r="O166" s="1" t="n">
        <v>260815</v>
      </c>
      <c r="P166" s="1" t="s">
        <v>74</v>
      </c>
      <c r="Q166" s="1" t="n">
        <v>0.02</v>
      </c>
      <c r="R166" s="1" t="n">
        <v>0</v>
      </c>
      <c r="S166" s="1" t="s">
        <v>27</v>
      </c>
      <c r="T166" s="1" t="s">
        <v>28</v>
      </c>
    </row>
    <row r="167" customFormat="false" ht="13.8" hidden="false" customHeight="false" outlineLevel="0" collapsed="false">
      <c r="A167" s="1" t="s">
        <v>20</v>
      </c>
      <c r="B167" s="1" t="s">
        <v>21</v>
      </c>
      <c r="C167" s="1" t="n">
        <v>1</v>
      </c>
      <c r="D167" s="2" t="n">
        <v>43862</v>
      </c>
      <c r="E167" s="1" t="n">
        <v>3</v>
      </c>
      <c r="F167" s="1" t="s">
        <v>81</v>
      </c>
      <c r="G167" s="1" t="s">
        <v>23</v>
      </c>
      <c r="H167" s="1" t="s">
        <v>24</v>
      </c>
      <c r="I167" s="1" t="s">
        <v>25</v>
      </c>
      <c r="J167" s="1" t="n">
        <v>41633.16</v>
      </c>
      <c r="K167" s="1" t="n">
        <v>94.5424882147824</v>
      </c>
      <c r="L167" s="1" t="n">
        <v>3935896.26036713</v>
      </c>
      <c r="M167" s="1" t="n">
        <v>23.36</v>
      </c>
      <c r="N167" s="1" t="n">
        <v>136964.42</v>
      </c>
      <c r="O167" s="1" t="n">
        <v>260815</v>
      </c>
      <c r="P167" s="1" t="s">
        <v>74</v>
      </c>
      <c r="Q167" s="1" t="n">
        <v>0.01</v>
      </c>
      <c r="R167" s="1" t="n">
        <v>28.7342248854712</v>
      </c>
      <c r="S167" s="1" t="s">
        <v>27</v>
      </c>
      <c r="T167" s="1" t="s">
        <v>28</v>
      </c>
    </row>
    <row r="168" customFormat="false" ht="13.8" hidden="false" customHeight="false" outlineLevel="0" collapsed="false">
      <c r="A168" s="1" t="s">
        <v>20</v>
      </c>
      <c r="B168" s="1" t="s">
        <v>21</v>
      </c>
      <c r="C168" s="1" t="n">
        <v>1</v>
      </c>
      <c r="D168" s="2" t="n">
        <v>43862</v>
      </c>
      <c r="E168" s="1" t="n">
        <v>3</v>
      </c>
      <c r="F168" s="1" t="s">
        <v>81</v>
      </c>
      <c r="G168" s="1" t="s">
        <v>29</v>
      </c>
      <c r="H168" s="1" t="s">
        <v>30</v>
      </c>
      <c r="I168" s="1" t="s">
        <v>25</v>
      </c>
      <c r="J168" s="1" t="n">
        <v>41633.16</v>
      </c>
      <c r="K168" s="1" t="n">
        <v>88.8596064095222</v>
      </c>
      <c r="L168" s="1" t="n">
        <v>3699702.65389395</v>
      </c>
      <c r="M168" s="1" t="n">
        <v>21.96</v>
      </c>
      <c r="N168" s="1" t="n">
        <v>136964.42</v>
      </c>
      <c r="O168" s="1" t="n">
        <v>260815</v>
      </c>
      <c r="P168" s="1" t="s">
        <v>74</v>
      </c>
      <c r="Q168" s="1" t="n">
        <v>0.01</v>
      </c>
      <c r="R168" s="1" t="n">
        <v>27.0121394899378</v>
      </c>
      <c r="S168" s="1" t="s">
        <v>27</v>
      </c>
      <c r="T168" s="1" t="s">
        <v>28</v>
      </c>
    </row>
    <row r="169" customFormat="false" ht="13.8" hidden="false" customHeight="false" outlineLevel="0" collapsed="false">
      <c r="A169" s="1" t="s">
        <v>20</v>
      </c>
      <c r="B169" s="1" t="s">
        <v>21</v>
      </c>
      <c r="C169" s="1" t="n">
        <v>1</v>
      </c>
      <c r="D169" s="2" t="n">
        <v>43862</v>
      </c>
      <c r="E169" s="1" t="n">
        <v>3</v>
      </c>
      <c r="F169" s="1" t="s">
        <v>81</v>
      </c>
      <c r="G169" s="1" t="s">
        <v>31</v>
      </c>
      <c r="H169" s="1" t="s">
        <v>32</v>
      </c>
      <c r="I169" s="1" t="s">
        <v>33</v>
      </c>
      <c r="J169" s="1" t="n">
        <v>41</v>
      </c>
      <c r="K169" s="1" t="n">
        <v>95.8340522614324</v>
      </c>
      <c r="L169" s="1" t="n">
        <v>3929.25764576857</v>
      </c>
      <c r="M169" s="1" t="n">
        <v>0.02</v>
      </c>
      <c r="N169" s="1" t="n">
        <v>136964.42</v>
      </c>
      <c r="O169" s="1" t="n">
        <v>260815</v>
      </c>
      <c r="P169" s="1" t="s">
        <v>74</v>
      </c>
      <c r="Q169" s="1" t="n">
        <v>0.01</v>
      </c>
      <c r="R169" s="1" t="n">
        <v>0.0246012199361911</v>
      </c>
      <c r="S169" s="1" t="s">
        <v>27</v>
      </c>
      <c r="T169" s="1" t="s">
        <v>28</v>
      </c>
    </row>
    <row r="170" customFormat="false" ht="13.8" hidden="false" customHeight="false" outlineLevel="0" collapsed="false">
      <c r="A170" s="1" t="s">
        <v>20</v>
      </c>
      <c r="B170" s="1" t="s">
        <v>21</v>
      </c>
      <c r="C170" s="1" t="n">
        <v>1</v>
      </c>
      <c r="D170" s="2" t="n">
        <v>43862</v>
      </c>
      <c r="E170" s="1" t="n">
        <v>3</v>
      </c>
      <c r="F170" s="1" t="s">
        <v>81</v>
      </c>
      <c r="G170" s="1" t="s">
        <v>34</v>
      </c>
      <c r="H170" s="1" t="s">
        <v>35</v>
      </c>
      <c r="I170" s="1" t="s">
        <v>33</v>
      </c>
      <c r="J170" s="1" t="n">
        <v>1583</v>
      </c>
      <c r="K170" s="1" t="n">
        <v>79.3143330742801</v>
      </c>
      <c r="L170" s="1" t="n">
        <v>125555.843918802</v>
      </c>
      <c r="M170" s="1" t="n">
        <v>0.75</v>
      </c>
      <c r="N170" s="1" t="n">
        <v>136964.42</v>
      </c>
      <c r="O170" s="1" t="n">
        <v>260815</v>
      </c>
      <c r="P170" s="1" t="s">
        <v>74</v>
      </c>
      <c r="Q170" s="1" t="n">
        <v>0.02</v>
      </c>
      <c r="R170" s="1" t="n">
        <v>0.922545747607166</v>
      </c>
      <c r="S170" s="1" t="s">
        <v>27</v>
      </c>
      <c r="T170" s="1" t="s">
        <v>28</v>
      </c>
    </row>
    <row r="171" customFormat="false" ht="13.8" hidden="false" customHeight="false" outlineLevel="0" collapsed="false">
      <c r="A171" s="1" t="s">
        <v>20</v>
      </c>
      <c r="B171" s="1" t="s">
        <v>21</v>
      </c>
      <c r="C171" s="1" t="n">
        <v>1</v>
      </c>
      <c r="D171" s="2" t="n">
        <v>43862</v>
      </c>
      <c r="E171" s="1" t="n">
        <v>3</v>
      </c>
      <c r="F171" s="1" t="s">
        <v>81</v>
      </c>
      <c r="G171" s="1" t="s">
        <v>36</v>
      </c>
      <c r="H171" s="1" t="s">
        <v>37</v>
      </c>
      <c r="I171" s="1" t="s">
        <v>33</v>
      </c>
      <c r="J171" s="1" t="n">
        <v>7154</v>
      </c>
      <c r="K171" s="1" t="n">
        <v>48.9687282829884</v>
      </c>
      <c r="L171" s="1" t="n">
        <v>350359.589886532</v>
      </c>
      <c r="M171" s="1" t="n">
        <v>2.08</v>
      </c>
      <c r="N171" s="1" t="n">
        <v>136964.42</v>
      </c>
      <c r="O171" s="1" t="n">
        <v>260815</v>
      </c>
      <c r="P171" s="1" t="s">
        <v>74</v>
      </c>
      <c r="Q171" s="1" t="n">
        <v>0.03</v>
      </c>
      <c r="R171" s="1" t="n">
        <v>2.55852687336387</v>
      </c>
      <c r="S171" s="1" t="s">
        <v>27</v>
      </c>
      <c r="T171" s="1" t="s">
        <v>28</v>
      </c>
    </row>
    <row r="172" customFormat="false" ht="13.8" hidden="false" customHeight="false" outlineLevel="0" collapsed="false">
      <c r="A172" s="1" t="s">
        <v>20</v>
      </c>
      <c r="B172" s="1" t="s">
        <v>21</v>
      </c>
      <c r="C172" s="1" t="n">
        <v>1</v>
      </c>
      <c r="D172" s="2" t="n">
        <v>43862</v>
      </c>
      <c r="E172" s="1" t="n">
        <v>3</v>
      </c>
      <c r="F172" s="1" t="s">
        <v>81</v>
      </c>
      <c r="G172" s="1" t="s">
        <v>38</v>
      </c>
      <c r="H172" s="1" t="s">
        <v>39</v>
      </c>
      <c r="I172" s="1" t="s">
        <v>33</v>
      </c>
      <c r="J172" s="1" t="n">
        <v>1067</v>
      </c>
      <c r="K172" s="1" t="n">
        <v>204.239327910259</v>
      </c>
      <c r="L172" s="1" t="n">
        <v>217928.098615084</v>
      </c>
      <c r="M172" s="1" t="n">
        <v>1.29</v>
      </c>
      <c r="N172" s="1" t="n">
        <v>136964.42</v>
      </c>
      <c r="O172" s="1" t="n">
        <v>260815</v>
      </c>
      <c r="P172" s="1" t="s">
        <v>74</v>
      </c>
      <c r="Q172" s="1" t="n">
        <v>0.01</v>
      </c>
      <c r="R172" s="1" t="n">
        <v>1.58677868588433</v>
      </c>
      <c r="S172" s="1" t="s">
        <v>27</v>
      </c>
      <c r="T172" s="1" t="s">
        <v>28</v>
      </c>
    </row>
    <row r="173" customFormat="false" ht="13.8" hidden="false" customHeight="false" outlineLevel="0" collapsed="false">
      <c r="A173" s="1" t="s">
        <v>20</v>
      </c>
      <c r="B173" s="1" t="s">
        <v>21</v>
      </c>
      <c r="C173" s="1" t="n">
        <v>1</v>
      </c>
      <c r="D173" s="2" t="n">
        <v>43862</v>
      </c>
      <c r="E173" s="1" t="n">
        <v>3</v>
      </c>
      <c r="F173" s="1" t="s">
        <v>81</v>
      </c>
      <c r="G173" s="1" t="s">
        <v>40</v>
      </c>
      <c r="H173" s="1" t="s">
        <v>41</v>
      </c>
      <c r="I173" s="1" t="s">
        <v>33</v>
      </c>
      <c r="J173" s="1" t="n">
        <v>247.09</v>
      </c>
      <c r="K173" s="1" t="n">
        <v>1108.13735080579</v>
      </c>
      <c r="L173" s="1" t="n">
        <v>273806.276326911</v>
      </c>
      <c r="M173" s="1" t="n">
        <v>1.63</v>
      </c>
      <c r="N173" s="1" t="n">
        <v>136964.42</v>
      </c>
      <c r="O173" s="1" t="n">
        <v>260815</v>
      </c>
      <c r="P173" s="1" t="s">
        <v>74</v>
      </c>
      <c r="Q173" s="1" t="n">
        <v>0</v>
      </c>
      <c r="R173" s="1" t="n">
        <v>2.00499942479957</v>
      </c>
      <c r="S173" s="1" t="s">
        <v>27</v>
      </c>
      <c r="T173" s="1" t="s">
        <v>28</v>
      </c>
    </row>
    <row r="174" customFormat="false" ht="13.8" hidden="false" customHeight="false" outlineLevel="0" collapsed="false">
      <c r="A174" s="1" t="s">
        <v>20</v>
      </c>
      <c r="B174" s="1" t="s">
        <v>21</v>
      </c>
      <c r="C174" s="1" t="n">
        <v>1</v>
      </c>
      <c r="D174" s="2" t="n">
        <v>43862</v>
      </c>
      <c r="E174" s="1" t="n">
        <v>3</v>
      </c>
      <c r="F174" s="1" t="s">
        <v>81</v>
      </c>
      <c r="G174" s="1" t="s">
        <v>42</v>
      </c>
      <c r="H174" s="1" t="s">
        <v>43</v>
      </c>
      <c r="I174" s="1" t="s">
        <v>33</v>
      </c>
      <c r="J174" s="1" t="n">
        <v>224.06</v>
      </c>
      <c r="K174" s="1" t="n">
        <v>955.166965242556</v>
      </c>
      <c r="L174" s="1" t="n">
        <v>214011.941118931</v>
      </c>
      <c r="M174" s="1" t="n">
        <v>1.27</v>
      </c>
      <c r="N174" s="1" t="n">
        <v>136964.42</v>
      </c>
      <c r="O174" s="1" t="n">
        <v>260815</v>
      </c>
      <c r="P174" s="1" t="s">
        <v>74</v>
      </c>
      <c r="Q174" s="1" t="n">
        <v>0</v>
      </c>
      <c r="R174" s="1" t="n">
        <v>1.56217746594813</v>
      </c>
      <c r="S174" s="1" t="s">
        <v>27</v>
      </c>
      <c r="T174" s="1" t="s">
        <v>28</v>
      </c>
    </row>
    <row r="175" customFormat="false" ht="13.8" hidden="false" customHeight="false" outlineLevel="0" collapsed="false">
      <c r="A175" s="1" t="s">
        <v>20</v>
      </c>
      <c r="B175" s="1" t="s">
        <v>21</v>
      </c>
      <c r="C175" s="1" t="n">
        <v>1</v>
      </c>
      <c r="D175" s="2" t="n">
        <v>43862</v>
      </c>
      <c r="E175" s="1" t="n">
        <v>3</v>
      </c>
      <c r="F175" s="1" t="s">
        <v>81</v>
      </c>
      <c r="G175" s="1" t="s">
        <v>44</v>
      </c>
      <c r="H175" s="1" t="s">
        <v>45</v>
      </c>
      <c r="I175" s="1" t="s">
        <v>33</v>
      </c>
      <c r="J175" s="1" t="n">
        <v>1568.88</v>
      </c>
      <c r="K175" s="1" t="n">
        <v>558.361588281761</v>
      </c>
      <c r="L175" s="1" t="n">
        <v>876005.577952619</v>
      </c>
      <c r="M175" s="1" t="n">
        <v>5.2</v>
      </c>
      <c r="N175" s="1" t="n">
        <v>136964.42</v>
      </c>
      <c r="O175" s="1" t="n">
        <v>260815</v>
      </c>
      <c r="P175" s="1" t="s">
        <v>74</v>
      </c>
      <c r="Q175" s="1" t="n">
        <v>0</v>
      </c>
      <c r="R175" s="1" t="n">
        <v>6.39631718340969</v>
      </c>
      <c r="S175" s="1" t="s">
        <v>27</v>
      </c>
      <c r="T175" s="1" t="s">
        <v>28</v>
      </c>
    </row>
    <row r="176" customFormat="false" ht="13.8" hidden="false" customHeight="false" outlineLevel="0" collapsed="false">
      <c r="A176" s="1" t="s">
        <v>20</v>
      </c>
      <c r="B176" s="1" t="s">
        <v>21</v>
      </c>
      <c r="C176" s="1" t="n">
        <v>1</v>
      </c>
      <c r="D176" s="2" t="n">
        <v>43862</v>
      </c>
      <c r="E176" s="1" t="n">
        <v>3</v>
      </c>
      <c r="F176" s="1" t="s">
        <v>81</v>
      </c>
      <c r="G176" s="1" t="s">
        <v>46</v>
      </c>
      <c r="H176" s="1" t="s">
        <v>47</v>
      </c>
      <c r="I176" s="1" t="s">
        <v>33</v>
      </c>
      <c r="J176" s="1" t="n">
        <v>330.04</v>
      </c>
      <c r="K176" s="1" t="n">
        <v>479.600782656046</v>
      </c>
      <c r="L176" s="1" t="n">
        <v>158284.236768844</v>
      </c>
      <c r="M176" s="1" t="n">
        <v>0.94</v>
      </c>
      <c r="N176" s="1" t="n">
        <v>136964.42</v>
      </c>
      <c r="O176" s="1" t="n">
        <v>260815</v>
      </c>
      <c r="P176" s="1" t="s">
        <v>74</v>
      </c>
      <c r="Q176" s="1" t="n">
        <v>0</v>
      </c>
      <c r="R176" s="1" t="n">
        <v>1.15625733700098</v>
      </c>
      <c r="S176" s="1" t="s">
        <v>27</v>
      </c>
      <c r="T176" s="1" t="s">
        <v>28</v>
      </c>
    </row>
    <row r="177" customFormat="false" ht="13.8" hidden="false" customHeight="false" outlineLevel="0" collapsed="false">
      <c r="A177" s="1" t="s">
        <v>20</v>
      </c>
      <c r="B177" s="1" t="s">
        <v>21</v>
      </c>
      <c r="C177" s="1" t="n">
        <v>1</v>
      </c>
      <c r="D177" s="2" t="n">
        <v>43862</v>
      </c>
      <c r="E177" s="1" t="n">
        <v>3</v>
      </c>
      <c r="F177" s="1" t="s">
        <v>81</v>
      </c>
      <c r="G177" s="1" t="s">
        <v>48</v>
      </c>
      <c r="H177" s="1" t="s">
        <v>49</v>
      </c>
      <c r="I177" s="1" t="s">
        <v>50</v>
      </c>
      <c r="J177" s="1" t="n">
        <v>180</v>
      </c>
      <c r="K177" s="1" t="n">
        <v>2281.94765823125</v>
      </c>
      <c r="L177" s="1" t="n">
        <v>410751.685536521</v>
      </c>
      <c r="M177" s="1" t="n">
        <v>2.44</v>
      </c>
      <c r="N177" s="1" t="n">
        <v>136964.42</v>
      </c>
      <c r="O177" s="1" t="n">
        <v>260815</v>
      </c>
      <c r="P177" s="1" t="s">
        <v>74</v>
      </c>
      <c r="Q177" s="1" t="n">
        <v>0</v>
      </c>
      <c r="R177" s="1" t="n">
        <v>3.00134883221531</v>
      </c>
      <c r="S177" s="1" t="s">
        <v>27</v>
      </c>
      <c r="T177" s="1" t="s">
        <v>28</v>
      </c>
    </row>
    <row r="178" customFormat="false" ht="13.8" hidden="false" customHeight="false" outlineLevel="0" collapsed="false">
      <c r="A178" s="1" t="s">
        <v>20</v>
      </c>
      <c r="B178" s="1" t="s">
        <v>21</v>
      </c>
      <c r="C178" s="1" t="n">
        <v>1</v>
      </c>
      <c r="D178" s="2" t="n">
        <v>43862</v>
      </c>
      <c r="E178" s="1" t="n">
        <v>3</v>
      </c>
      <c r="F178" s="1" t="s">
        <v>81</v>
      </c>
      <c r="G178" s="1" t="s">
        <v>51</v>
      </c>
      <c r="H178" s="1" t="s">
        <v>52</v>
      </c>
      <c r="I178" s="1" t="s">
        <v>33</v>
      </c>
      <c r="J178" s="1" t="n">
        <v>10551.24</v>
      </c>
      <c r="K178" s="1" t="n">
        <v>59.8916699346572</v>
      </c>
      <c r="L178" s="1" t="n">
        <v>631895.901633863</v>
      </c>
      <c r="M178" s="1" t="n">
        <v>3.75</v>
      </c>
      <c r="N178" s="1" t="n">
        <v>136964.42</v>
      </c>
      <c r="O178" s="1" t="n">
        <v>260815</v>
      </c>
      <c r="P178" s="1" t="s">
        <v>74</v>
      </c>
      <c r="Q178" s="1" t="n">
        <v>0.02</v>
      </c>
      <c r="R178" s="1" t="n">
        <v>4.61272873803583</v>
      </c>
      <c r="S178" s="1" t="s">
        <v>27</v>
      </c>
      <c r="T178" s="1" t="s">
        <v>28</v>
      </c>
    </row>
    <row r="179" customFormat="false" ht="13.8" hidden="false" customHeight="false" outlineLevel="0" collapsed="false">
      <c r="A179" s="1" t="s">
        <v>20</v>
      </c>
      <c r="B179" s="1" t="s">
        <v>21</v>
      </c>
      <c r="C179" s="1" t="n">
        <v>1</v>
      </c>
      <c r="D179" s="2" t="n">
        <v>43862</v>
      </c>
      <c r="E179" s="1" t="n">
        <v>3</v>
      </c>
      <c r="F179" s="1" t="s">
        <v>81</v>
      </c>
      <c r="G179" s="1" t="s">
        <v>53</v>
      </c>
      <c r="H179" s="1" t="s">
        <v>54</v>
      </c>
      <c r="I179" s="1" t="s">
        <v>50</v>
      </c>
      <c r="J179" s="1" t="n">
        <v>2</v>
      </c>
      <c r="K179" s="1" t="n">
        <v>178.900071375982</v>
      </c>
      <c r="L179" s="1" t="n">
        <v>357.787842141995</v>
      </c>
      <c r="M179" s="1" t="n">
        <v>0</v>
      </c>
      <c r="N179" s="1" t="n">
        <v>136964.42</v>
      </c>
      <c r="O179" s="1" t="n">
        <v>260815</v>
      </c>
      <c r="P179" s="1" t="s">
        <v>74</v>
      </c>
      <c r="Q179" s="1" t="n">
        <v>0.01</v>
      </c>
      <c r="R179" s="1" t="n">
        <v>0</v>
      </c>
      <c r="S179" s="1" t="s">
        <v>27</v>
      </c>
      <c r="T179" s="1" t="s">
        <v>28</v>
      </c>
    </row>
    <row r="180" customFormat="false" ht="13.8" hidden="false" customHeight="false" outlineLevel="0" collapsed="false">
      <c r="A180" s="1" t="s">
        <v>20</v>
      </c>
      <c r="B180" s="1" t="s">
        <v>21</v>
      </c>
      <c r="C180" s="1" t="n">
        <v>1</v>
      </c>
      <c r="D180" s="2" t="n">
        <v>43862</v>
      </c>
      <c r="E180" s="1" t="n">
        <v>3</v>
      </c>
      <c r="F180" s="1" t="s">
        <v>81</v>
      </c>
      <c r="G180" s="1" t="s">
        <v>55</v>
      </c>
      <c r="H180" s="1" t="s">
        <v>56</v>
      </c>
      <c r="I180" s="1" t="s">
        <v>50</v>
      </c>
      <c r="J180" s="1" t="n">
        <v>2</v>
      </c>
      <c r="K180" s="1" t="n">
        <v>113141.367204232</v>
      </c>
      <c r="L180" s="1" t="n">
        <v>226282.734408464</v>
      </c>
      <c r="M180" s="1" t="n">
        <v>1.34</v>
      </c>
      <c r="N180" s="1" t="n">
        <v>136964.42</v>
      </c>
      <c r="O180" s="1" t="n">
        <v>260815</v>
      </c>
      <c r="P180" s="1" t="s">
        <v>74</v>
      </c>
      <c r="Q180" s="1" t="n">
        <v>0</v>
      </c>
      <c r="R180" s="1" t="n">
        <v>1.6482817357248</v>
      </c>
      <c r="S180" s="1" t="s">
        <v>27</v>
      </c>
      <c r="T180" s="1" t="s">
        <v>28</v>
      </c>
    </row>
    <row r="181" customFormat="false" ht="13.8" hidden="false" customHeight="false" outlineLevel="0" collapsed="false">
      <c r="A181" s="1" t="s">
        <v>20</v>
      </c>
      <c r="B181" s="1" t="s">
        <v>21</v>
      </c>
      <c r="C181" s="1" t="n">
        <v>1</v>
      </c>
      <c r="D181" s="2" t="n">
        <v>43862</v>
      </c>
      <c r="E181" s="1" t="n">
        <v>3</v>
      </c>
      <c r="F181" s="1" t="s">
        <v>81</v>
      </c>
      <c r="G181" s="1" t="s">
        <v>57</v>
      </c>
      <c r="H181" s="1" t="s">
        <v>58</v>
      </c>
      <c r="I181" s="1" t="s">
        <v>50</v>
      </c>
      <c r="J181" s="1" t="n">
        <v>30</v>
      </c>
      <c r="K181" s="1" t="n">
        <v>5259.92533150718</v>
      </c>
      <c r="L181" s="1" t="n">
        <v>157797.600037286</v>
      </c>
      <c r="M181" s="1" t="n">
        <v>0.94</v>
      </c>
      <c r="N181" s="1" t="n">
        <v>136964.42</v>
      </c>
      <c r="O181" s="1" t="n">
        <v>260815</v>
      </c>
      <c r="P181" s="1" t="s">
        <v>74</v>
      </c>
      <c r="Q181" s="1" t="n">
        <v>0</v>
      </c>
      <c r="R181" s="1" t="n">
        <v>1.15625733700098</v>
      </c>
      <c r="S181" s="1" t="s">
        <v>27</v>
      </c>
      <c r="T181" s="1" t="s">
        <v>28</v>
      </c>
    </row>
    <row r="182" customFormat="false" ht="13.8" hidden="false" customHeight="false" outlineLevel="0" collapsed="false">
      <c r="A182" s="1" t="s">
        <v>20</v>
      </c>
      <c r="B182" s="1" t="s">
        <v>21</v>
      </c>
      <c r="C182" s="1" t="n">
        <v>1</v>
      </c>
      <c r="D182" s="2" t="n">
        <v>43862</v>
      </c>
      <c r="E182" s="1" t="n">
        <v>3</v>
      </c>
      <c r="F182" s="1" t="s">
        <v>81</v>
      </c>
      <c r="G182" s="1" t="s">
        <v>59</v>
      </c>
      <c r="H182" s="1" t="s">
        <v>60</v>
      </c>
      <c r="I182" s="1" t="s">
        <v>33</v>
      </c>
      <c r="J182" s="1" t="n">
        <v>4923.55</v>
      </c>
      <c r="K182" s="1" t="n">
        <v>62.4009943681487</v>
      </c>
      <c r="L182" s="1" t="n">
        <v>307255.411117423</v>
      </c>
      <c r="M182" s="1" t="n">
        <v>1.82</v>
      </c>
      <c r="N182" s="1" t="n">
        <v>136964.42</v>
      </c>
      <c r="O182" s="1" t="n">
        <v>260815</v>
      </c>
      <c r="P182" s="1" t="s">
        <v>74</v>
      </c>
      <c r="Q182" s="1" t="n">
        <v>0.02</v>
      </c>
      <c r="R182" s="1" t="n">
        <v>2.23871101419339</v>
      </c>
      <c r="S182" s="1" t="s">
        <v>27</v>
      </c>
      <c r="T182" s="1" t="s">
        <v>28</v>
      </c>
    </row>
    <row r="183" customFormat="false" ht="13.8" hidden="false" customHeight="false" outlineLevel="0" collapsed="false">
      <c r="A183" s="1" t="s">
        <v>20</v>
      </c>
      <c r="B183" s="1" t="s">
        <v>21</v>
      </c>
      <c r="C183" s="1" t="n">
        <v>1</v>
      </c>
      <c r="D183" s="2" t="n">
        <v>43862</v>
      </c>
      <c r="E183" s="1" t="n">
        <v>3</v>
      </c>
      <c r="F183" s="1" t="s">
        <v>81</v>
      </c>
      <c r="G183" s="1" t="s">
        <v>61</v>
      </c>
      <c r="H183" s="1" t="s">
        <v>62</v>
      </c>
      <c r="I183" s="1" t="s">
        <v>63</v>
      </c>
      <c r="J183" s="1" t="n">
        <v>14571.61</v>
      </c>
      <c r="K183" s="1" t="n">
        <v>11.2919599507117</v>
      </c>
      <c r="L183" s="1" t="n">
        <v>164508.849737709</v>
      </c>
      <c r="M183" s="1" t="n">
        <v>0.98</v>
      </c>
      <c r="N183" s="1" t="n">
        <v>136964.42</v>
      </c>
      <c r="O183" s="1" t="n">
        <v>260815</v>
      </c>
      <c r="P183" s="1" t="s">
        <v>74</v>
      </c>
      <c r="Q183" s="1" t="n">
        <v>0.11</v>
      </c>
      <c r="R183" s="1" t="n">
        <v>1.20545977687336</v>
      </c>
      <c r="S183" s="1" t="s">
        <v>27</v>
      </c>
      <c r="T183" s="1" t="s">
        <v>28</v>
      </c>
    </row>
    <row r="184" customFormat="false" ht="13.8" hidden="false" customHeight="false" outlineLevel="0" collapsed="false">
      <c r="A184" s="1" t="s">
        <v>20</v>
      </c>
      <c r="B184" s="1" t="s">
        <v>21</v>
      </c>
      <c r="C184" s="1" t="n">
        <v>1</v>
      </c>
      <c r="D184" s="2" t="n">
        <v>43862</v>
      </c>
      <c r="E184" s="1" t="n">
        <v>3</v>
      </c>
      <c r="F184" s="1" t="s">
        <v>81</v>
      </c>
      <c r="G184" s="1" t="s">
        <v>64</v>
      </c>
      <c r="H184" s="1" t="s">
        <v>65</v>
      </c>
      <c r="I184" s="1" t="s">
        <v>25</v>
      </c>
      <c r="J184" s="1" t="n">
        <v>252169.4</v>
      </c>
      <c r="K184" s="1" t="n">
        <v>0.934846357575262</v>
      </c>
      <c r="L184" s="1" t="n">
        <v>236983.477841669</v>
      </c>
      <c r="M184" s="1" t="n">
        <v>1.41</v>
      </c>
      <c r="N184" s="1" t="n">
        <v>136964.42</v>
      </c>
      <c r="O184" s="1" t="n">
        <v>260815</v>
      </c>
      <c r="P184" s="1" t="s">
        <v>74</v>
      </c>
      <c r="Q184" s="1" t="n">
        <v>1.31</v>
      </c>
      <c r="R184" s="1" t="n">
        <v>1.73438600550147</v>
      </c>
      <c r="S184" s="1" t="s">
        <v>27</v>
      </c>
      <c r="T184" s="1" t="s">
        <v>28</v>
      </c>
    </row>
    <row r="185" customFormat="false" ht="13.8" hidden="false" customHeight="false" outlineLevel="0" collapsed="false">
      <c r="A185" s="1" t="s">
        <v>20</v>
      </c>
      <c r="B185" s="1" t="s">
        <v>21</v>
      </c>
      <c r="C185" s="1" t="n">
        <v>1</v>
      </c>
      <c r="D185" s="2" t="n">
        <v>43862</v>
      </c>
      <c r="E185" s="1" t="n">
        <v>3</v>
      </c>
      <c r="F185" s="1" t="s">
        <v>81</v>
      </c>
      <c r="G185" s="1" t="s">
        <v>66</v>
      </c>
      <c r="H185" s="1" t="s">
        <v>67</v>
      </c>
      <c r="I185" s="1" t="s">
        <v>68</v>
      </c>
      <c r="J185" s="1" t="n">
        <v>231.6</v>
      </c>
      <c r="K185" s="1" t="n">
        <v>219.233771461367</v>
      </c>
      <c r="L185" s="1" t="n">
        <v>50774.0642067858</v>
      </c>
      <c r="M185" s="1" t="n">
        <v>0.3</v>
      </c>
      <c r="N185" s="1" t="n">
        <v>136964.42</v>
      </c>
      <c r="O185" s="1" t="n">
        <v>260815</v>
      </c>
      <c r="P185" s="1" t="s">
        <v>74</v>
      </c>
      <c r="Q185" s="1" t="n">
        <v>0.01</v>
      </c>
      <c r="R185" s="1" t="n">
        <v>0.369018299042866</v>
      </c>
      <c r="S185" s="1" t="s">
        <v>27</v>
      </c>
      <c r="T185" s="1" t="s">
        <v>28</v>
      </c>
    </row>
    <row r="186" customFormat="false" ht="13.8" hidden="false" customHeight="false" outlineLevel="0" collapsed="false">
      <c r="A186" s="1" t="s">
        <v>20</v>
      </c>
      <c r="B186" s="1" t="s">
        <v>21</v>
      </c>
      <c r="C186" s="1" t="n">
        <v>1</v>
      </c>
      <c r="D186" s="2" t="n">
        <v>43862</v>
      </c>
      <c r="E186" s="1" t="n">
        <v>3</v>
      </c>
      <c r="F186" s="1" t="s">
        <v>81</v>
      </c>
      <c r="G186" s="1" t="s">
        <v>69</v>
      </c>
      <c r="H186" s="1" t="s">
        <v>70</v>
      </c>
      <c r="I186" s="1" t="s">
        <v>68</v>
      </c>
      <c r="J186" s="1" t="n">
        <v>11.58</v>
      </c>
      <c r="K186" s="1" t="n">
        <v>410.987980254009</v>
      </c>
      <c r="L186" s="1" t="n">
        <v>4759.21670214588</v>
      </c>
      <c r="M186" s="1" t="n">
        <v>0.03</v>
      </c>
      <c r="N186" s="1" t="n">
        <v>136964.42</v>
      </c>
      <c r="O186" s="1" t="n">
        <v>260815</v>
      </c>
      <c r="P186" s="1" t="s">
        <v>74</v>
      </c>
      <c r="Q186" s="1" t="n">
        <v>0</v>
      </c>
      <c r="R186" s="1" t="n">
        <v>0.0369018299042866</v>
      </c>
      <c r="S186" s="1" t="s">
        <v>27</v>
      </c>
      <c r="T186" s="1" t="s">
        <v>28</v>
      </c>
    </row>
    <row r="187" customFormat="false" ht="13.8" hidden="false" customHeight="false" outlineLevel="0" collapsed="false">
      <c r="A187" s="1" t="s">
        <v>20</v>
      </c>
      <c r="B187" s="1" t="s">
        <v>21</v>
      </c>
      <c r="C187" s="1" t="n">
        <v>1</v>
      </c>
      <c r="D187" s="2" t="n">
        <v>43862</v>
      </c>
      <c r="E187" s="1" t="n">
        <v>3</v>
      </c>
      <c r="F187" s="1" t="s">
        <v>81</v>
      </c>
      <c r="G187" s="1" t="s">
        <v>71</v>
      </c>
      <c r="H187" s="1" t="s">
        <v>72</v>
      </c>
      <c r="I187" s="1" t="s">
        <v>68</v>
      </c>
      <c r="J187" s="1" t="n">
        <v>11.58</v>
      </c>
      <c r="K187" s="1" t="n">
        <v>53.815168610418</v>
      </c>
      <c r="L187" s="1" t="n">
        <v>623.235005253497</v>
      </c>
      <c r="M187" s="1" t="n">
        <v>0</v>
      </c>
      <c r="N187" s="1" t="n">
        <v>136964.42</v>
      </c>
      <c r="O187" s="1" t="n">
        <v>260815</v>
      </c>
      <c r="P187" s="1" t="s">
        <v>74</v>
      </c>
      <c r="Q187" s="1" t="n">
        <v>0.02</v>
      </c>
      <c r="R187" s="1" t="n">
        <v>0</v>
      </c>
      <c r="S187" s="1" t="s">
        <v>27</v>
      </c>
      <c r="T187" s="1" t="s">
        <v>28</v>
      </c>
    </row>
    <row r="188" customFormat="false" ht="13.8" hidden="false" customHeight="false" outlineLevel="0" collapsed="false">
      <c r="A188" s="1" t="s">
        <v>20</v>
      </c>
      <c r="B188" s="1" t="s">
        <v>21</v>
      </c>
      <c r="C188" s="1" t="n">
        <v>1</v>
      </c>
      <c r="D188" s="2" t="n">
        <v>43862</v>
      </c>
      <c r="E188" s="1" t="n">
        <v>5</v>
      </c>
      <c r="F188" s="1" t="s">
        <v>82</v>
      </c>
      <c r="G188" s="1" t="s">
        <v>23</v>
      </c>
      <c r="H188" s="1" t="s">
        <v>24</v>
      </c>
      <c r="I188" s="1" t="s">
        <v>25</v>
      </c>
      <c r="J188" s="1" t="n">
        <v>41633.16</v>
      </c>
      <c r="K188" s="1" t="n">
        <v>42.9045275687173</v>
      </c>
      <c r="L188" s="1" t="n">
        <v>1786466.75120456</v>
      </c>
      <c r="M188" s="1" t="n">
        <v>10.6</v>
      </c>
      <c r="N188" s="1" t="n">
        <v>136964.42</v>
      </c>
      <c r="O188" s="1" t="n">
        <v>260815</v>
      </c>
      <c r="P188" s="1" t="s">
        <v>74</v>
      </c>
      <c r="Q188" s="1" t="n">
        <v>0.03</v>
      </c>
      <c r="R188" s="1" t="n">
        <v>13.0386465661813</v>
      </c>
      <c r="S188" s="1" t="s">
        <v>27</v>
      </c>
      <c r="T188" s="1" t="s">
        <v>28</v>
      </c>
    </row>
    <row r="189" customFormat="false" ht="13.8" hidden="false" customHeight="false" outlineLevel="0" collapsed="false">
      <c r="A189" s="1" t="s">
        <v>20</v>
      </c>
      <c r="B189" s="1" t="s">
        <v>21</v>
      </c>
      <c r="C189" s="1" t="n">
        <v>1</v>
      </c>
      <c r="D189" s="2" t="n">
        <v>43862</v>
      </c>
      <c r="E189" s="1" t="n">
        <v>5</v>
      </c>
      <c r="F189" s="1" t="s">
        <v>82</v>
      </c>
      <c r="G189" s="1" t="s">
        <v>29</v>
      </c>
      <c r="H189" s="1" t="s">
        <v>30</v>
      </c>
      <c r="I189" s="1" t="s">
        <v>25</v>
      </c>
      <c r="J189" s="1" t="n">
        <v>41633.15</v>
      </c>
      <c r="K189" s="1" t="n">
        <v>40.8626263140134</v>
      </c>
      <c r="L189" s="1" t="n">
        <v>1701233.34001241</v>
      </c>
      <c r="M189" s="1" t="n">
        <v>10.1</v>
      </c>
      <c r="N189" s="1" t="n">
        <v>136964.42</v>
      </c>
      <c r="O189" s="1" t="n">
        <v>260815</v>
      </c>
      <c r="P189" s="1" t="s">
        <v>74</v>
      </c>
      <c r="Q189" s="1" t="n">
        <v>0.03</v>
      </c>
      <c r="R189" s="1" t="n">
        <v>12.4236160677765</v>
      </c>
      <c r="S189" s="1" t="s">
        <v>27</v>
      </c>
      <c r="T189" s="1" t="s">
        <v>28</v>
      </c>
    </row>
    <row r="190" customFormat="false" ht="13.8" hidden="false" customHeight="false" outlineLevel="0" collapsed="false">
      <c r="A190" s="1" t="s">
        <v>20</v>
      </c>
      <c r="B190" s="1" t="s">
        <v>21</v>
      </c>
      <c r="C190" s="1" t="n">
        <v>1</v>
      </c>
      <c r="D190" s="2" t="n">
        <v>43862</v>
      </c>
      <c r="E190" s="1" t="n">
        <v>5</v>
      </c>
      <c r="F190" s="1" t="s">
        <v>82</v>
      </c>
      <c r="G190" s="1" t="s">
        <v>31</v>
      </c>
      <c r="H190" s="1" t="s">
        <v>32</v>
      </c>
      <c r="I190" s="1" t="s">
        <v>33</v>
      </c>
      <c r="J190" s="1" t="n">
        <v>41</v>
      </c>
      <c r="K190" s="1" t="n">
        <v>68.0100725136003</v>
      </c>
      <c r="L190" s="1" t="n">
        <v>2788.44987488752</v>
      </c>
      <c r="M190" s="1" t="n">
        <v>0.02</v>
      </c>
      <c r="N190" s="1" t="n">
        <v>136964.42</v>
      </c>
      <c r="O190" s="1" t="n">
        <v>260815</v>
      </c>
      <c r="P190" s="1" t="s">
        <v>74</v>
      </c>
      <c r="Q190" s="1" t="n">
        <v>0.02</v>
      </c>
      <c r="R190" s="1" t="n">
        <v>0.0246012199361911</v>
      </c>
      <c r="S190" s="1" t="s">
        <v>27</v>
      </c>
      <c r="T190" s="1" t="s">
        <v>28</v>
      </c>
    </row>
    <row r="191" customFormat="false" ht="13.8" hidden="false" customHeight="false" outlineLevel="0" collapsed="false">
      <c r="A191" s="1" t="s">
        <v>20</v>
      </c>
      <c r="B191" s="1" t="s">
        <v>21</v>
      </c>
      <c r="C191" s="1" t="n">
        <v>1</v>
      </c>
      <c r="D191" s="2" t="n">
        <v>43862</v>
      </c>
      <c r="E191" s="1" t="n">
        <v>5</v>
      </c>
      <c r="F191" s="1" t="s">
        <v>82</v>
      </c>
      <c r="G191" s="1" t="s">
        <v>34</v>
      </c>
      <c r="H191" s="1" t="s">
        <v>35</v>
      </c>
      <c r="I191" s="1" t="s">
        <v>33</v>
      </c>
      <c r="J191" s="1" t="n">
        <v>1583</v>
      </c>
      <c r="K191" s="1" t="n">
        <v>59.867068714721</v>
      </c>
      <c r="L191" s="1" t="n">
        <v>94772.7310321652</v>
      </c>
      <c r="M191" s="1" t="n">
        <v>0.56</v>
      </c>
      <c r="N191" s="1" t="n">
        <v>136964.42</v>
      </c>
      <c r="O191" s="1" t="n">
        <v>260815</v>
      </c>
      <c r="P191" s="1" t="s">
        <v>74</v>
      </c>
      <c r="Q191" s="1" t="n">
        <v>0.02</v>
      </c>
      <c r="R191" s="1" t="n">
        <v>0.688834158213351</v>
      </c>
      <c r="S191" s="1" t="s">
        <v>27</v>
      </c>
      <c r="T191" s="1" t="s">
        <v>28</v>
      </c>
    </row>
    <row r="192" customFormat="false" ht="13.8" hidden="false" customHeight="false" outlineLevel="0" collapsed="false">
      <c r="A192" s="1" t="s">
        <v>20</v>
      </c>
      <c r="B192" s="1" t="s">
        <v>21</v>
      </c>
      <c r="C192" s="1" t="n">
        <v>1</v>
      </c>
      <c r="D192" s="2" t="n">
        <v>43862</v>
      </c>
      <c r="E192" s="1" t="n">
        <v>5</v>
      </c>
      <c r="F192" s="1" t="s">
        <v>82</v>
      </c>
      <c r="G192" s="1" t="s">
        <v>36</v>
      </c>
      <c r="H192" s="1" t="s">
        <v>37</v>
      </c>
      <c r="I192" s="1" t="s">
        <v>33</v>
      </c>
      <c r="J192" s="1" t="n">
        <v>7154</v>
      </c>
      <c r="K192" s="1" t="n">
        <v>35.3273518283704</v>
      </c>
      <c r="L192" s="1" t="n">
        <v>252731.112342344</v>
      </c>
      <c r="M192" s="1" t="n">
        <v>1.5</v>
      </c>
      <c r="N192" s="1" t="n">
        <v>136964.42</v>
      </c>
      <c r="O192" s="1" t="n">
        <v>260815</v>
      </c>
      <c r="P192" s="1" t="s">
        <v>74</v>
      </c>
      <c r="Q192" s="1" t="n">
        <v>0.03</v>
      </c>
      <c r="R192" s="1" t="n">
        <v>1.84509149521433</v>
      </c>
      <c r="S192" s="1" t="s">
        <v>27</v>
      </c>
      <c r="T192" s="1" t="s">
        <v>28</v>
      </c>
    </row>
    <row r="193" customFormat="false" ht="13.8" hidden="false" customHeight="false" outlineLevel="0" collapsed="false">
      <c r="A193" s="1" t="s">
        <v>20</v>
      </c>
      <c r="B193" s="1" t="s">
        <v>21</v>
      </c>
      <c r="C193" s="1" t="n">
        <v>1</v>
      </c>
      <c r="D193" s="2" t="n">
        <v>43862</v>
      </c>
      <c r="E193" s="1" t="n">
        <v>5</v>
      </c>
      <c r="F193" s="1" t="s">
        <v>82</v>
      </c>
      <c r="G193" s="1" t="s">
        <v>38</v>
      </c>
      <c r="H193" s="1" t="s">
        <v>39</v>
      </c>
      <c r="I193" s="1" t="s">
        <v>33</v>
      </c>
      <c r="J193" s="1" t="n">
        <v>1067</v>
      </c>
      <c r="K193" s="1" t="n">
        <v>137.975942012128</v>
      </c>
      <c r="L193" s="1" t="n">
        <v>147225.926904476</v>
      </c>
      <c r="M193" s="1" t="n">
        <v>0.87</v>
      </c>
      <c r="N193" s="1" t="n">
        <v>136964.42</v>
      </c>
      <c r="O193" s="1" t="n">
        <v>260815</v>
      </c>
      <c r="P193" s="1" t="s">
        <v>74</v>
      </c>
      <c r="Q193" s="1" t="n">
        <v>0.01</v>
      </c>
      <c r="R193" s="1" t="n">
        <v>1.07015306722431</v>
      </c>
      <c r="S193" s="1" t="s">
        <v>27</v>
      </c>
      <c r="T193" s="1" t="s">
        <v>28</v>
      </c>
    </row>
    <row r="194" customFormat="false" ht="13.8" hidden="false" customHeight="false" outlineLevel="0" collapsed="false">
      <c r="A194" s="1" t="s">
        <v>20</v>
      </c>
      <c r="B194" s="1" t="s">
        <v>21</v>
      </c>
      <c r="C194" s="1" t="n">
        <v>1</v>
      </c>
      <c r="D194" s="2" t="n">
        <v>43862</v>
      </c>
      <c r="E194" s="1" t="n">
        <v>5</v>
      </c>
      <c r="F194" s="1" t="s">
        <v>82</v>
      </c>
      <c r="G194" s="1" t="s">
        <v>40</v>
      </c>
      <c r="H194" s="1" t="s">
        <v>41</v>
      </c>
      <c r="I194" s="1" t="s">
        <v>33</v>
      </c>
      <c r="J194" s="1" t="n">
        <v>247.09</v>
      </c>
      <c r="K194" s="1" t="n">
        <v>657.344596695026</v>
      </c>
      <c r="L194" s="1" t="n">
        <v>162422.56788224</v>
      </c>
      <c r="M194" s="1" t="n">
        <v>0.96</v>
      </c>
      <c r="N194" s="1" t="n">
        <v>136964.42</v>
      </c>
      <c r="O194" s="1" t="n">
        <v>260815</v>
      </c>
      <c r="P194" s="1" t="s">
        <v>74</v>
      </c>
      <c r="Q194" s="1" t="n">
        <v>0</v>
      </c>
      <c r="R194" s="1" t="n">
        <v>1.18085855693717</v>
      </c>
      <c r="S194" s="1" t="s">
        <v>27</v>
      </c>
      <c r="T194" s="1" t="s">
        <v>28</v>
      </c>
    </row>
    <row r="195" customFormat="false" ht="13.8" hidden="false" customHeight="false" outlineLevel="0" collapsed="false">
      <c r="A195" s="1" t="s">
        <v>20</v>
      </c>
      <c r="B195" s="1" t="s">
        <v>21</v>
      </c>
      <c r="C195" s="1" t="n">
        <v>1</v>
      </c>
      <c r="D195" s="2" t="n">
        <v>43862</v>
      </c>
      <c r="E195" s="1" t="n">
        <v>5</v>
      </c>
      <c r="F195" s="1" t="s">
        <v>82</v>
      </c>
      <c r="G195" s="1" t="s">
        <v>42</v>
      </c>
      <c r="H195" s="1" t="s">
        <v>43</v>
      </c>
      <c r="I195" s="1" t="s">
        <v>33</v>
      </c>
      <c r="J195" s="1" t="n">
        <v>224.06</v>
      </c>
      <c r="K195" s="1" t="n">
        <v>485.037652261944</v>
      </c>
      <c r="L195" s="1" t="n">
        <v>108676.688607772</v>
      </c>
      <c r="M195" s="1" t="n">
        <v>0.65</v>
      </c>
      <c r="N195" s="1" t="n">
        <v>136964.42</v>
      </c>
      <c r="O195" s="1" t="n">
        <v>260815</v>
      </c>
      <c r="P195" s="1" t="s">
        <v>74</v>
      </c>
      <c r="Q195" s="1" t="n">
        <v>0</v>
      </c>
      <c r="R195" s="1" t="n">
        <v>0.799539647926211</v>
      </c>
      <c r="S195" s="1" t="s">
        <v>27</v>
      </c>
      <c r="T195" s="1" t="s">
        <v>28</v>
      </c>
    </row>
    <row r="196" customFormat="false" ht="13.8" hidden="false" customHeight="false" outlineLevel="0" collapsed="false">
      <c r="A196" s="1" t="s">
        <v>20</v>
      </c>
      <c r="B196" s="1" t="s">
        <v>21</v>
      </c>
      <c r="C196" s="1" t="n">
        <v>1</v>
      </c>
      <c r="D196" s="2" t="n">
        <v>43862</v>
      </c>
      <c r="E196" s="1" t="n">
        <v>5</v>
      </c>
      <c r="F196" s="1" t="s">
        <v>82</v>
      </c>
      <c r="G196" s="1" t="s">
        <v>44</v>
      </c>
      <c r="H196" s="1" t="s">
        <v>45</v>
      </c>
      <c r="I196" s="1" t="s">
        <v>33</v>
      </c>
      <c r="J196" s="1" t="n">
        <v>1568.88</v>
      </c>
      <c r="K196" s="1" t="n">
        <v>260.502317904328</v>
      </c>
      <c r="L196" s="1" t="n">
        <v>408701.579774969</v>
      </c>
      <c r="M196" s="1" t="n">
        <v>2.43</v>
      </c>
      <c r="N196" s="1" t="n">
        <v>136964.42</v>
      </c>
      <c r="O196" s="1" t="n">
        <v>260815</v>
      </c>
      <c r="P196" s="1" t="s">
        <v>74</v>
      </c>
      <c r="Q196" s="1" t="n">
        <v>0</v>
      </c>
      <c r="R196" s="1" t="n">
        <v>2.98904822224722</v>
      </c>
      <c r="S196" s="1" t="s">
        <v>27</v>
      </c>
      <c r="T196" s="1" t="s">
        <v>28</v>
      </c>
    </row>
    <row r="197" customFormat="false" ht="13.8" hidden="false" customHeight="false" outlineLevel="0" collapsed="false">
      <c r="A197" s="1" t="s">
        <v>20</v>
      </c>
      <c r="B197" s="1" t="s">
        <v>21</v>
      </c>
      <c r="C197" s="1" t="n">
        <v>1</v>
      </c>
      <c r="D197" s="2" t="n">
        <v>43862</v>
      </c>
      <c r="E197" s="1" t="n">
        <v>5</v>
      </c>
      <c r="F197" s="1" t="s">
        <v>82</v>
      </c>
      <c r="G197" s="1" t="s">
        <v>46</v>
      </c>
      <c r="H197" s="1" t="s">
        <v>47</v>
      </c>
      <c r="I197" s="1" t="s">
        <v>33</v>
      </c>
      <c r="J197" s="1" t="n">
        <v>330.04</v>
      </c>
      <c r="K197" s="1" t="n">
        <v>199.552795512414</v>
      </c>
      <c r="L197" s="1" t="n">
        <v>65860.3318113061</v>
      </c>
      <c r="M197" s="1" t="n">
        <v>0.39</v>
      </c>
      <c r="N197" s="1" t="n">
        <v>136964.42</v>
      </c>
      <c r="O197" s="1" t="n">
        <v>260815</v>
      </c>
      <c r="P197" s="1" t="s">
        <v>74</v>
      </c>
      <c r="Q197" s="1" t="n">
        <v>0.01</v>
      </c>
      <c r="R197" s="1" t="n">
        <v>0.479723788755726</v>
      </c>
      <c r="S197" s="1" t="s">
        <v>27</v>
      </c>
      <c r="T197" s="1" t="s">
        <v>28</v>
      </c>
    </row>
    <row r="198" customFormat="false" ht="13.8" hidden="false" customHeight="false" outlineLevel="0" collapsed="false">
      <c r="A198" s="1" t="s">
        <v>20</v>
      </c>
      <c r="B198" s="1" t="s">
        <v>21</v>
      </c>
      <c r="C198" s="1" t="n">
        <v>1</v>
      </c>
      <c r="D198" s="2" t="n">
        <v>43862</v>
      </c>
      <c r="E198" s="1" t="n">
        <v>5</v>
      </c>
      <c r="F198" s="1" t="s">
        <v>82</v>
      </c>
      <c r="G198" s="1" t="s">
        <v>48</v>
      </c>
      <c r="H198" s="1" t="s">
        <v>49</v>
      </c>
      <c r="I198" s="1" t="s">
        <v>50</v>
      </c>
      <c r="J198" s="1" t="n">
        <v>180</v>
      </c>
      <c r="K198" s="1" t="n">
        <v>1100.84308909471</v>
      </c>
      <c r="L198" s="1" t="n">
        <v>198150.648982151</v>
      </c>
      <c r="M198" s="1" t="n">
        <v>1.18</v>
      </c>
      <c r="N198" s="1" t="n">
        <v>136964.42</v>
      </c>
      <c r="O198" s="1" t="n">
        <v>260815</v>
      </c>
      <c r="P198" s="1" t="s">
        <v>74</v>
      </c>
      <c r="Q198" s="1" t="n">
        <v>0</v>
      </c>
      <c r="R198" s="1" t="n">
        <v>1.45147197623528</v>
      </c>
      <c r="S198" s="1" t="s">
        <v>27</v>
      </c>
      <c r="T198" s="1" t="s">
        <v>28</v>
      </c>
    </row>
    <row r="199" customFormat="false" ht="13.8" hidden="false" customHeight="false" outlineLevel="0" collapsed="false">
      <c r="A199" s="1" t="s">
        <v>20</v>
      </c>
      <c r="B199" s="1" t="s">
        <v>21</v>
      </c>
      <c r="C199" s="1" t="n">
        <v>1</v>
      </c>
      <c r="D199" s="2" t="n">
        <v>43862</v>
      </c>
      <c r="E199" s="1" t="n">
        <v>5</v>
      </c>
      <c r="F199" s="1" t="s">
        <v>82</v>
      </c>
      <c r="G199" s="1" t="s">
        <v>51</v>
      </c>
      <c r="H199" s="1" t="s">
        <v>52</v>
      </c>
      <c r="I199" s="1" t="s">
        <v>33</v>
      </c>
      <c r="J199" s="1" t="n">
        <v>10551.24</v>
      </c>
      <c r="K199" s="1" t="n">
        <v>31.3665554186437</v>
      </c>
      <c r="L199" s="1" t="n">
        <v>330990.45900149</v>
      </c>
      <c r="M199" s="1" t="n">
        <v>1.96</v>
      </c>
      <c r="N199" s="1" t="n">
        <v>136964.42</v>
      </c>
      <c r="O199" s="1" t="n">
        <v>260815</v>
      </c>
      <c r="P199" s="1" t="s">
        <v>74</v>
      </c>
      <c r="Q199" s="1" t="n">
        <v>0.04</v>
      </c>
      <c r="R199" s="1" t="n">
        <v>2.41091955374673</v>
      </c>
      <c r="S199" s="1" t="s">
        <v>27</v>
      </c>
      <c r="T199" s="1" t="s">
        <v>28</v>
      </c>
    </row>
    <row r="200" customFormat="false" ht="13.8" hidden="false" customHeight="false" outlineLevel="0" collapsed="false">
      <c r="A200" s="1" t="s">
        <v>20</v>
      </c>
      <c r="B200" s="1" t="s">
        <v>21</v>
      </c>
      <c r="C200" s="1" t="n">
        <v>1</v>
      </c>
      <c r="D200" s="2" t="n">
        <v>43862</v>
      </c>
      <c r="E200" s="1" t="n">
        <v>5</v>
      </c>
      <c r="F200" s="1" t="s">
        <v>82</v>
      </c>
      <c r="G200" s="1" t="s">
        <v>53</v>
      </c>
      <c r="H200" s="1" t="s">
        <v>54</v>
      </c>
      <c r="I200" s="1" t="s">
        <v>50</v>
      </c>
      <c r="J200" s="1" t="n">
        <v>2</v>
      </c>
      <c r="K200" s="1" t="n">
        <v>108.38067442889</v>
      </c>
      <c r="L200" s="1" t="n">
        <v>216.749048247812</v>
      </c>
      <c r="M200" s="1" t="n">
        <v>0</v>
      </c>
      <c r="N200" s="1" t="n">
        <v>136964.42</v>
      </c>
      <c r="O200" s="1" t="n">
        <v>260815</v>
      </c>
      <c r="P200" s="1" t="s">
        <v>74</v>
      </c>
      <c r="Q200" s="1" t="n">
        <v>0.01</v>
      </c>
      <c r="R200" s="1" t="n">
        <v>0</v>
      </c>
      <c r="S200" s="1" t="s">
        <v>27</v>
      </c>
      <c r="T200" s="1" t="s">
        <v>28</v>
      </c>
    </row>
    <row r="201" customFormat="false" ht="13.8" hidden="false" customHeight="false" outlineLevel="0" collapsed="false">
      <c r="A201" s="1" t="s">
        <v>20</v>
      </c>
      <c r="B201" s="1" t="s">
        <v>21</v>
      </c>
      <c r="C201" s="1" t="n">
        <v>1</v>
      </c>
      <c r="D201" s="2" t="n">
        <v>43862</v>
      </c>
      <c r="E201" s="1" t="n">
        <v>5</v>
      </c>
      <c r="F201" s="1" t="s">
        <v>82</v>
      </c>
      <c r="G201" s="1" t="s">
        <v>55</v>
      </c>
      <c r="H201" s="1" t="s">
        <v>56</v>
      </c>
      <c r="I201" s="1" t="s">
        <v>50</v>
      </c>
      <c r="J201" s="1" t="n">
        <v>2</v>
      </c>
      <c r="K201" s="1" t="n">
        <v>58689.1500035662</v>
      </c>
      <c r="L201" s="1" t="n">
        <v>117378.287706523</v>
      </c>
      <c r="M201" s="1" t="n">
        <v>0.7</v>
      </c>
      <c r="N201" s="1" t="n">
        <v>136964.42</v>
      </c>
      <c r="O201" s="1" t="n">
        <v>260815</v>
      </c>
      <c r="P201" s="1" t="s">
        <v>74</v>
      </c>
      <c r="Q201" s="1" t="n">
        <v>0</v>
      </c>
      <c r="R201" s="1" t="n">
        <v>0.861042697766688</v>
      </c>
      <c r="S201" s="1" t="s">
        <v>27</v>
      </c>
      <c r="T201" s="1" t="s">
        <v>28</v>
      </c>
    </row>
    <row r="202" customFormat="false" ht="13.8" hidden="false" customHeight="false" outlineLevel="0" collapsed="false">
      <c r="A202" s="1" t="s">
        <v>20</v>
      </c>
      <c r="B202" s="1" t="s">
        <v>21</v>
      </c>
      <c r="C202" s="1" t="n">
        <v>1</v>
      </c>
      <c r="D202" s="2" t="n">
        <v>43862</v>
      </c>
      <c r="E202" s="1" t="n">
        <v>5</v>
      </c>
      <c r="F202" s="1" t="s">
        <v>82</v>
      </c>
      <c r="G202" s="1" t="s">
        <v>57</v>
      </c>
      <c r="H202" s="1" t="s">
        <v>58</v>
      </c>
      <c r="I202" s="1" t="s">
        <v>50</v>
      </c>
      <c r="J202" s="1" t="n">
        <v>30</v>
      </c>
      <c r="K202" s="1" t="n">
        <v>5518.74246584588</v>
      </c>
      <c r="L202" s="1" t="n">
        <v>165562.446183916</v>
      </c>
      <c r="M202" s="1" t="n">
        <v>0.98</v>
      </c>
      <c r="N202" s="1" t="n">
        <v>136964.42</v>
      </c>
      <c r="O202" s="1" t="n">
        <v>260815</v>
      </c>
      <c r="P202" s="1" t="s">
        <v>74</v>
      </c>
      <c r="Q202" s="1" t="n">
        <v>0</v>
      </c>
      <c r="R202" s="1" t="n">
        <v>1.20545977687336</v>
      </c>
      <c r="S202" s="1" t="s">
        <v>27</v>
      </c>
      <c r="T202" s="1" t="s">
        <v>28</v>
      </c>
    </row>
    <row r="203" customFormat="false" ht="13.8" hidden="false" customHeight="false" outlineLevel="0" collapsed="false">
      <c r="A203" s="1" t="s">
        <v>20</v>
      </c>
      <c r="B203" s="1" t="s">
        <v>21</v>
      </c>
      <c r="C203" s="1" t="n">
        <v>1</v>
      </c>
      <c r="D203" s="2" t="n">
        <v>43862</v>
      </c>
      <c r="E203" s="1" t="n">
        <v>5</v>
      </c>
      <c r="F203" s="1" t="s">
        <v>82</v>
      </c>
      <c r="G203" s="1" t="s">
        <v>59</v>
      </c>
      <c r="H203" s="1" t="s">
        <v>60</v>
      </c>
      <c r="I203" s="1" t="s">
        <v>33</v>
      </c>
      <c r="J203" s="1" t="n">
        <v>4923.55</v>
      </c>
      <c r="K203" s="1" t="n">
        <v>13.8873886539799</v>
      </c>
      <c r="L203" s="1" t="n">
        <v>68376.2985741804</v>
      </c>
      <c r="M203" s="1" t="n">
        <v>0.41</v>
      </c>
      <c r="N203" s="1" t="n">
        <v>136964.42</v>
      </c>
      <c r="O203" s="1" t="n">
        <v>260815</v>
      </c>
      <c r="P203" s="1" t="s">
        <v>74</v>
      </c>
      <c r="Q203" s="1" t="n">
        <v>0.09</v>
      </c>
      <c r="R203" s="1" t="n">
        <v>0.504325008691918</v>
      </c>
      <c r="S203" s="1" t="s">
        <v>27</v>
      </c>
      <c r="T203" s="1" t="s">
        <v>28</v>
      </c>
    </row>
    <row r="204" customFormat="false" ht="13.8" hidden="false" customHeight="false" outlineLevel="0" collapsed="false">
      <c r="A204" s="1" t="s">
        <v>20</v>
      </c>
      <c r="B204" s="1" t="s">
        <v>21</v>
      </c>
      <c r="C204" s="1" t="n">
        <v>1</v>
      </c>
      <c r="D204" s="2" t="n">
        <v>43862</v>
      </c>
      <c r="E204" s="1" t="n">
        <v>5</v>
      </c>
      <c r="F204" s="1" t="s">
        <v>82</v>
      </c>
      <c r="G204" s="1" t="s">
        <v>61</v>
      </c>
      <c r="H204" s="1" t="s">
        <v>62</v>
      </c>
      <c r="I204" s="1" t="s">
        <v>63</v>
      </c>
      <c r="J204" s="1" t="n">
        <v>14571.61</v>
      </c>
      <c r="K204" s="1" t="n">
        <v>10.0495983439341</v>
      </c>
      <c r="L204" s="1" t="n">
        <v>146376.483681909</v>
      </c>
      <c r="M204" s="1" t="n">
        <v>0.87</v>
      </c>
      <c r="N204" s="1" t="n">
        <v>136964.42</v>
      </c>
      <c r="O204" s="1" t="n">
        <v>260815</v>
      </c>
      <c r="P204" s="1" t="s">
        <v>74</v>
      </c>
      <c r="Q204" s="1" t="n">
        <v>0.12</v>
      </c>
      <c r="R204" s="1" t="n">
        <v>1.07015306722431</v>
      </c>
      <c r="S204" s="1" t="s">
        <v>27</v>
      </c>
      <c r="T204" s="1" t="s">
        <v>28</v>
      </c>
    </row>
    <row r="205" customFormat="false" ht="13.8" hidden="false" customHeight="false" outlineLevel="0" collapsed="false">
      <c r="A205" s="1" t="s">
        <v>20</v>
      </c>
      <c r="B205" s="1" t="s">
        <v>21</v>
      </c>
      <c r="C205" s="1" t="n">
        <v>1</v>
      </c>
      <c r="D205" s="2" t="n">
        <v>43862</v>
      </c>
      <c r="E205" s="1" t="n">
        <v>5</v>
      </c>
      <c r="F205" s="1" t="s">
        <v>82</v>
      </c>
      <c r="G205" s="1" t="s">
        <v>64</v>
      </c>
      <c r="H205" s="1" t="s">
        <v>65</v>
      </c>
      <c r="I205" s="1" t="s">
        <v>25</v>
      </c>
      <c r="J205" s="1" t="n">
        <v>252167.91</v>
      </c>
      <c r="K205" s="1" t="n">
        <v>0.590429278468586</v>
      </c>
      <c r="L205" s="1" t="n">
        <v>149396.012815657</v>
      </c>
      <c r="M205" s="1" t="n">
        <v>0.89</v>
      </c>
      <c r="N205" s="1" t="n">
        <v>136964.42</v>
      </c>
      <c r="O205" s="1" t="n">
        <v>260815</v>
      </c>
      <c r="P205" s="1" t="s">
        <v>74</v>
      </c>
      <c r="Q205" s="1" t="n">
        <v>2.08</v>
      </c>
      <c r="R205" s="1" t="n">
        <v>1.0947542871605</v>
      </c>
      <c r="S205" s="1" t="s">
        <v>27</v>
      </c>
      <c r="T205" s="1" t="s">
        <v>28</v>
      </c>
    </row>
    <row r="206" customFormat="false" ht="13.8" hidden="false" customHeight="false" outlineLevel="0" collapsed="false">
      <c r="A206" s="1" t="s">
        <v>20</v>
      </c>
      <c r="B206" s="1" t="s">
        <v>21</v>
      </c>
      <c r="C206" s="1" t="n">
        <v>1</v>
      </c>
      <c r="D206" s="2" t="n">
        <v>43862</v>
      </c>
      <c r="E206" s="1" t="n">
        <v>5</v>
      </c>
      <c r="F206" s="1" t="s">
        <v>82</v>
      </c>
      <c r="G206" s="1" t="s">
        <v>66</v>
      </c>
      <c r="H206" s="1" t="s">
        <v>67</v>
      </c>
      <c r="I206" s="1" t="s">
        <v>68</v>
      </c>
      <c r="J206" s="1" t="n">
        <v>231.6</v>
      </c>
      <c r="K206" s="1" t="n">
        <v>16.1630014980776</v>
      </c>
      <c r="L206" s="1" t="n">
        <v>3742.7188956024</v>
      </c>
      <c r="M206" s="1" t="n">
        <v>0.02</v>
      </c>
      <c r="N206" s="1" t="n">
        <v>136964.42</v>
      </c>
      <c r="O206" s="1" t="n">
        <v>260815</v>
      </c>
      <c r="P206" s="1" t="s">
        <v>74</v>
      </c>
      <c r="Q206" s="1" t="n">
        <v>0.08</v>
      </c>
      <c r="R206" s="1" t="n">
        <v>0.0246012199361911</v>
      </c>
      <c r="S206" s="1" t="s">
        <v>27</v>
      </c>
      <c r="T206" s="1" t="s">
        <v>28</v>
      </c>
    </row>
    <row r="207" customFormat="false" ht="13.8" hidden="false" customHeight="false" outlineLevel="0" collapsed="false">
      <c r="A207" s="1" t="s">
        <v>20</v>
      </c>
      <c r="B207" s="1" t="s">
        <v>21</v>
      </c>
      <c r="C207" s="1" t="n">
        <v>1</v>
      </c>
      <c r="D207" s="2" t="n">
        <v>43862</v>
      </c>
      <c r="E207" s="1" t="n">
        <v>5</v>
      </c>
      <c r="F207" s="1" t="s">
        <v>82</v>
      </c>
      <c r="G207" s="1" t="s">
        <v>69</v>
      </c>
      <c r="H207" s="1" t="s">
        <v>70</v>
      </c>
      <c r="I207" s="1" t="s">
        <v>68</v>
      </c>
      <c r="J207" s="1" t="n">
        <v>11.58</v>
      </c>
      <c r="K207" s="1" t="n">
        <v>429.414293986216</v>
      </c>
      <c r="L207" s="1" t="n">
        <v>4972.54618082256</v>
      </c>
      <c r="M207" s="1" t="n">
        <v>0.03</v>
      </c>
      <c r="N207" s="1" t="n">
        <v>136964.42</v>
      </c>
      <c r="O207" s="1" t="n">
        <v>260815</v>
      </c>
      <c r="P207" s="1" t="s">
        <v>74</v>
      </c>
      <c r="Q207" s="1" t="n">
        <v>0</v>
      </c>
      <c r="R207" s="1" t="n">
        <v>0.0369018299042866</v>
      </c>
      <c r="S207" s="1" t="s">
        <v>27</v>
      </c>
      <c r="T207" s="1" t="s">
        <v>28</v>
      </c>
    </row>
    <row r="208" customFormat="false" ht="13.8" hidden="false" customHeight="false" outlineLevel="0" collapsed="false">
      <c r="A208" s="1" t="s">
        <v>20</v>
      </c>
      <c r="B208" s="1" t="s">
        <v>21</v>
      </c>
      <c r="C208" s="1" t="n">
        <v>1</v>
      </c>
      <c r="D208" s="2" t="n">
        <v>43862</v>
      </c>
      <c r="E208" s="1" t="n">
        <v>5</v>
      </c>
      <c r="F208" s="1" t="s">
        <v>82</v>
      </c>
      <c r="G208" s="1" t="s">
        <v>71</v>
      </c>
      <c r="H208" s="1" t="s">
        <v>72</v>
      </c>
      <c r="I208" s="1" t="s">
        <v>68</v>
      </c>
      <c r="J208" s="1" t="n">
        <v>11.58</v>
      </c>
      <c r="K208" s="1" t="n">
        <v>235.2983680797</v>
      </c>
      <c r="L208" s="1" t="n">
        <v>2724.83112013253</v>
      </c>
      <c r="M208" s="1" t="n">
        <v>0.02</v>
      </c>
      <c r="N208" s="1" t="n">
        <v>136964.42</v>
      </c>
      <c r="O208" s="1" t="n">
        <v>260815</v>
      </c>
      <c r="P208" s="1" t="s">
        <v>74</v>
      </c>
      <c r="Q208" s="1" t="n">
        <v>0.01</v>
      </c>
      <c r="R208" s="1" t="n">
        <v>0.0246012199361911</v>
      </c>
      <c r="S208" s="1" t="s">
        <v>27</v>
      </c>
      <c r="T208" s="1" t="s">
        <v>28</v>
      </c>
    </row>
    <row r="209" customFormat="false" ht="13.8" hidden="false" customHeight="false" outlineLevel="0" collapsed="false">
      <c r="A209" s="1" t="s">
        <v>20</v>
      </c>
      <c r="B209" s="1" t="s">
        <v>21</v>
      </c>
      <c r="C209" s="1" t="n">
        <v>1</v>
      </c>
      <c r="D209" s="2" t="n">
        <v>43862</v>
      </c>
      <c r="E209" s="1" t="n">
        <v>4</v>
      </c>
      <c r="F209" s="1" t="s">
        <v>83</v>
      </c>
      <c r="G209" s="1" t="s">
        <v>23</v>
      </c>
      <c r="H209" s="1" t="s">
        <v>24</v>
      </c>
      <c r="I209" s="1" t="s">
        <v>25</v>
      </c>
      <c r="J209" s="1" t="n">
        <v>41633.16</v>
      </c>
      <c r="K209" s="1" t="n">
        <v>76.4851927816181</v>
      </c>
      <c r="L209" s="1" t="n">
        <v>3184111.98395544</v>
      </c>
      <c r="M209" s="1" t="n">
        <v>18.9</v>
      </c>
      <c r="N209" s="1" t="n">
        <v>136964.42</v>
      </c>
      <c r="O209" s="1" t="n">
        <v>260815</v>
      </c>
      <c r="P209" s="1" t="s">
        <v>74</v>
      </c>
      <c r="Q209" s="1" t="n">
        <v>0.02</v>
      </c>
      <c r="R209" s="1" t="n">
        <v>23.2481528397006</v>
      </c>
      <c r="S209" s="1" t="s">
        <v>27</v>
      </c>
      <c r="T209" s="1" t="s">
        <v>28</v>
      </c>
    </row>
    <row r="210" customFormat="false" ht="13.8" hidden="false" customHeight="false" outlineLevel="0" collapsed="false">
      <c r="A210" s="1" t="s">
        <v>20</v>
      </c>
      <c r="B210" s="1" t="s">
        <v>21</v>
      </c>
      <c r="C210" s="1" t="n">
        <v>1</v>
      </c>
      <c r="D210" s="2" t="n">
        <v>43862</v>
      </c>
      <c r="E210" s="1" t="n">
        <v>4</v>
      </c>
      <c r="F210" s="1" t="s">
        <v>83</v>
      </c>
      <c r="G210" s="1" t="s">
        <v>29</v>
      </c>
      <c r="H210" s="1" t="s">
        <v>30</v>
      </c>
      <c r="I210" s="1" t="s">
        <v>25</v>
      </c>
      <c r="J210" s="1" t="n">
        <v>41633.16</v>
      </c>
      <c r="K210" s="1" t="n">
        <v>64.4674968427888</v>
      </c>
      <c r="L210" s="1" t="n">
        <v>2684102.58276777</v>
      </c>
      <c r="M210" s="1" t="n">
        <v>15.93</v>
      </c>
      <c r="N210" s="1" t="n">
        <v>136964.42</v>
      </c>
      <c r="O210" s="1" t="n">
        <v>260815</v>
      </c>
      <c r="P210" s="1" t="s">
        <v>74</v>
      </c>
      <c r="Q210" s="1" t="n">
        <v>0.02</v>
      </c>
      <c r="R210" s="1" t="n">
        <v>19.5948716791762</v>
      </c>
      <c r="S210" s="1" t="s">
        <v>27</v>
      </c>
      <c r="T210" s="1" t="s">
        <v>28</v>
      </c>
    </row>
    <row r="211" customFormat="false" ht="13.8" hidden="false" customHeight="false" outlineLevel="0" collapsed="false">
      <c r="A211" s="1" t="s">
        <v>20</v>
      </c>
      <c r="B211" s="1" t="s">
        <v>21</v>
      </c>
      <c r="C211" s="1" t="n">
        <v>1</v>
      </c>
      <c r="D211" s="2" t="n">
        <v>43862</v>
      </c>
      <c r="E211" s="1" t="n">
        <v>4</v>
      </c>
      <c r="F211" s="1" t="s">
        <v>83</v>
      </c>
      <c r="G211" s="1" t="s">
        <v>31</v>
      </c>
      <c r="H211" s="1" t="s">
        <v>32</v>
      </c>
      <c r="I211" s="1" t="s">
        <v>33</v>
      </c>
      <c r="J211" s="1" t="n">
        <v>41</v>
      </c>
      <c r="K211" s="1" t="n">
        <v>76.1038738726072</v>
      </c>
      <c r="L211" s="1" t="n">
        <v>3120.22192694699</v>
      </c>
      <c r="M211" s="1" t="n">
        <v>0.02</v>
      </c>
      <c r="N211" s="1" t="n">
        <v>136964.42</v>
      </c>
      <c r="O211" s="1" t="n">
        <v>260815</v>
      </c>
      <c r="P211" s="1" t="s">
        <v>74</v>
      </c>
      <c r="Q211" s="1" t="n">
        <v>0.02</v>
      </c>
      <c r="R211" s="1" t="n">
        <v>0.0246012199361911</v>
      </c>
      <c r="S211" s="1" t="s">
        <v>27</v>
      </c>
      <c r="T211" s="1" t="s">
        <v>28</v>
      </c>
    </row>
    <row r="212" customFormat="false" ht="13.8" hidden="false" customHeight="false" outlineLevel="0" collapsed="false">
      <c r="A212" s="1" t="s">
        <v>20</v>
      </c>
      <c r="B212" s="1" t="s">
        <v>21</v>
      </c>
      <c r="C212" s="1" t="n">
        <v>1</v>
      </c>
      <c r="D212" s="2" t="n">
        <v>43862</v>
      </c>
      <c r="E212" s="1" t="n">
        <v>4</v>
      </c>
      <c r="F212" s="1" t="s">
        <v>83</v>
      </c>
      <c r="G212" s="1" t="s">
        <v>34</v>
      </c>
      <c r="H212" s="1" t="s">
        <v>35</v>
      </c>
      <c r="I212" s="1" t="s">
        <v>33</v>
      </c>
      <c r="J212" s="1" t="n">
        <v>1583</v>
      </c>
      <c r="K212" s="1" t="n">
        <v>77.0633214501186</v>
      </c>
      <c r="L212" s="1" t="n">
        <v>121993.365861062</v>
      </c>
      <c r="M212" s="1" t="n">
        <v>0.72</v>
      </c>
      <c r="N212" s="1" t="n">
        <v>136964.42</v>
      </c>
      <c r="O212" s="1" t="n">
        <v>260815</v>
      </c>
      <c r="P212" s="1" t="s">
        <v>74</v>
      </c>
      <c r="Q212" s="1" t="n">
        <v>0.02</v>
      </c>
      <c r="R212" s="1" t="n">
        <v>0.88564391770288</v>
      </c>
      <c r="S212" s="1" t="s">
        <v>27</v>
      </c>
      <c r="T212" s="1" t="s">
        <v>28</v>
      </c>
    </row>
    <row r="213" customFormat="false" ht="13.8" hidden="false" customHeight="false" outlineLevel="0" collapsed="false">
      <c r="A213" s="1" t="s">
        <v>20</v>
      </c>
      <c r="B213" s="1" t="s">
        <v>21</v>
      </c>
      <c r="C213" s="1" t="n">
        <v>1</v>
      </c>
      <c r="D213" s="2" t="n">
        <v>43862</v>
      </c>
      <c r="E213" s="1" t="n">
        <v>4</v>
      </c>
      <c r="F213" s="1" t="s">
        <v>83</v>
      </c>
      <c r="G213" s="1" t="s">
        <v>36</v>
      </c>
      <c r="H213" s="1" t="s">
        <v>37</v>
      </c>
      <c r="I213" s="1" t="s">
        <v>33</v>
      </c>
      <c r="J213" s="1" t="n">
        <v>7154</v>
      </c>
      <c r="K213" s="1" t="n">
        <v>45.6598642015707</v>
      </c>
      <c r="L213" s="1" t="n">
        <v>326649.15552301</v>
      </c>
      <c r="M213" s="1" t="n">
        <v>1.94</v>
      </c>
      <c r="N213" s="1" t="n">
        <v>136964.42</v>
      </c>
      <c r="O213" s="1" t="n">
        <v>260815</v>
      </c>
      <c r="P213" s="1" t="s">
        <v>74</v>
      </c>
      <c r="Q213" s="1" t="n">
        <v>0.03</v>
      </c>
      <c r="R213" s="1" t="n">
        <v>2.38631833381054</v>
      </c>
      <c r="S213" s="1" t="s">
        <v>27</v>
      </c>
      <c r="T213" s="1" t="s">
        <v>28</v>
      </c>
    </row>
    <row r="214" customFormat="false" ht="13.8" hidden="false" customHeight="false" outlineLevel="0" collapsed="false">
      <c r="A214" s="1" t="s">
        <v>20</v>
      </c>
      <c r="B214" s="1" t="s">
        <v>21</v>
      </c>
      <c r="C214" s="1" t="n">
        <v>1</v>
      </c>
      <c r="D214" s="2" t="n">
        <v>43862</v>
      </c>
      <c r="E214" s="1" t="n">
        <v>4</v>
      </c>
      <c r="F214" s="1" t="s">
        <v>83</v>
      </c>
      <c r="G214" s="1" t="s">
        <v>38</v>
      </c>
      <c r="H214" s="1" t="s">
        <v>39</v>
      </c>
      <c r="I214" s="1" t="s">
        <v>33</v>
      </c>
      <c r="J214" s="1" t="n">
        <v>1067</v>
      </c>
      <c r="K214" s="1" t="n">
        <v>180.745162871196</v>
      </c>
      <c r="L214" s="1" t="n">
        <v>192858.250040328</v>
      </c>
      <c r="M214" s="1" t="n">
        <v>1.14</v>
      </c>
      <c r="N214" s="1" t="n">
        <v>136964.42</v>
      </c>
      <c r="O214" s="1" t="n">
        <v>260815</v>
      </c>
      <c r="P214" s="1" t="s">
        <v>74</v>
      </c>
      <c r="Q214" s="1" t="n">
        <v>0.01</v>
      </c>
      <c r="R214" s="1" t="n">
        <v>1.40226953636289</v>
      </c>
      <c r="S214" s="1" t="s">
        <v>27</v>
      </c>
      <c r="T214" s="1" t="s">
        <v>28</v>
      </c>
    </row>
    <row r="215" customFormat="false" ht="13.8" hidden="false" customHeight="false" outlineLevel="0" collapsed="false">
      <c r="A215" s="1" t="s">
        <v>20</v>
      </c>
      <c r="B215" s="1" t="s">
        <v>21</v>
      </c>
      <c r="C215" s="1" t="n">
        <v>1</v>
      </c>
      <c r="D215" s="2" t="n">
        <v>43862</v>
      </c>
      <c r="E215" s="1" t="n">
        <v>4</v>
      </c>
      <c r="F215" s="1" t="s">
        <v>83</v>
      </c>
      <c r="G215" s="1" t="s">
        <v>40</v>
      </c>
      <c r="H215" s="1" t="s">
        <v>41</v>
      </c>
      <c r="I215" s="1" t="s">
        <v>33</v>
      </c>
      <c r="J215" s="1" t="n">
        <v>247.09</v>
      </c>
      <c r="K215" s="1" t="n">
        <v>486.636731557796</v>
      </c>
      <c r="L215" s="1" t="n">
        <v>120241.845105875</v>
      </c>
      <c r="M215" s="1" t="n">
        <v>0.71</v>
      </c>
      <c r="N215" s="1" t="n">
        <v>136964.42</v>
      </c>
      <c r="O215" s="1" t="n">
        <v>260815</v>
      </c>
      <c r="P215" s="1" t="s">
        <v>74</v>
      </c>
      <c r="Q215" s="1" t="n">
        <v>0</v>
      </c>
      <c r="R215" s="1" t="n">
        <v>0.873343307734784</v>
      </c>
      <c r="S215" s="1" t="s">
        <v>27</v>
      </c>
      <c r="T215" s="1" t="s">
        <v>28</v>
      </c>
    </row>
    <row r="216" customFormat="false" ht="13.8" hidden="false" customHeight="false" outlineLevel="0" collapsed="false">
      <c r="A216" s="1" t="s">
        <v>20</v>
      </c>
      <c r="B216" s="1" t="s">
        <v>21</v>
      </c>
      <c r="C216" s="1" t="n">
        <v>1</v>
      </c>
      <c r="D216" s="2" t="n">
        <v>43862</v>
      </c>
      <c r="E216" s="1" t="n">
        <v>4</v>
      </c>
      <c r="F216" s="1" t="s">
        <v>83</v>
      </c>
      <c r="G216" s="1" t="s">
        <v>42</v>
      </c>
      <c r="H216" s="1" t="s">
        <v>43</v>
      </c>
      <c r="I216" s="1" t="s">
        <v>33</v>
      </c>
      <c r="J216" s="1" t="n">
        <v>224.06</v>
      </c>
      <c r="K216" s="1" t="n">
        <v>411.037182693881</v>
      </c>
      <c r="L216" s="1" t="n">
        <v>92096.4381189668</v>
      </c>
      <c r="M216" s="1" t="n">
        <v>0.55</v>
      </c>
      <c r="N216" s="1" t="n">
        <v>136964.42</v>
      </c>
      <c r="O216" s="1" t="n">
        <v>260815</v>
      </c>
      <c r="P216" s="1" t="s">
        <v>74</v>
      </c>
      <c r="Q216" s="1" t="n">
        <v>0</v>
      </c>
      <c r="R216" s="1" t="n">
        <v>0.676533548245255</v>
      </c>
      <c r="S216" s="1" t="s">
        <v>27</v>
      </c>
      <c r="T216" s="1" t="s">
        <v>28</v>
      </c>
    </row>
    <row r="217" customFormat="false" ht="13.8" hidden="false" customHeight="false" outlineLevel="0" collapsed="false">
      <c r="A217" s="1" t="s">
        <v>20</v>
      </c>
      <c r="B217" s="1" t="s">
        <v>21</v>
      </c>
      <c r="C217" s="1" t="n">
        <v>1</v>
      </c>
      <c r="D217" s="2" t="n">
        <v>43862</v>
      </c>
      <c r="E217" s="1" t="n">
        <v>4</v>
      </c>
      <c r="F217" s="1" t="s">
        <v>83</v>
      </c>
      <c r="G217" s="1" t="s">
        <v>44</v>
      </c>
      <c r="H217" s="1" t="s">
        <v>45</v>
      </c>
      <c r="I217" s="1" t="s">
        <v>33</v>
      </c>
      <c r="J217" s="1" t="n">
        <v>1568.88</v>
      </c>
      <c r="K217" s="1" t="n">
        <v>254.15520316079</v>
      </c>
      <c r="L217" s="1" t="n">
        <v>398732.698033645</v>
      </c>
      <c r="M217" s="1" t="n">
        <v>2.37</v>
      </c>
      <c r="N217" s="1" t="n">
        <v>136964.42</v>
      </c>
      <c r="O217" s="1" t="n">
        <v>260815</v>
      </c>
      <c r="P217" s="1" t="s">
        <v>74</v>
      </c>
      <c r="Q217" s="1" t="n">
        <v>0</v>
      </c>
      <c r="R217" s="1" t="n">
        <v>2.91524456243864</v>
      </c>
      <c r="S217" s="1" t="s">
        <v>27</v>
      </c>
      <c r="T217" s="1" t="s">
        <v>28</v>
      </c>
    </row>
    <row r="218" customFormat="false" ht="13.8" hidden="false" customHeight="false" outlineLevel="0" collapsed="false">
      <c r="A218" s="1" t="s">
        <v>20</v>
      </c>
      <c r="B218" s="1" t="s">
        <v>21</v>
      </c>
      <c r="C218" s="1" t="n">
        <v>1</v>
      </c>
      <c r="D218" s="2" t="n">
        <v>43862</v>
      </c>
      <c r="E218" s="1" t="n">
        <v>4</v>
      </c>
      <c r="F218" s="1" t="s">
        <v>83</v>
      </c>
      <c r="G218" s="1" t="s">
        <v>46</v>
      </c>
      <c r="H218" s="1" t="s">
        <v>47</v>
      </c>
      <c r="I218" s="1" t="s">
        <v>33</v>
      </c>
      <c r="J218" s="1" t="n">
        <v>330.04</v>
      </c>
      <c r="K218" s="1" t="n">
        <v>167.878724844568</v>
      </c>
      <c r="L218" s="1" t="n">
        <v>55407.1381537089</v>
      </c>
      <c r="M218" s="1" t="n">
        <v>0.33</v>
      </c>
      <c r="N218" s="1" t="n">
        <v>136964.42</v>
      </c>
      <c r="O218" s="1" t="n">
        <v>260815</v>
      </c>
      <c r="P218" s="1" t="s">
        <v>74</v>
      </c>
      <c r="Q218" s="1" t="n">
        <v>0.01</v>
      </c>
      <c r="R218" s="1" t="n">
        <v>0.405920128947153</v>
      </c>
      <c r="S218" s="1" t="s">
        <v>27</v>
      </c>
      <c r="T218" s="1" t="s">
        <v>28</v>
      </c>
    </row>
    <row r="219" customFormat="false" ht="13.8" hidden="false" customHeight="false" outlineLevel="0" collapsed="false">
      <c r="A219" s="1" t="s">
        <v>20</v>
      </c>
      <c r="B219" s="1" t="s">
        <v>21</v>
      </c>
      <c r="C219" s="1" t="n">
        <v>1</v>
      </c>
      <c r="D219" s="2" t="n">
        <v>43862</v>
      </c>
      <c r="E219" s="1" t="n">
        <v>4</v>
      </c>
      <c r="F219" s="1" t="s">
        <v>83</v>
      </c>
      <c r="G219" s="1" t="s">
        <v>48</v>
      </c>
      <c r="H219" s="1" t="s">
        <v>49</v>
      </c>
      <c r="I219" s="1" t="s">
        <v>50</v>
      </c>
      <c r="J219" s="1" t="n">
        <v>180</v>
      </c>
      <c r="K219" s="1" t="n">
        <v>2426.23381315701</v>
      </c>
      <c r="L219" s="1" t="n">
        <v>436721.336031053</v>
      </c>
      <c r="M219" s="1" t="n">
        <v>2.59</v>
      </c>
      <c r="N219" s="1" t="n">
        <v>136964.42</v>
      </c>
      <c r="O219" s="1" t="n">
        <v>260815</v>
      </c>
      <c r="P219" s="1" t="s">
        <v>74</v>
      </c>
      <c r="Q219" s="1" t="n">
        <v>0</v>
      </c>
      <c r="R219" s="1" t="n">
        <v>3.18585798173675</v>
      </c>
      <c r="S219" s="1" t="s">
        <v>27</v>
      </c>
      <c r="T219" s="1" t="s">
        <v>28</v>
      </c>
    </row>
    <row r="220" customFormat="false" ht="13.8" hidden="false" customHeight="false" outlineLevel="0" collapsed="false">
      <c r="A220" s="1" t="s">
        <v>20</v>
      </c>
      <c r="B220" s="1" t="s">
        <v>21</v>
      </c>
      <c r="C220" s="1" t="n">
        <v>1</v>
      </c>
      <c r="D220" s="2" t="n">
        <v>43862</v>
      </c>
      <c r="E220" s="1" t="n">
        <v>4</v>
      </c>
      <c r="F220" s="1" t="s">
        <v>83</v>
      </c>
      <c r="G220" s="1" t="s">
        <v>51</v>
      </c>
      <c r="H220" s="1" t="s">
        <v>52</v>
      </c>
      <c r="I220" s="1" t="s">
        <v>33</v>
      </c>
      <c r="J220" s="1" t="n">
        <v>10551.24</v>
      </c>
      <c r="K220" s="1" t="n">
        <v>39.7186695869805</v>
      </c>
      <c r="L220" s="1" t="n">
        <v>419086.308237484</v>
      </c>
      <c r="M220" s="1" t="n">
        <v>2.49</v>
      </c>
      <c r="N220" s="1" t="n">
        <v>136964.42</v>
      </c>
      <c r="O220" s="1" t="n">
        <v>260815</v>
      </c>
      <c r="P220" s="1" t="s">
        <v>74</v>
      </c>
      <c r="Q220" s="1" t="n">
        <v>0.03</v>
      </c>
      <c r="R220" s="1" t="n">
        <v>3.06285188205579</v>
      </c>
      <c r="S220" s="1" t="s">
        <v>27</v>
      </c>
      <c r="T220" s="1" t="s">
        <v>28</v>
      </c>
    </row>
    <row r="221" customFormat="false" ht="13.8" hidden="false" customHeight="false" outlineLevel="0" collapsed="false">
      <c r="A221" s="1" t="s">
        <v>20</v>
      </c>
      <c r="B221" s="1" t="s">
        <v>21</v>
      </c>
      <c r="C221" s="1" t="n">
        <v>1</v>
      </c>
      <c r="D221" s="2" t="n">
        <v>43862</v>
      </c>
      <c r="E221" s="1" t="n">
        <v>4</v>
      </c>
      <c r="F221" s="1" t="s">
        <v>83</v>
      </c>
      <c r="G221" s="1" t="s">
        <v>55</v>
      </c>
      <c r="H221" s="1" t="s">
        <v>56</v>
      </c>
      <c r="I221" s="1" t="s">
        <v>50</v>
      </c>
      <c r="J221" s="1" t="n">
        <v>2</v>
      </c>
      <c r="K221" s="1" t="n">
        <v>93206.2114508983</v>
      </c>
      <c r="L221" s="1" t="n">
        <v>186412.422901797</v>
      </c>
      <c r="M221" s="1" t="n">
        <v>1.11</v>
      </c>
      <c r="N221" s="1" t="n">
        <v>136964.42</v>
      </c>
      <c r="O221" s="1" t="n">
        <v>260815</v>
      </c>
      <c r="P221" s="1" t="s">
        <v>74</v>
      </c>
      <c r="Q221" s="1" t="n">
        <v>0</v>
      </c>
      <c r="R221" s="1" t="n">
        <v>1.36536770645861</v>
      </c>
      <c r="S221" s="1" t="s">
        <v>27</v>
      </c>
      <c r="T221" s="1" t="s">
        <v>28</v>
      </c>
    </row>
    <row r="222" customFormat="false" ht="13.8" hidden="false" customHeight="false" outlineLevel="0" collapsed="false">
      <c r="A222" s="1" t="s">
        <v>20</v>
      </c>
      <c r="B222" s="1" t="s">
        <v>21</v>
      </c>
      <c r="C222" s="1" t="n">
        <v>1</v>
      </c>
      <c r="D222" s="2" t="n">
        <v>43862</v>
      </c>
      <c r="E222" s="1" t="n">
        <v>4</v>
      </c>
      <c r="F222" s="1" t="s">
        <v>83</v>
      </c>
      <c r="G222" s="1" t="s">
        <v>57</v>
      </c>
      <c r="H222" s="1" t="s">
        <v>58</v>
      </c>
      <c r="I222" s="1" t="s">
        <v>50</v>
      </c>
      <c r="J222" s="1" t="n">
        <v>30</v>
      </c>
      <c r="K222" s="1" t="n">
        <v>7412.06465274511</v>
      </c>
      <c r="L222" s="1" t="n">
        <v>222362.050287843</v>
      </c>
      <c r="M222" s="1" t="n">
        <v>1.32</v>
      </c>
      <c r="N222" s="1" t="n">
        <v>136964.42</v>
      </c>
      <c r="O222" s="1" t="n">
        <v>260815</v>
      </c>
      <c r="P222" s="1" t="s">
        <v>74</v>
      </c>
      <c r="Q222" s="1" t="n">
        <v>0</v>
      </c>
      <c r="R222" s="1" t="n">
        <v>1.62368051578861</v>
      </c>
      <c r="S222" s="1" t="s">
        <v>27</v>
      </c>
      <c r="T222" s="1" t="s">
        <v>28</v>
      </c>
    </row>
    <row r="223" customFormat="false" ht="13.8" hidden="false" customHeight="false" outlineLevel="0" collapsed="false">
      <c r="A223" s="1" t="s">
        <v>20</v>
      </c>
      <c r="B223" s="1" t="s">
        <v>21</v>
      </c>
      <c r="C223" s="1" t="n">
        <v>1</v>
      </c>
      <c r="D223" s="2" t="n">
        <v>43862</v>
      </c>
      <c r="E223" s="1" t="n">
        <v>4</v>
      </c>
      <c r="F223" s="1" t="s">
        <v>83</v>
      </c>
      <c r="G223" s="1" t="s">
        <v>59</v>
      </c>
      <c r="H223" s="1" t="s">
        <v>60</v>
      </c>
      <c r="I223" s="1" t="s">
        <v>33</v>
      </c>
      <c r="J223" s="1" t="n">
        <v>4923.55</v>
      </c>
      <c r="K223" s="1" t="n">
        <v>33.1747450839537</v>
      </c>
      <c r="L223" s="1" t="n">
        <v>163333.735565627</v>
      </c>
      <c r="M223" s="1" t="n">
        <v>0.97</v>
      </c>
      <c r="N223" s="1" t="n">
        <v>136964.42</v>
      </c>
      <c r="O223" s="1" t="n">
        <v>260815</v>
      </c>
      <c r="P223" s="1" t="s">
        <v>74</v>
      </c>
      <c r="Q223" s="1" t="n">
        <v>0.04</v>
      </c>
      <c r="R223" s="1" t="n">
        <v>1.19315916690527</v>
      </c>
      <c r="S223" s="1" t="s">
        <v>27</v>
      </c>
      <c r="T223" s="1" t="s">
        <v>28</v>
      </c>
    </row>
    <row r="224" customFormat="false" ht="13.8" hidden="false" customHeight="false" outlineLevel="0" collapsed="false">
      <c r="A224" s="1" t="s">
        <v>20</v>
      </c>
      <c r="B224" s="1" t="s">
        <v>21</v>
      </c>
      <c r="C224" s="1" t="n">
        <v>1</v>
      </c>
      <c r="D224" s="2" t="n">
        <v>43862</v>
      </c>
      <c r="E224" s="1" t="n">
        <v>4</v>
      </c>
      <c r="F224" s="1" t="s">
        <v>83</v>
      </c>
      <c r="G224" s="1" t="s">
        <v>61</v>
      </c>
      <c r="H224" s="1" t="s">
        <v>62</v>
      </c>
      <c r="I224" s="1" t="s">
        <v>63</v>
      </c>
      <c r="J224" s="1" t="n">
        <v>14571.6</v>
      </c>
      <c r="K224" s="1" t="n">
        <v>15.4618667298961</v>
      </c>
      <c r="L224" s="1" t="n">
        <v>225368.171756726</v>
      </c>
      <c r="M224" s="1" t="n">
        <v>1.34</v>
      </c>
      <c r="N224" s="1" t="n">
        <v>136964.42</v>
      </c>
      <c r="O224" s="1" t="n">
        <v>260815</v>
      </c>
      <c r="P224" s="1" t="s">
        <v>74</v>
      </c>
      <c r="Q224" s="1" t="n">
        <v>0.08</v>
      </c>
      <c r="R224" s="1" t="n">
        <v>1.6482817357248</v>
      </c>
      <c r="S224" s="1" t="s">
        <v>27</v>
      </c>
      <c r="T224" s="1" t="s">
        <v>28</v>
      </c>
    </row>
    <row r="225" customFormat="false" ht="13.8" hidden="false" customHeight="false" outlineLevel="0" collapsed="false">
      <c r="A225" s="1" t="s">
        <v>20</v>
      </c>
      <c r="B225" s="1" t="s">
        <v>21</v>
      </c>
      <c r="C225" s="1" t="n">
        <v>1</v>
      </c>
      <c r="D225" s="2" t="n">
        <v>43862</v>
      </c>
      <c r="E225" s="1" t="n">
        <v>4</v>
      </c>
      <c r="F225" s="1" t="s">
        <v>83</v>
      </c>
      <c r="G225" s="1" t="s">
        <v>64</v>
      </c>
      <c r="H225" s="1" t="s">
        <v>65</v>
      </c>
      <c r="I225" s="1" t="s">
        <v>25</v>
      </c>
      <c r="J225" s="1" t="n">
        <v>252171.1</v>
      </c>
      <c r="K225" s="1" t="n">
        <v>0.676533548245255</v>
      </c>
      <c r="L225" s="1" t="n">
        <v>169435.908262869</v>
      </c>
      <c r="M225" s="1" t="n">
        <v>1.01</v>
      </c>
      <c r="N225" s="1" t="n">
        <v>136964.42</v>
      </c>
      <c r="O225" s="1" t="n">
        <v>260815</v>
      </c>
      <c r="P225" s="1" t="s">
        <v>74</v>
      </c>
      <c r="Q225" s="1" t="n">
        <v>1.83</v>
      </c>
      <c r="R225" s="1" t="n">
        <v>1.24236160677765</v>
      </c>
      <c r="S225" s="1" t="s">
        <v>27</v>
      </c>
      <c r="T225" s="1" t="s">
        <v>28</v>
      </c>
    </row>
    <row r="226" customFormat="false" ht="13.8" hidden="false" customHeight="false" outlineLevel="0" collapsed="false">
      <c r="A226" s="1" t="s">
        <v>20</v>
      </c>
      <c r="B226" s="1" t="s">
        <v>21</v>
      </c>
      <c r="C226" s="1" t="n">
        <v>1</v>
      </c>
      <c r="D226" s="2" t="n">
        <v>43862</v>
      </c>
      <c r="E226" s="1" t="n">
        <v>4</v>
      </c>
      <c r="F226" s="1" t="s">
        <v>83</v>
      </c>
      <c r="G226" s="1" t="s">
        <v>66</v>
      </c>
      <c r="H226" s="1" t="s">
        <v>67</v>
      </c>
      <c r="I226" s="1" t="s">
        <v>68</v>
      </c>
      <c r="J226" s="1" t="n">
        <v>231.6</v>
      </c>
      <c r="K226" s="1" t="n">
        <v>178.629457956684</v>
      </c>
      <c r="L226" s="1" t="n">
        <v>41371.9207691324</v>
      </c>
      <c r="M226" s="1" t="n">
        <v>0.25</v>
      </c>
      <c r="N226" s="1" t="n">
        <v>136964.42</v>
      </c>
      <c r="O226" s="1" t="n">
        <v>260815</v>
      </c>
      <c r="P226" s="1" t="s">
        <v>74</v>
      </c>
      <c r="Q226" s="1" t="n">
        <v>0.01</v>
      </c>
      <c r="R226" s="1" t="n">
        <v>0.307515249202389</v>
      </c>
      <c r="S226" s="1" t="s">
        <v>27</v>
      </c>
      <c r="T226" s="1" t="s">
        <v>28</v>
      </c>
    </row>
    <row r="227" customFormat="false" ht="13.8" hidden="false" customHeight="false" outlineLevel="0" collapsed="false">
      <c r="A227" s="1" t="s">
        <v>20</v>
      </c>
      <c r="B227" s="1" t="s">
        <v>21</v>
      </c>
      <c r="C227" s="1" t="n">
        <v>1</v>
      </c>
      <c r="D227" s="2" t="n">
        <v>43862</v>
      </c>
      <c r="E227" s="1" t="n">
        <v>4</v>
      </c>
      <c r="F227" s="1" t="s">
        <v>83</v>
      </c>
      <c r="G227" s="1" t="s">
        <v>69</v>
      </c>
      <c r="H227" s="1" t="s">
        <v>70</v>
      </c>
      <c r="I227" s="1" t="s">
        <v>68</v>
      </c>
      <c r="J227" s="1" t="n">
        <v>11.58</v>
      </c>
      <c r="K227" s="1" t="n">
        <v>77.8751617080129</v>
      </c>
      <c r="L227" s="1" t="n">
        <v>901.720814931181</v>
      </c>
      <c r="M227" s="1" t="n">
        <v>0.01</v>
      </c>
      <c r="N227" s="1" t="n">
        <v>136964.42</v>
      </c>
      <c r="O227" s="1" t="n">
        <v>260815</v>
      </c>
      <c r="P227" s="1" t="s">
        <v>74</v>
      </c>
      <c r="Q227" s="1" t="n">
        <v>0.02</v>
      </c>
      <c r="R227" s="1" t="n">
        <v>0.0123006099680956</v>
      </c>
      <c r="S227" s="1" t="s">
        <v>27</v>
      </c>
      <c r="T227" s="1" t="s">
        <v>28</v>
      </c>
    </row>
    <row r="228" customFormat="false" ht="13.8" hidden="false" customHeight="false" outlineLevel="0" collapsed="false">
      <c r="A228" s="1" t="s">
        <v>20</v>
      </c>
      <c r="B228" s="1" t="s">
        <v>21</v>
      </c>
      <c r="C228" s="1" t="n">
        <v>1</v>
      </c>
      <c r="D228" s="2" t="n">
        <v>43862</v>
      </c>
      <c r="E228" s="1" t="n">
        <v>4</v>
      </c>
      <c r="F228" s="1" t="s">
        <v>83</v>
      </c>
      <c r="G228" s="1" t="s">
        <v>71</v>
      </c>
      <c r="H228" s="1" t="s">
        <v>72</v>
      </c>
      <c r="I228" s="1" t="s">
        <v>68</v>
      </c>
      <c r="J228" s="1" t="n">
        <v>11.58</v>
      </c>
      <c r="K228" s="1" t="n">
        <v>77.8751617080129</v>
      </c>
      <c r="L228" s="1" t="n">
        <v>901.720814931181</v>
      </c>
      <c r="M228" s="1" t="n">
        <v>0.01</v>
      </c>
      <c r="N228" s="1" t="n">
        <v>136964.42</v>
      </c>
      <c r="O228" s="1" t="n">
        <v>260815</v>
      </c>
      <c r="P228" s="1" t="s">
        <v>74</v>
      </c>
      <c r="Q228" s="1" t="n">
        <v>0.02</v>
      </c>
      <c r="R228" s="1" t="n">
        <v>0.0123006099680956</v>
      </c>
      <c r="S228" s="1" t="s">
        <v>27</v>
      </c>
      <c r="T228" s="1" t="s">
        <v>28</v>
      </c>
    </row>
    <row r="229" customFormat="false" ht="13.8" hidden="false" customHeight="false" outlineLevel="0" collapsed="false">
      <c r="A229" s="1" t="s">
        <v>20</v>
      </c>
      <c r="B229" s="1" t="s">
        <v>21</v>
      </c>
      <c r="C229" s="1" t="n">
        <v>1</v>
      </c>
      <c r="D229" s="2" t="n">
        <v>43862</v>
      </c>
      <c r="E229" s="1" t="n">
        <v>2</v>
      </c>
      <c r="F229" s="1" t="s">
        <v>79</v>
      </c>
      <c r="G229" s="1" t="s">
        <v>29</v>
      </c>
      <c r="H229" s="1" t="s">
        <v>30</v>
      </c>
      <c r="I229" s="1" t="s">
        <v>25</v>
      </c>
      <c r="J229" s="1" t="n">
        <v>41633.15</v>
      </c>
      <c r="K229" s="1" t="n">
        <v>62.1180803388825</v>
      </c>
      <c r="L229" s="1" t="n">
        <v>2585997.54269159</v>
      </c>
      <c r="M229" s="1" t="n">
        <v>15.35</v>
      </c>
      <c r="N229" s="1" t="n">
        <v>136964.42</v>
      </c>
      <c r="O229" s="1" t="n">
        <v>260815</v>
      </c>
      <c r="P229" s="1" t="s">
        <v>74</v>
      </c>
      <c r="Q229" s="1" t="n">
        <v>0.02</v>
      </c>
      <c r="R229" s="1" t="n">
        <v>18.8814363010267</v>
      </c>
      <c r="S229" s="1" t="s">
        <v>27</v>
      </c>
      <c r="T229" s="1" t="s">
        <v>28</v>
      </c>
    </row>
    <row r="230" customFormat="false" ht="13.8" hidden="false" customHeight="false" outlineLevel="0" collapsed="false">
      <c r="A230" s="1" t="s">
        <v>20</v>
      </c>
      <c r="B230" s="1" t="s">
        <v>21</v>
      </c>
      <c r="C230" s="1" t="n">
        <v>2</v>
      </c>
      <c r="D230" s="2" t="n">
        <v>43891</v>
      </c>
      <c r="E230" s="1" t="n">
        <v>12</v>
      </c>
      <c r="F230" s="1" t="s">
        <v>84</v>
      </c>
      <c r="G230" s="1" t="s">
        <v>85</v>
      </c>
      <c r="H230" s="1" t="s">
        <v>86</v>
      </c>
      <c r="I230" s="1" t="s">
        <v>87</v>
      </c>
      <c r="J230" s="1" t="n">
        <v>178</v>
      </c>
      <c r="K230" s="1" t="n">
        <v>1495.23672127323</v>
      </c>
      <c r="L230" s="1" t="n">
        <v>266151.081234315</v>
      </c>
      <c r="M230" s="1" t="n">
        <v>1.58</v>
      </c>
      <c r="N230" s="1" t="n">
        <v>136964.42</v>
      </c>
      <c r="O230" s="1" t="n">
        <v>260815</v>
      </c>
      <c r="P230" s="1" t="s">
        <v>74</v>
      </c>
      <c r="Q230" s="1" t="n">
        <v>0</v>
      </c>
      <c r="R230" s="1" t="n">
        <v>1.93853565682142</v>
      </c>
      <c r="S230" s="1" t="s">
        <v>27</v>
      </c>
      <c r="T230" s="1" t="s">
        <v>28</v>
      </c>
    </row>
    <row r="231" customFormat="false" ht="13.8" hidden="false" customHeight="false" outlineLevel="0" collapsed="false">
      <c r="A231" s="1" t="s">
        <v>20</v>
      </c>
      <c r="B231" s="1" t="s">
        <v>21</v>
      </c>
      <c r="C231" s="1" t="n">
        <v>2</v>
      </c>
      <c r="D231" s="2" t="n">
        <v>43891</v>
      </c>
      <c r="E231" s="1" t="n">
        <v>12</v>
      </c>
      <c r="F231" s="1" t="s">
        <v>84</v>
      </c>
      <c r="G231" s="1" t="s">
        <v>88</v>
      </c>
      <c r="H231" s="1" t="s">
        <v>89</v>
      </c>
      <c r="I231" s="1" t="s">
        <v>87</v>
      </c>
      <c r="J231" s="1" t="n">
        <v>178</v>
      </c>
      <c r="K231" s="1" t="n">
        <v>3732.19644632799</v>
      </c>
      <c r="L231" s="1" t="n">
        <v>664331.838560506</v>
      </c>
      <c r="M231" s="1" t="n">
        <v>3.95</v>
      </c>
      <c r="N231" s="1" t="n">
        <v>136964.42</v>
      </c>
      <c r="O231" s="1" t="n">
        <v>260815</v>
      </c>
      <c r="P231" s="1" t="s">
        <v>74</v>
      </c>
      <c r="Q231" s="1" t="n">
        <v>0</v>
      </c>
      <c r="R231" s="1" t="n">
        <v>4.84633914205355</v>
      </c>
      <c r="S231" s="1" t="s">
        <v>27</v>
      </c>
      <c r="T231" s="1" t="s">
        <v>28</v>
      </c>
    </row>
    <row r="232" customFormat="false" ht="13.8" hidden="false" customHeight="false" outlineLevel="0" collapsed="false">
      <c r="A232" s="1" t="s">
        <v>20</v>
      </c>
      <c r="B232" s="1" t="s">
        <v>21</v>
      </c>
      <c r="C232" s="1" t="n">
        <v>2</v>
      </c>
      <c r="D232" s="2" t="n">
        <v>43891</v>
      </c>
      <c r="E232" s="1" t="n">
        <v>13</v>
      </c>
      <c r="F232" s="1" t="s">
        <v>90</v>
      </c>
      <c r="G232" s="1" t="s">
        <v>85</v>
      </c>
      <c r="H232" s="1" t="s">
        <v>86</v>
      </c>
      <c r="I232" s="1" t="s">
        <v>87</v>
      </c>
      <c r="J232" s="1" t="n">
        <v>178</v>
      </c>
      <c r="K232" s="1" t="n">
        <v>2505.33649060737</v>
      </c>
      <c r="L232" s="1" t="n">
        <v>445949.93213575</v>
      </c>
      <c r="M232" s="1" t="n">
        <v>2.65</v>
      </c>
      <c r="N232" s="1" t="n">
        <v>136964.42</v>
      </c>
      <c r="O232" s="1" t="n">
        <v>260815</v>
      </c>
      <c r="P232" s="1" t="s">
        <v>74</v>
      </c>
      <c r="Q232" s="1" t="n">
        <v>0</v>
      </c>
      <c r="R232" s="1" t="n">
        <v>3.25134144973213</v>
      </c>
      <c r="S232" s="1" t="s">
        <v>27</v>
      </c>
      <c r="T232" s="1" t="s">
        <v>28</v>
      </c>
    </row>
    <row r="233" customFormat="false" ht="13.8" hidden="false" customHeight="false" outlineLevel="0" collapsed="false">
      <c r="A233" s="1" t="s">
        <v>20</v>
      </c>
      <c r="B233" s="1" t="s">
        <v>21</v>
      </c>
      <c r="C233" s="1" t="n">
        <v>2</v>
      </c>
      <c r="D233" s="2" t="n">
        <v>43891</v>
      </c>
      <c r="E233" s="1" t="n">
        <v>13</v>
      </c>
      <c r="F233" s="1" t="s">
        <v>90</v>
      </c>
      <c r="G233" s="1" t="s">
        <v>88</v>
      </c>
      <c r="H233" s="1" t="s">
        <v>89</v>
      </c>
      <c r="I233" s="1" t="s">
        <v>87</v>
      </c>
      <c r="J233" s="1" t="n">
        <v>178</v>
      </c>
      <c r="K233" s="1" t="n">
        <v>3875.9425460452</v>
      </c>
      <c r="L233" s="1" t="n">
        <v>689917.74865762</v>
      </c>
      <c r="M233" s="1" t="n">
        <v>4.11</v>
      </c>
      <c r="N233" s="1" t="n">
        <v>136964.42</v>
      </c>
      <c r="O233" s="1" t="n">
        <v>260815</v>
      </c>
      <c r="P233" s="1" t="s">
        <v>74</v>
      </c>
      <c r="Q233" s="1" t="n">
        <v>0</v>
      </c>
      <c r="R233" s="1" t="n">
        <v>5.04264655033927</v>
      </c>
      <c r="S233" s="1" t="s">
        <v>27</v>
      </c>
      <c r="T233" s="1" t="s">
        <v>28</v>
      </c>
    </row>
    <row r="234" customFormat="false" ht="13.8" hidden="false" customHeight="false" outlineLevel="0" collapsed="false">
      <c r="A234" s="1" t="s">
        <v>20</v>
      </c>
      <c r="B234" s="1" t="s">
        <v>21</v>
      </c>
      <c r="C234" s="1" t="n">
        <v>2</v>
      </c>
      <c r="D234" s="2" t="n">
        <v>43891</v>
      </c>
      <c r="E234" s="1" t="n">
        <v>14</v>
      </c>
      <c r="F234" s="1" t="s">
        <v>91</v>
      </c>
      <c r="G234" s="1" t="s">
        <v>85</v>
      </c>
      <c r="H234" s="1" t="s">
        <v>86</v>
      </c>
      <c r="I234" s="1" t="s">
        <v>87</v>
      </c>
      <c r="J234" s="1" t="n">
        <v>1780</v>
      </c>
      <c r="K234" s="1" t="n">
        <v>1320.57220475101</v>
      </c>
      <c r="L234" s="1" t="n">
        <v>2350615.94792207</v>
      </c>
      <c r="M234" s="1" t="n">
        <v>13.99</v>
      </c>
      <c r="N234" s="1" t="n">
        <v>136964.42</v>
      </c>
      <c r="O234" s="1" t="n">
        <v>260815</v>
      </c>
      <c r="P234" s="1" t="s">
        <v>26</v>
      </c>
      <c r="Q234" s="1" t="n">
        <v>0</v>
      </c>
      <c r="R234" s="1" t="n">
        <v>17.1646290119821</v>
      </c>
      <c r="S234" s="1" t="s">
        <v>27</v>
      </c>
      <c r="T234" s="1" t="s">
        <v>28</v>
      </c>
    </row>
    <row r="235" customFormat="false" ht="13.8" hidden="false" customHeight="false" outlineLevel="0" collapsed="false">
      <c r="A235" s="1" t="s">
        <v>20</v>
      </c>
      <c r="B235" s="1" t="s">
        <v>21</v>
      </c>
      <c r="C235" s="1" t="n">
        <v>2</v>
      </c>
      <c r="D235" s="2" t="n">
        <v>43891</v>
      </c>
      <c r="E235" s="1" t="n">
        <v>14</v>
      </c>
      <c r="F235" s="1" t="s">
        <v>91</v>
      </c>
      <c r="G235" s="1" t="s">
        <v>88</v>
      </c>
      <c r="H235" s="1" t="s">
        <v>89</v>
      </c>
      <c r="I235" s="1" t="s">
        <v>87</v>
      </c>
      <c r="J235" s="1" t="n">
        <v>178</v>
      </c>
      <c r="K235" s="1" t="n">
        <v>3296.23450016447</v>
      </c>
      <c r="L235" s="1" t="n">
        <v>586730.293143862</v>
      </c>
      <c r="M235" s="1" t="n">
        <v>3.49</v>
      </c>
      <c r="N235" s="1" t="n">
        <v>136964.42</v>
      </c>
      <c r="O235" s="1" t="n">
        <v>260815</v>
      </c>
      <c r="P235" s="1" t="s">
        <v>26</v>
      </c>
      <c r="Q235" s="1" t="n">
        <v>0</v>
      </c>
      <c r="R235" s="1" t="n">
        <v>4.28195534323213</v>
      </c>
      <c r="S235" s="1" t="s">
        <v>27</v>
      </c>
      <c r="T235" s="1" t="s">
        <v>28</v>
      </c>
    </row>
    <row r="236" customFormat="false" ht="13.8" hidden="false" customHeight="false" outlineLevel="0" collapsed="false">
      <c r="A236" s="1" t="s">
        <v>20</v>
      </c>
      <c r="B236" s="1" t="s">
        <v>21</v>
      </c>
      <c r="C236" s="1" t="n">
        <v>2</v>
      </c>
      <c r="D236" s="2" t="n">
        <v>43891</v>
      </c>
      <c r="E236" s="1" t="n">
        <v>15</v>
      </c>
      <c r="F236" s="1" t="s">
        <v>92</v>
      </c>
      <c r="G236" s="1" t="s">
        <v>85</v>
      </c>
      <c r="H236" s="1" t="s">
        <v>86</v>
      </c>
      <c r="I236" s="1" t="s">
        <v>87</v>
      </c>
      <c r="J236" s="1" t="n">
        <v>178</v>
      </c>
      <c r="K236" s="1" t="n">
        <v>1278.07165085716</v>
      </c>
      <c r="L236" s="1" t="n">
        <v>227497.575889846</v>
      </c>
      <c r="M236" s="1" t="n">
        <v>1.35</v>
      </c>
      <c r="N236" s="1" t="n">
        <v>136964.42</v>
      </c>
      <c r="O236" s="1" t="n">
        <v>260815</v>
      </c>
      <c r="P236" s="1" t="s">
        <v>74</v>
      </c>
      <c r="Q236" s="1" t="n">
        <v>0</v>
      </c>
      <c r="R236" s="1" t="n">
        <v>1.65634375741071</v>
      </c>
      <c r="S236" s="1" t="s">
        <v>27</v>
      </c>
      <c r="T236" s="1" t="s">
        <v>28</v>
      </c>
    </row>
    <row r="237" customFormat="false" ht="13.8" hidden="false" customHeight="false" outlineLevel="0" collapsed="false">
      <c r="A237" s="1" t="s">
        <v>20</v>
      </c>
      <c r="B237" s="1" t="s">
        <v>21</v>
      </c>
      <c r="C237" s="1" t="n">
        <v>2</v>
      </c>
      <c r="D237" s="2" t="n">
        <v>43891</v>
      </c>
      <c r="E237" s="1" t="n">
        <v>15</v>
      </c>
      <c r="F237" s="1" t="s">
        <v>92</v>
      </c>
      <c r="G237" s="1" t="s">
        <v>88</v>
      </c>
      <c r="H237" s="1" t="s">
        <v>89</v>
      </c>
      <c r="I237" s="1" t="s">
        <v>87</v>
      </c>
      <c r="J237" s="1" t="n">
        <v>178</v>
      </c>
      <c r="K237" s="1" t="n">
        <v>4745.27763442547</v>
      </c>
      <c r="L237" s="1" t="n">
        <v>844658.584621248</v>
      </c>
      <c r="M237" s="1" t="n">
        <v>5.03</v>
      </c>
      <c r="N237" s="1" t="n">
        <v>136964.42</v>
      </c>
      <c r="O237" s="1" t="n">
        <v>260815</v>
      </c>
      <c r="P237" s="1" t="s">
        <v>74</v>
      </c>
      <c r="Q237" s="1" t="n">
        <v>0</v>
      </c>
      <c r="R237" s="1" t="n">
        <v>6.17141414798212</v>
      </c>
      <c r="S237" s="1" t="s">
        <v>27</v>
      </c>
      <c r="T237" s="1" t="s">
        <v>28</v>
      </c>
    </row>
    <row r="238" customFormat="false" ht="13.8" hidden="false" customHeight="false" outlineLevel="0" collapsed="false">
      <c r="A238" s="1" t="s">
        <v>93</v>
      </c>
      <c r="B238" s="1" t="s">
        <v>94</v>
      </c>
      <c r="C238" s="1" t="n">
        <v>3</v>
      </c>
      <c r="D238" s="2" t="n">
        <v>43831</v>
      </c>
      <c r="E238" s="1" t="n">
        <v>20</v>
      </c>
      <c r="F238" s="1" t="s">
        <v>95</v>
      </c>
      <c r="G238" s="1" t="s">
        <v>96</v>
      </c>
      <c r="H238" s="1" t="s">
        <v>97</v>
      </c>
      <c r="I238" s="1" t="s">
        <v>50</v>
      </c>
      <c r="J238" s="1" t="n">
        <v>1</v>
      </c>
      <c r="K238" s="1" t="n">
        <v>236252.590897795</v>
      </c>
      <c r="L238" s="1" t="n">
        <v>236252.590897795</v>
      </c>
      <c r="M238" s="1" t="n">
        <v>2.23</v>
      </c>
      <c r="N238" s="1" t="n">
        <v>85992.19</v>
      </c>
      <c r="O238" s="1" t="n">
        <v>96857.91</v>
      </c>
      <c r="P238" s="1" t="s">
        <v>74</v>
      </c>
      <c r="Q238" s="1" t="n">
        <v>0</v>
      </c>
      <c r="R238" s="1" t="n">
        <v>2.7520766871087</v>
      </c>
      <c r="S238" s="1" t="s">
        <v>98</v>
      </c>
      <c r="T238" s="1" t="s">
        <v>28</v>
      </c>
    </row>
    <row r="239" customFormat="false" ht="13.8" hidden="false" customHeight="false" outlineLevel="0" collapsed="false">
      <c r="A239" s="1" t="s">
        <v>93</v>
      </c>
      <c r="B239" s="1" t="s">
        <v>94</v>
      </c>
      <c r="C239" s="1" t="n">
        <v>3</v>
      </c>
      <c r="D239" s="2" t="n">
        <v>43831</v>
      </c>
      <c r="E239" s="1" t="n">
        <v>20</v>
      </c>
      <c r="F239" s="1" t="s">
        <v>95</v>
      </c>
      <c r="G239" s="1" t="s">
        <v>99</v>
      </c>
      <c r="H239" s="1" t="s">
        <v>100</v>
      </c>
      <c r="I239" s="1" t="s">
        <v>50</v>
      </c>
      <c r="J239" s="1" t="n">
        <v>1</v>
      </c>
      <c r="K239" s="1" t="n">
        <v>188820.734312743</v>
      </c>
      <c r="L239" s="1" t="n">
        <v>188820.734312743</v>
      </c>
      <c r="M239" s="1" t="n">
        <v>1.78</v>
      </c>
      <c r="N239" s="1" t="n">
        <v>85992.19</v>
      </c>
      <c r="O239" s="1" t="n">
        <v>96857.91</v>
      </c>
      <c r="P239" s="1" t="s">
        <v>74</v>
      </c>
      <c r="Q239" s="1" t="n">
        <v>0</v>
      </c>
      <c r="R239" s="1" t="n">
        <v>2.19672488926165</v>
      </c>
      <c r="S239" s="1" t="s">
        <v>98</v>
      </c>
      <c r="T239" s="1" t="s">
        <v>28</v>
      </c>
    </row>
    <row r="240" customFormat="false" ht="13.8" hidden="false" customHeight="false" outlineLevel="0" collapsed="false">
      <c r="A240" s="1" t="s">
        <v>93</v>
      </c>
      <c r="B240" s="1" t="s">
        <v>94</v>
      </c>
      <c r="C240" s="1" t="n">
        <v>3</v>
      </c>
      <c r="D240" s="2" t="n">
        <v>43831</v>
      </c>
      <c r="E240" s="1" t="n">
        <v>20</v>
      </c>
      <c r="F240" s="1" t="s">
        <v>95</v>
      </c>
      <c r="G240" s="1" t="s">
        <v>101</v>
      </c>
      <c r="H240" s="1" t="s">
        <v>102</v>
      </c>
      <c r="I240" s="1" t="s">
        <v>50</v>
      </c>
      <c r="J240" s="1" t="n">
        <v>1</v>
      </c>
      <c r="K240" s="1" t="n">
        <v>476547.846696291</v>
      </c>
      <c r="L240" s="1" t="n">
        <v>476547.846696291</v>
      </c>
      <c r="M240" s="1" t="n">
        <v>4.49</v>
      </c>
      <c r="N240" s="1" t="n">
        <v>85992.19</v>
      </c>
      <c r="O240" s="1" t="n">
        <v>96857.91</v>
      </c>
      <c r="P240" s="1" t="s">
        <v>74</v>
      </c>
      <c r="Q240" s="1" t="n">
        <v>0</v>
      </c>
      <c r="R240" s="1" t="n">
        <v>5.5411768274072</v>
      </c>
      <c r="S240" s="1" t="s">
        <v>98</v>
      </c>
      <c r="T240" s="1" t="s">
        <v>28</v>
      </c>
    </row>
    <row r="241" customFormat="false" ht="13.8" hidden="false" customHeight="false" outlineLevel="0" collapsed="false">
      <c r="A241" s="1" t="s">
        <v>93</v>
      </c>
      <c r="B241" s="1" t="s">
        <v>94</v>
      </c>
      <c r="C241" s="1" t="n">
        <v>3</v>
      </c>
      <c r="D241" s="2" t="n">
        <v>43831</v>
      </c>
      <c r="E241" s="1" t="n">
        <v>22</v>
      </c>
      <c r="F241" s="1" t="s">
        <v>103</v>
      </c>
      <c r="G241" s="1" t="s">
        <v>96</v>
      </c>
      <c r="H241" s="1" t="s">
        <v>97</v>
      </c>
      <c r="I241" s="1" t="s">
        <v>50</v>
      </c>
      <c r="J241" s="1" t="n">
        <v>1</v>
      </c>
      <c r="K241" s="1" t="n">
        <v>269300.416319473</v>
      </c>
      <c r="L241" s="1" t="n">
        <v>269300.416319473</v>
      </c>
      <c r="M241" s="1" t="n">
        <v>2.54</v>
      </c>
      <c r="N241" s="1" t="n">
        <v>85992.19</v>
      </c>
      <c r="O241" s="1" t="n">
        <v>96857.91</v>
      </c>
      <c r="P241" s="1" t="s">
        <v>74</v>
      </c>
      <c r="Q241" s="1" t="n">
        <v>0</v>
      </c>
      <c r="R241" s="1" t="n">
        <v>3.13465237007</v>
      </c>
      <c r="S241" s="1" t="s">
        <v>98</v>
      </c>
      <c r="T241" s="1" t="s">
        <v>28</v>
      </c>
    </row>
    <row r="242" customFormat="false" ht="13.8" hidden="false" customHeight="false" outlineLevel="0" collapsed="false">
      <c r="A242" s="1" t="s">
        <v>93</v>
      </c>
      <c r="B242" s="1" t="s">
        <v>94</v>
      </c>
      <c r="C242" s="1" t="n">
        <v>3</v>
      </c>
      <c r="D242" s="2" t="n">
        <v>43831</v>
      </c>
      <c r="E242" s="1" t="n">
        <v>22</v>
      </c>
      <c r="F242" s="1" t="s">
        <v>103</v>
      </c>
      <c r="G242" s="1" t="s">
        <v>99</v>
      </c>
      <c r="H242" s="1" t="s">
        <v>100</v>
      </c>
      <c r="I242" s="1" t="s">
        <v>50</v>
      </c>
      <c r="J242" s="1" t="n">
        <v>1</v>
      </c>
      <c r="K242" s="1" t="n">
        <v>164544.443715038</v>
      </c>
      <c r="L242" s="1" t="n">
        <v>164544.443715038</v>
      </c>
      <c r="M242" s="1" t="n">
        <v>1.55</v>
      </c>
      <c r="N242" s="1" t="n">
        <v>85992.19</v>
      </c>
      <c r="O242" s="1" t="n">
        <v>96857.91</v>
      </c>
      <c r="P242" s="1" t="s">
        <v>74</v>
      </c>
      <c r="Q242" s="1" t="n">
        <v>0</v>
      </c>
      <c r="R242" s="1" t="n">
        <v>1.91287841480649</v>
      </c>
      <c r="S242" s="1" t="s">
        <v>98</v>
      </c>
      <c r="T242" s="1" t="s">
        <v>28</v>
      </c>
    </row>
    <row r="243" customFormat="false" ht="13.8" hidden="false" customHeight="false" outlineLevel="0" collapsed="false">
      <c r="A243" s="1" t="s">
        <v>93</v>
      </c>
      <c r="B243" s="1" t="s">
        <v>94</v>
      </c>
      <c r="C243" s="1" t="n">
        <v>3</v>
      </c>
      <c r="D243" s="2" t="n">
        <v>43831</v>
      </c>
      <c r="E243" s="1" t="n">
        <v>22</v>
      </c>
      <c r="F243" s="1" t="s">
        <v>103</v>
      </c>
      <c r="G243" s="1" t="s">
        <v>101</v>
      </c>
      <c r="H243" s="1" t="s">
        <v>102</v>
      </c>
      <c r="I243" s="1" t="s">
        <v>50</v>
      </c>
      <c r="J243" s="1" t="n">
        <v>1</v>
      </c>
      <c r="K243" s="1" t="n">
        <v>619162.830123268</v>
      </c>
      <c r="L243" s="1" t="n">
        <v>619162.830123268</v>
      </c>
      <c r="M243" s="1" t="n">
        <v>5.83</v>
      </c>
      <c r="N243" s="1" t="n">
        <v>85992.19</v>
      </c>
      <c r="O243" s="1" t="n">
        <v>96857.91</v>
      </c>
      <c r="P243" s="1" t="s">
        <v>74</v>
      </c>
      <c r="Q243" s="1" t="n">
        <v>0</v>
      </c>
      <c r="R243" s="1" t="n">
        <v>7.19489106988507</v>
      </c>
      <c r="S243" s="1" t="s">
        <v>98</v>
      </c>
      <c r="T243" s="1" t="s">
        <v>28</v>
      </c>
    </row>
    <row r="244" customFormat="false" ht="13.8" hidden="false" customHeight="false" outlineLevel="0" collapsed="false">
      <c r="A244" s="1" t="s">
        <v>93</v>
      </c>
      <c r="B244" s="1" t="s">
        <v>94</v>
      </c>
      <c r="C244" s="1" t="n">
        <v>3</v>
      </c>
      <c r="D244" s="2" t="n">
        <v>43831</v>
      </c>
      <c r="E244" s="1" t="n">
        <v>5</v>
      </c>
      <c r="F244" s="1" t="s">
        <v>82</v>
      </c>
      <c r="G244" s="1" t="s">
        <v>96</v>
      </c>
      <c r="H244" s="1" t="s">
        <v>97</v>
      </c>
      <c r="I244" s="1" t="s">
        <v>50</v>
      </c>
      <c r="J244" s="1" t="n">
        <v>1</v>
      </c>
      <c r="K244" s="1" t="n">
        <v>238922.315083858</v>
      </c>
      <c r="L244" s="1" t="n">
        <v>238922.315083858</v>
      </c>
      <c r="M244" s="1" t="n">
        <v>2.25</v>
      </c>
      <c r="N244" s="1" t="n">
        <v>85992.19</v>
      </c>
      <c r="O244" s="1" t="n">
        <v>96857.91</v>
      </c>
      <c r="P244" s="1" t="s">
        <v>26</v>
      </c>
      <c r="Q244" s="1" t="n">
        <v>0</v>
      </c>
      <c r="R244" s="1" t="n">
        <v>2.77675898923523</v>
      </c>
      <c r="S244" s="1" t="s">
        <v>98</v>
      </c>
      <c r="T244" s="1" t="s">
        <v>28</v>
      </c>
    </row>
    <row r="245" customFormat="false" ht="13.8" hidden="false" customHeight="false" outlineLevel="0" collapsed="false">
      <c r="A245" s="1" t="s">
        <v>93</v>
      </c>
      <c r="B245" s="1" t="s">
        <v>94</v>
      </c>
      <c r="C245" s="1" t="n">
        <v>3</v>
      </c>
      <c r="D245" s="2" t="n">
        <v>43831</v>
      </c>
      <c r="E245" s="1" t="n">
        <v>5</v>
      </c>
      <c r="F245" s="1" t="s">
        <v>82</v>
      </c>
      <c r="G245" s="1" t="s">
        <v>99</v>
      </c>
      <c r="H245" s="1" t="s">
        <v>100</v>
      </c>
      <c r="I245" s="1" t="s">
        <v>50</v>
      </c>
      <c r="J245" s="1" t="n">
        <v>1</v>
      </c>
      <c r="K245" s="1" t="n">
        <v>143097.769256572</v>
      </c>
      <c r="L245" s="1" t="n">
        <v>143097.769256572</v>
      </c>
      <c r="M245" s="1" t="n">
        <v>1.35</v>
      </c>
      <c r="N245" s="1" t="n">
        <v>85992.19</v>
      </c>
      <c r="O245" s="1" t="n">
        <v>96857.91</v>
      </c>
      <c r="P245" s="1" t="s">
        <v>26</v>
      </c>
      <c r="Q245" s="1" t="n">
        <v>0</v>
      </c>
      <c r="R245" s="1" t="n">
        <v>1.66605539354114</v>
      </c>
      <c r="S245" s="1" t="s">
        <v>98</v>
      </c>
      <c r="T245" s="1" t="s">
        <v>28</v>
      </c>
    </row>
    <row r="246" customFormat="false" ht="13.8" hidden="false" customHeight="false" outlineLevel="0" collapsed="false">
      <c r="A246" s="1" t="s">
        <v>93</v>
      </c>
      <c r="B246" s="1" t="s">
        <v>94</v>
      </c>
      <c r="C246" s="1" t="n">
        <v>3</v>
      </c>
      <c r="D246" s="2" t="n">
        <v>43831</v>
      </c>
      <c r="E246" s="1" t="n">
        <v>5</v>
      </c>
      <c r="F246" s="1" t="s">
        <v>82</v>
      </c>
      <c r="G246" s="1" t="s">
        <v>101</v>
      </c>
      <c r="H246" s="1" t="s">
        <v>102</v>
      </c>
      <c r="I246" s="1" t="s">
        <v>50</v>
      </c>
      <c r="J246" s="1" t="n">
        <v>1</v>
      </c>
      <c r="K246" s="1" t="n">
        <v>481664.673044388</v>
      </c>
      <c r="L246" s="1" t="n">
        <v>481664.673044388</v>
      </c>
      <c r="M246" s="1" t="n">
        <v>4.54</v>
      </c>
      <c r="N246" s="1" t="n">
        <v>85992.19</v>
      </c>
      <c r="O246" s="1" t="n">
        <v>96857.91</v>
      </c>
      <c r="P246" s="1" t="s">
        <v>26</v>
      </c>
      <c r="Q246" s="1" t="n">
        <v>0</v>
      </c>
      <c r="R246" s="1" t="n">
        <v>5.60288258272354</v>
      </c>
      <c r="S246" s="1" t="s">
        <v>98</v>
      </c>
      <c r="T246" s="1" t="s">
        <v>28</v>
      </c>
    </row>
    <row r="247" customFormat="false" ht="13.8" hidden="false" customHeight="false" outlineLevel="0" collapsed="false">
      <c r="A247" s="1" t="s">
        <v>93</v>
      </c>
      <c r="B247" s="1" t="s">
        <v>94</v>
      </c>
      <c r="C247" s="1" t="n">
        <v>3</v>
      </c>
      <c r="D247" s="2" t="n">
        <v>43831</v>
      </c>
      <c r="E247" s="1" t="n">
        <v>23</v>
      </c>
      <c r="F247" s="1" t="s">
        <v>104</v>
      </c>
      <c r="G247" s="1" t="s">
        <v>96</v>
      </c>
      <c r="H247" s="1" t="s">
        <v>97</v>
      </c>
      <c r="I247" s="1" t="s">
        <v>50</v>
      </c>
      <c r="J247" s="1" t="n">
        <v>1</v>
      </c>
      <c r="K247" s="1" t="n">
        <v>339831.98284216</v>
      </c>
      <c r="L247" s="1" t="n">
        <v>339831.98284216</v>
      </c>
      <c r="M247" s="1" t="n">
        <v>3.2</v>
      </c>
      <c r="N247" s="1" t="n">
        <v>85992.19</v>
      </c>
      <c r="O247" s="1" t="n">
        <v>96857.91</v>
      </c>
      <c r="P247" s="1" t="s">
        <v>74</v>
      </c>
      <c r="Q247" s="1" t="n">
        <v>0</v>
      </c>
      <c r="R247" s="1" t="n">
        <v>3.94916834024566</v>
      </c>
      <c r="S247" s="1" t="s">
        <v>98</v>
      </c>
      <c r="T247" s="1" t="s">
        <v>28</v>
      </c>
    </row>
    <row r="248" customFormat="false" ht="13.8" hidden="false" customHeight="false" outlineLevel="0" collapsed="false">
      <c r="A248" s="1" t="s">
        <v>93</v>
      </c>
      <c r="B248" s="1" t="s">
        <v>94</v>
      </c>
      <c r="C248" s="1" t="n">
        <v>3</v>
      </c>
      <c r="D248" s="2" t="n">
        <v>43831</v>
      </c>
      <c r="E248" s="1" t="n">
        <v>23</v>
      </c>
      <c r="F248" s="1" t="s">
        <v>104</v>
      </c>
      <c r="G248" s="1" t="s">
        <v>99</v>
      </c>
      <c r="H248" s="1" t="s">
        <v>100</v>
      </c>
      <c r="I248" s="1" t="s">
        <v>50</v>
      </c>
      <c r="J248" s="1" t="n">
        <v>1</v>
      </c>
      <c r="K248" s="1" t="n">
        <v>227535.480550011</v>
      </c>
      <c r="L248" s="1" t="n">
        <v>227535.480550011</v>
      </c>
      <c r="M248" s="1" t="n">
        <v>2.14</v>
      </c>
      <c r="N248" s="1" t="n">
        <v>85992.19</v>
      </c>
      <c r="O248" s="1" t="n">
        <v>96857.91</v>
      </c>
      <c r="P248" s="1" t="s">
        <v>74</v>
      </c>
      <c r="Q248" s="1" t="n">
        <v>0</v>
      </c>
      <c r="R248" s="1" t="n">
        <v>2.64100632753929</v>
      </c>
      <c r="S248" s="1" t="s">
        <v>98</v>
      </c>
      <c r="T248" s="1" t="s">
        <v>28</v>
      </c>
    </row>
    <row r="249" customFormat="false" ht="13.8" hidden="false" customHeight="false" outlineLevel="0" collapsed="false">
      <c r="A249" s="1" t="s">
        <v>93</v>
      </c>
      <c r="B249" s="1" t="s">
        <v>94</v>
      </c>
      <c r="C249" s="1" t="n">
        <v>3</v>
      </c>
      <c r="D249" s="2" t="n">
        <v>43831</v>
      </c>
      <c r="E249" s="1" t="n">
        <v>23</v>
      </c>
      <c r="F249" s="1" t="s">
        <v>104</v>
      </c>
      <c r="G249" s="1" t="s">
        <v>101</v>
      </c>
      <c r="H249" s="1" t="s">
        <v>102</v>
      </c>
      <c r="I249" s="1" t="s">
        <v>50</v>
      </c>
      <c r="J249" s="1" t="n">
        <v>1</v>
      </c>
      <c r="K249" s="1" t="n">
        <v>505469.358895361</v>
      </c>
      <c r="L249" s="1" t="n">
        <v>505469.358895361</v>
      </c>
      <c r="M249" s="1" t="n">
        <v>4.76</v>
      </c>
      <c r="N249" s="1" t="n">
        <v>85992.19</v>
      </c>
      <c r="O249" s="1" t="n">
        <v>96857.91</v>
      </c>
      <c r="P249" s="1" t="s">
        <v>74</v>
      </c>
      <c r="Q249" s="1" t="n">
        <v>0</v>
      </c>
      <c r="R249" s="1" t="n">
        <v>5.87438790611542</v>
      </c>
      <c r="S249" s="1" t="s">
        <v>98</v>
      </c>
      <c r="T249" s="1" t="s">
        <v>28</v>
      </c>
    </row>
    <row r="250" customFormat="false" ht="13.8" hidden="false" customHeight="false" outlineLevel="0" collapsed="false">
      <c r="A250" s="1" t="s">
        <v>93</v>
      </c>
      <c r="B250" s="1" t="s">
        <v>94</v>
      </c>
      <c r="C250" s="1" t="n">
        <v>3</v>
      </c>
      <c r="D250" s="2" t="n">
        <v>43831</v>
      </c>
      <c r="E250" s="1" t="n">
        <v>21</v>
      </c>
      <c r="F250" s="1" t="s">
        <v>105</v>
      </c>
      <c r="G250" s="1" t="s">
        <v>96</v>
      </c>
      <c r="H250" s="1" t="s">
        <v>97</v>
      </c>
      <c r="I250" s="1" t="s">
        <v>50</v>
      </c>
      <c r="J250" s="1" t="n">
        <v>1</v>
      </c>
      <c r="K250" s="1" t="n">
        <v>246393.907101733</v>
      </c>
      <c r="L250" s="1" t="n">
        <v>246393.907101733</v>
      </c>
      <c r="M250" s="1" t="n">
        <v>2.32</v>
      </c>
      <c r="N250" s="1" t="n">
        <v>85992.19</v>
      </c>
      <c r="O250" s="1" t="n">
        <v>96857.91</v>
      </c>
      <c r="P250" s="1" t="s">
        <v>74</v>
      </c>
      <c r="Q250" s="1" t="n">
        <v>0</v>
      </c>
      <c r="R250" s="1" t="n">
        <v>2.86314704667811</v>
      </c>
      <c r="S250" s="1" t="s">
        <v>98</v>
      </c>
      <c r="T250" s="1" t="s">
        <v>28</v>
      </c>
    </row>
    <row r="251" customFormat="false" ht="13.8" hidden="false" customHeight="false" outlineLevel="0" collapsed="false">
      <c r="A251" s="1" t="s">
        <v>93</v>
      </c>
      <c r="B251" s="1" t="s">
        <v>94</v>
      </c>
      <c r="C251" s="1" t="n">
        <v>3</v>
      </c>
      <c r="D251" s="2" t="n">
        <v>43831</v>
      </c>
      <c r="E251" s="1" t="n">
        <v>21</v>
      </c>
      <c r="F251" s="1" t="s">
        <v>105</v>
      </c>
      <c r="G251" s="1" t="s">
        <v>99</v>
      </c>
      <c r="H251" s="1" t="s">
        <v>100</v>
      </c>
      <c r="I251" s="1" t="s">
        <v>50</v>
      </c>
      <c r="J251" s="1" t="n">
        <v>1</v>
      </c>
      <c r="K251" s="1" t="n">
        <v>215003.485926701</v>
      </c>
      <c r="L251" s="1" t="n">
        <v>215003.485926701</v>
      </c>
      <c r="M251" s="1" t="n">
        <v>2.03</v>
      </c>
      <c r="N251" s="1" t="n">
        <v>85992.19</v>
      </c>
      <c r="O251" s="1" t="n">
        <v>96857.91</v>
      </c>
      <c r="P251" s="1" t="s">
        <v>74</v>
      </c>
      <c r="Q251" s="1" t="n">
        <v>0</v>
      </c>
      <c r="R251" s="1" t="n">
        <v>2.50525366584334</v>
      </c>
      <c r="S251" s="1" t="s">
        <v>98</v>
      </c>
      <c r="T251" s="1" t="s">
        <v>28</v>
      </c>
    </row>
    <row r="252" customFormat="false" ht="13.8" hidden="false" customHeight="false" outlineLevel="0" collapsed="false">
      <c r="A252" s="1" t="s">
        <v>93</v>
      </c>
      <c r="B252" s="1" t="s">
        <v>94</v>
      </c>
      <c r="C252" s="1" t="n">
        <v>3</v>
      </c>
      <c r="D252" s="2" t="n">
        <v>43831</v>
      </c>
      <c r="E252" s="1" t="n">
        <v>21</v>
      </c>
      <c r="F252" s="1" t="s">
        <v>105</v>
      </c>
      <c r="G252" s="1" t="s">
        <v>101</v>
      </c>
      <c r="H252" s="1" t="s">
        <v>102</v>
      </c>
      <c r="I252" s="1" t="s">
        <v>50</v>
      </c>
      <c r="J252" s="1" t="n">
        <v>1</v>
      </c>
      <c r="K252" s="1" t="n">
        <v>448522.709322399</v>
      </c>
      <c r="L252" s="1" t="n">
        <v>448522.709322399</v>
      </c>
      <c r="M252" s="1" t="n">
        <v>4.23</v>
      </c>
      <c r="N252" s="1" t="n">
        <v>85992.19</v>
      </c>
      <c r="O252" s="1" t="n">
        <v>96857.91</v>
      </c>
      <c r="P252" s="1" t="s">
        <v>74</v>
      </c>
      <c r="Q252" s="1" t="n">
        <v>0</v>
      </c>
      <c r="R252" s="1" t="n">
        <v>5.22030689976224</v>
      </c>
      <c r="S252" s="1" t="s">
        <v>98</v>
      </c>
      <c r="T252" s="1" t="s">
        <v>28</v>
      </c>
    </row>
    <row r="253" customFormat="false" ht="13.8" hidden="false" customHeight="false" outlineLevel="0" collapsed="false">
      <c r="A253" s="1" t="s">
        <v>106</v>
      </c>
      <c r="B253" s="1" t="s">
        <v>107</v>
      </c>
      <c r="C253" s="1" t="n">
        <v>4</v>
      </c>
      <c r="D253" s="2" t="n">
        <v>43922</v>
      </c>
      <c r="E253" s="1" t="n">
        <v>11</v>
      </c>
      <c r="F253" s="1" t="s">
        <v>22</v>
      </c>
      <c r="G253" s="1" t="s">
        <v>23</v>
      </c>
      <c r="H253" s="1" t="s">
        <v>24</v>
      </c>
      <c r="I253" s="1" t="s">
        <v>25</v>
      </c>
      <c r="J253" s="1" t="n">
        <v>75116.15</v>
      </c>
      <c r="K253" s="1" t="n">
        <v>59.1664532802422</v>
      </c>
      <c r="L253" s="1" t="n">
        <v>4444090.37797856</v>
      </c>
      <c r="M253" s="1" t="n">
        <v>11.06</v>
      </c>
      <c r="N253" s="1" t="n">
        <v>328092</v>
      </c>
      <c r="O253" s="1" t="n">
        <v>260815</v>
      </c>
      <c r="P253" s="1" t="s">
        <v>74</v>
      </c>
      <c r="Q253" s="1" t="n">
        <v>0.02</v>
      </c>
      <c r="R253" s="1" t="n">
        <v>13.5398504713321</v>
      </c>
      <c r="S253" s="1" t="s">
        <v>107</v>
      </c>
      <c r="T253" s="1" t="s">
        <v>108</v>
      </c>
    </row>
    <row r="254" customFormat="false" ht="13.8" hidden="false" customHeight="false" outlineLevel="0" collapsed="false">
      <c r="A254" s="1" t="s">
        <v>106</v>
      </c>
      <c r="B254" s="1" t="s">
        <v>107</v>
      </c>
      <c r="C254" s="1" t="n">
        <v>4</v>
      </c>
      <c r="D254" s="2" t="n">
        <v>43922</v>
      </c>
      <c r="E254" s="1" t="n">
        <v>11</v>
      </c>
      <c r="F254" s="1" t="s">
        <v>22</v>
      </c>
      <c r="G254" s="1" t="s">
        <v>48</v>
      </c>
      <c r="H254" s="1" t="s">
        <v>49</v>
      </c>
      <c r="I254" s="1" t="s">
        <v>50</v>
      </c>
      <c r="J254" s="1" t="n">
        <v>154</v>
      </c>
      <c r="K254" s="1" t="n">
        <v>1028.34307377206</v>
      </c>
      <c r="L254" s="1" t="n">
        <v>158364.833360897</v>
      </c>
      <c r="M254" s="1" t="n">
        <v>0.39</v>
      </c>
      <c r="N254" s="1" t="n">
        <v>328092</v>
      </c>
      <c r="O254" s="1" t="n">
        <v>260815</v>
      </c>
      <c r="P254" s="1" t="s">
        <v>74</v>
      </c>
      <c r="Q254" s="1" t="n">
        <v>0</v>
      </c>
      <c r="R254" s="1" t="n">
        <v>0.477444998537026</v>
      </c>
      <c r="S254" s="1" t="s">
        <v>107</v>
      </c>
      <c r="T254" s="1" t="s">
        <v>108</v>
      </c>
    </row>
    <row r="255" customFormat="false" ht="13.8" hidden="false" customHeight="false" outlineLevel="0" collapsed="false">
      <c r="A255" s="1" t="s">
        <v>106</v>
      </c>
      <c r="B255" s="1" t="s">
        <v>107</v>
      </c>
      <c r="C255" s="1" t="n">
        <v>4</v>
      </c>
      <c r="D255" s="2" t="n">
        <v>43922</v>
      </c>
      <c r="E255" s="1" t="n">
        <v>11</v>
      </c>
      <c r="F255" s="1" t="s">
        <v>22</v>
      </c>
      <c r="G255" s="1" t="s">
        <v>51</v>
      </c>
      <c r="H255" s="1" t="s">
        <v>52</v>
      </c>
      <c r="I255" s="1" t="s">
        <v>33</v>
      </c>
      <c r="J255" s="1" t="n">
        <v>13037.98</v>
      </c>
      <c r="K255" s="1" t="n">
        <v>30.54423772692</v>
      </c>
      <c r="L255" s="1" t="n">
        <v>398155.352606778</v>
      </c>
      <c r="M255" s="1" t="n">
        <v>0.99</v>
      </c>
      <c r="N255" s="1" t="n">
        <v>328092</v>
      </c>
      <c r="O255" s="1" t="n">
        <v>260815</v>
      </c>
      <c r="P255" s="1" t="s">
        <v>74</v>
      </c>
      <c r="Q255" s="1" t="n">
        <v>0.04</v>
      </c>
      <c r="R255" s="1" t="n">
        <v>1.21197576551707</v>
      </c>
      <c r="S255" s="1" t="s">
        <v>107</v>
      </c>
      <c r="T255" s="1" t="s">
        <v>108</v>
      </c>
    </row>
    <row r="256" customFormat="false" ht="13.8" hidden="false" customHeight="false" outlineLevel="0" collapsed="false">
      <c r="A256" s="1" t="s">
        <v>106</v>
      </c>
      <c r="B256" s="1" t="s">
        <v>107</v>
      </c>
      <c r="C256" s="1" t="n">
        <v>4</v>
      </c>
      <c r="D256" s="2" t="n">
        <v>43922</v>
      </c>
      <c r="E256" s="1" t="n">
        <v>11</v>
      </c>
      <c r="F256" s="1" t="s">
        <v>22</v>
      </c>
      <c r="G256" s="1" t="s">
        <v>55</v>
      </c>
      <c r="H256" s="1" t="s">
        <v>56</v>
      </c>
      <c r="I256" s="1" t="s">
        <v>50</v>
      </c>
      <c r="J256" s="1" t="n">
        <v>1</v>
      </c>
      <c r="K256" s="1" t="n">
        <v>92628.4430884781</v>
      </c>
      <c r="L256" s="1" t="n">
        <v>92628.4430884781</v>
      </c>
      <c r="M256" s="1" t="n">
        <v>0.23</v>
      </c>
      <c r="N256" s="1" t="n">
        <v>328092</v>
      </c>
      <c r="O256" s="1" t="n">
        <v>260815</v>
      </c>
      <c r="P256" s="1" t="s">
        <v>74</v>
      </c>
      <c r="Q256" s="1" t="n">
        <v>0</v>
      </c>
      <c r="R256" s="1" t="n">
        <v>0.281570127342349</v>
      </c>
      <c r="S256" s="1" t="s">
        <v>107</v>
      </c>
      <c r="T256" s="1" t="s">
        <v>108</v>
      </c>
    </row>
    <row r="257" customFormat="false" ht="13.8" hidden="false" customHeight="false" outlineLevel="0" collapsed="false">
      <c r="A257" s="1" t="s">
        <v>106</v>
      </c>
      <c r="B257" s="1" t="s">
        <v>107</v>
      </c>
      <c r="C257" s="1" t="n">
        <v>4</v>
      </c>
      <c r="D257" s="2" t="n">
        <v>43922</v>
      </c>
      <c r="E257" s="1" t="n">
        <v>11</v>
      </c>
      <c r="F257" s="1" t="s">
        <v>22</v>
      </c>
      <c r="G257" s="1" t="s">
        <v>59</v>
      </c>
      <c r="H257" s="1" t="s">
        <v>60</v>
      </c>
      <c r="I257" s="1" t="s">
        <v>33</v>
      </c>
      <c r="J257" s="1" t="n">
        <v>13037.98</v>
      </c>
      <c r="K257" s="1" t="n">
        <v>5.5089807523503</v>
      </c>
      <c r="L257" s="1" t="n">
        <v>71825.9808695282</v>
      </c>
      <c r="M257" s="1" t="n">
        <v>0.18</v>
      </c>
      <c r="N257" s="1" t="n">
        <v>328092</v>
      </c>
      <c r="O257" s="1" t="n">
        <v>260815</v>
      </c>
      <c r="P257" s="1" t="s">
        <v>74</v>
      </c>
      <c r="Q257" s="1" t="n">
        <v>0.22</v>
      </c>
      <c r="R257" s="1" t="n">
        <v>0.220359230094012</v>
      </c>
      <c r="S257" s="1" t="s">
        <v>107</v>
      </c>
      <c r="T257" s="1" t="s">
        <v>108</v>
      </c>
    </row>
    <row r="258" customFormat="false" ht="13.8" hidden="false" customHeight="false" outlineLevel="0" collapsed="false">
      <c r="A258" s="1" t="s">
        <v>106</v>
      </c>
      <c r="B258" s="1" t="s">
        <v>107</v>
      </c>
      <c r="C258" s="1" t="n">
        <v>4</v>
      </c>
      <c r="D258" s="2" t="n">
        <v>43922</v>
      </c>
      <c r="E258" s="1" t="n">
        <v>11</v>
      </c>
      <c r="F258" s="1" t="s">
        <v>22</v>
      </c>
      <c r="G258" s="1" t="s">
        <v>61</v>
      </c>
      <c r="H258" s="1" t="s">
        <v>62</v>
      </c>
      <c r="I258" s="1" t="s">
        <v>63</v>
      </c>
      <c r="J258" s="1" t="n">
        <v>26290.65</v>
      </c>
      <c r="K258" s="1" t="n">
        <v>20.7627363466358</v>
      </c>
      <c r="L258" s="1" t="n">
        <v>545729.353618304</v>
      </c>
      <c r="M258" s="1" t="n">
        <v>1.36</v>
      </c>
      <c r="N258" s="1" t="n">
        <v>328092</v>
      </c>
      <c r="O258" s="1" t="n">
        <v>260815</v>
      </c>
      <c r="P258" s="1" t="s">
        <v>74</v>
      </c>
      <c r="Q258" s="1" t="n">
        <v>0.06</v>
      </c>
      <c r="R258" s="1" t="n">
        <v>1.66493640515476</v>
      </c>
      <c r="S258" s="1" t="s">
        <v>107</v>
      </c>
      <c r="T258" s="1" t="s">
        <v>108</v>
      </c>
    </row>
    <row r="259" customFormat="false" ht="13.8" hidden="false" customHeight="false" outlineLevel="0" collapsed="false">
      <c r="A259" s="1" t="s">
        <v>106</v>
      </c>
      <c r="B259" s="1" t="s">
        <v>107</v>
      </c>
      <c r="C259" s="1" t="n">
        <v>4</v>
      </c>
      <c r="D259" s="2" t="n">
        <v>43922</v>
      </c>
      <c r="E259" s="1" t="n">
        <v>7</v>
      </c>
      <c r="F259" s="1" t="s">
        <v>76</v>
      </c>
      <c r="G259" s="1" t="s">
        <v>23</v>
      </c>
      <c r="H259" s="1" t="s">
        <v>24</v>
      </c>
      <c r="I259" s="1" t="s">
        <v>25</v>
      </c>
      <c r="J259" s="1" t="n">
        <v>75116.15</v>
      </c>
      <c r="K259" s="1" t="n">
        <v>43.9861507626547</v>
      </c>
      <c r="L259" s="1" t="n">
        <v>3304477.84137618</v>
      </c>
      <c r="M259" s="1" t="n">
        <v>8.23</v>
      </c>
      <c r="N259" s="1" t="n">
        <v>328092</v>
      </c>
      <c r="O259" s="1" t="n">
        <v>260815</v>
      </c>
      <c r="P259" s="1" t="s">
        <v>74</v>
      </c>
      <c r="Q259" s="1" t="n">
        <v>0.03</v>
      </c>
      <c r="R259" s="1" t="n">
        <v>10.0753136870762</v>
      </c>
      <c r="S259" s="1" t="s">
        <v>107</v>
      </c>
      <c r="T259" s="1" t="s">
        <v>108</v>
      </c>
    </row>
    <row r="260" customFormat="false" ht="13.8" hidden="false" customHeight="false" outlineLevel="0" collapsed="false">
      <c r="A260" s="1" t="s">
        <v>106</v>
      </c>
      <c r="B260" s="1" t="s">
        <v>107</v>
      </c>
      <c r="C260" s="1" t="n">
        <v>4</v>
      </c>
      <c r="D260" s="2" t="n">
        <v>43922</v>
      </c>
      <c r="E260" s="1" t="n">
        <v>7</v>
      </c>
      <c r="F260" s="1" t="s">
        <v>76</v>
      </c>
      <c r="G260" s="1" t="s">
        <v>48</v>
      </c>
      <c r="H260" s="1" t="s">
        <v>49</v>
      </c>
      <c r="I260" s="1" t="s">
        <v>50</v>
      </c>
      <c r="J260" s="1" t="n">
        <v>154</v>
      </c>
      <c r="K260" s="1" t="n">
        <v>1133.69927011589</v>
      </c>
      <c r="L260" s="1" t="n">
        <v>174588.769434389</v>
      </c>
      <c r="M260" s="1" t="n">
        <v>0.43</v>
      </c>
      <c r="N260" s="1" t="n">
        <v>328092</v>
      </c>
      <c r="O260" s="1" t="n">
        <v>260815</v>
      </c>
      <c r="P260" s="1" t="s">
        <v>74</v>
      </c>
      <c r="Q260" s="1" t="n">
        <v>0</v>
      </c>
      <c r="R260" s="1" t="n">
        <v>0.526413716335695</v>
      </c>
      <c r="S260" s="1" t="s">
        <v>107</v>
      </c>
      <c r="T260" s="1" t="s">
        <v>108</v>
      </c>
    </row>
    <row r="261" customFormat="false" ht="13.8" hidden="false" customHeight="false" outlineLevel="0" collapsed="false">
      <c r="A261" s="1" t="s">
        <v>106</v>
      </c>
      <c r="B261" s="1" t="s">
        <v>107</v>
      </c>
      <c r="C261" s="1" t="n">
        <v>4</v>
      </c>
      <c r="D261" s="2" t="n">
        <v>43922</v>
      </c>
      <c r="E261" s="1" t="n">
        <v>7</v>
      </c>
      <c r="F261" s="1" t="s">
        <v>76</v>
      </c>
      <c r="G261" s="1" t="s">
        <v>51</v>
      </c>
      <c r="H261" s="1" t="s">
        <v>52</v>
      </c>
      <c r="I261" s="1" t="s">
        <v>33</v>
      </c>
      <c r="J261" s="1" t="n">
        <v>13037.98</v>
      </c>
      <c r="K261" s="1" t="n">
        <v>23.0887504420726</v>
      </c>
      <c r="L261" s="1" t="n">
        <v>300993.997733472</v>
      </c>
      <c r="M261" s="1" t="n">
        <v>0.75</v>
      </c>
      <c r="N261" s="1" t="n">
        <v>328092</v>
      </c>
      <c r="O261" s="1" t="n">
        <v>260815</v>
      </c>
      <c r="P261" s="1" t="s">
        <v>74</v>
      </c>
      <c r="Q261" s="1" t="n">
        <v>0.05</v>
      </c>
      <c r="R261" s="1" t="n">
        <v>0.91816345872505</v>
      </c>
      <c r="S261" s="1" t="s">
        <v>107</v>
      </c>
      <c r="T261" s="1" t="s">
        <v>108</v>
      </c>
    </row>
    <row r="262" customFormat="false" ht="13.8" hidden="false" customHeight="false" outlineLevel="0" collapsed="false">
      <c r="A262" s="1" t="s">
        <v>106</v>
      </c>
      <c r="B262" s="1" t="s">
        <v>107</v>
      </c>
      <c r="C262" s="1" t="n">
        <v>4</v>
      </c>
      <c r="D262" s="2" t="n">
        <v>43922</v>
      </c>
      <c r="E262" s="1" t="n">
        <v>7</v>
      </c>
      <c r="F262" s="1" t="s">
        <v>76</v>
      </c>
      <c r="G262" s="1" t="s">
        <v>55</v>
      </c>
      <c r="H262" s="1" t="s">
        <v>56</v>
      </c>
      <c r="I262" s="1" t="s">
        <v>50</v>
      </c>
      <c r="J262" s="1" t="n">
        <v>1</v>
      </c>
      <c r="K262" s="1" t="n">
        <v>69742.6802238605</v>
      </c>
      <c r="L262" s="1" t="n">
        <v>69742.6802238605</v>
      </c>
      <c r="M262" s="1" t="n">
        <v>0.17</v>
      </c>
      <c r="N262" s="1" t="n">
        <v>328092</v>
      </c>
      <c r="O262" s="1" t="n">
        <v>260815</v>
      </c>
      <c r="P262" s="1" t="s">
        <v>74</v>
      </c>
      <c r="Q262" s="1" t="n">
        <v>0</v>
      </c>
      <c r="R262" s="1" t="n">
        <v>0.208117050644345</v>
      </c>
      <c r="S262" s="1" t="s">
        <v>107</v>
      </c>
      <c r="T262" s="1" t="s">
        <v>108</v>
      </c>
    </row>
    <row r="263" customFormat="false" ht="13.8" hidden="false" customHeight="false" outlineLevel="0" collapsed="false">
      <c r="A263" s="1" t="s">
        <v>106</v>
      </c>
      <c r="B263" s="1" t="s">
        <v>107</v>
      </c>
      <c r="C263" s="1" t="n">
        <v>4</v>
      </c>
      <c r="D263" s="2" t="n">
        <v>43922</v>
      </c>
      <c r="E263" s="1" t="n">
        <v>7</v>
      </c>
      <c r="F263" s="1" t="s">
        <v>76</v>
      </c>
      <c r="G263" s="1" t="s">
        <v>59</v>
      </c>
      <c r="H263" s="1" t="s">
        <v>60</v>
      </c>
      <c r="I263" s="1" t="s">
        <v>33</v>
      </c>
      <c r="J263" s="1" t="n">
        <v>13037.98</v>
      </c>
      <c r="K263" s="1" t="n">
        <v>12.4502965003117</v>
      </c>
      <c r="L263" s="1" t="n">
        <v>162346.541016004</v>
      </c>
      <c r="M263" s="1" t="n">
        <v>0.4</v>
      </c>
      <c r="N263" s="1" t="n">
        <v>328092</v>
      </c>
      <c r="O263" s="1" t="n">
        <v>260815</v>
      </c>
      <c r="P263" s="1" t="s">
        <v>74</v>
      </c>
      <c r="Q263" s="1" t="n">
        <v>0.1</v>
      </c>
      <c r="R263" s="1" t="n">
        <v>0.489687177986693</v>
      </c>
      <c r="S263" s="1" t="s">
        <v>107</v>
      </c>
      <c r="T263" s="1" t="s">
        <v>108</v>
      </c>
    </row>
    <row r="264" customFormat="false" ht="13.8" hidden="false" customHeight="false" outlineLevel="0" collapsed="false">
      <c r="A264" s="1" t="s">
        <v>106</v>
      </c>
      <c r="B264" s="1" t="s">
        <v>107</v>
      </c>
      <c r="C264" s="1" t="n">
        <v>4</v>
      </c>
      <c r="D264" s="2" t="n">
        <v>43922</v>
      </c>
      <c r="E264" s="1" t="n">
        <v>7</v>
      </c>
      <c r="F264" s="1" t="s">
        <v>76</v>
      </c>
      <c r="G264" s="1" t="s">
        <v>61</v>
      </c>
      <c r="H264" s="1" t="s">
        <v>62</v>
      </c>
      <c r="I264" s="1" t="s">
        <v>63</v>
      </c>
      <c r="J264" s="1" t="n">
        <v>26290.65</v>
      </c>
      <c r="K264" s="1" t="n">
        <v>19.0121046853334</v>
      </c>
      <c r="L264" s="1" t="n">
        <v>499748.180565993</v>
      </c>
      <c r="M264" s="1" t="n">
        <v>1.24</v>
      </c>
      <c r="N264" s="1" t="n">
        <v>328092</v>
      </c>
      <c r="O264" s="1" t="n">
        <v>260815</v>
      </c>
      <c r="P264" s="1" t="s">
        <v>74</v>
      </c>
      <c r="Q264" s="1" t="n">
        <v>0.06</v>
      </c>
      <c r="R264" s="1" t="n">
        <v>1.51803025175875</v>
      </c>
      <c r="S264" s="1" t="s">
        <v>107</v>
      </c>
      <c r="T264" s="1" t="s">
        <v>108</v>
      </c>
    </row>
    <row r="265" customFormat="false" ht="13.8" hidden="false" customHeight="false" outlineLevel="0" collapsed="false">
      <c r="A265" s="1" t="s">
        <v>106</v>
      </c>
      <c r="B265" s="1" t="s">
        <v>107</v>
      </c>
      <c r="C265" s="1" t="n">
        <v>4</v>
      </c>
      <c r="D265" s="2" t="n">
        <v>43922</v>
      </c>
      <c r="E265" s="1" t="n">
        <v>8</v>
      </c>
      <c r="F265" s="1" t="s">
        <v>77</v>
      </c>
      <c r="G265" s="1" t="s">
        <v>23</v>
      </c>
      <c r="H265" s="1" t="s">
        <v>24</v>
      </c>
      <c r="I265" s="1" t="s">
        <v>25</v>
      </c>
      <c r="J265" s="1" t="n">
        <v>75116.16</v>
      </c>
      <c r="K265" s="1" t="n">
        <v>42.6272688437417</v>
      </c>
      <c r="L265" s="1" t="n">
        <v>3201795.26357107</v>
      </c>
      <c r="M265" s="1" t="n">
        <v>7.97</v>
      </c>
      <c r="N265" s="1" t="n">
        <v>328092</v>
      </c>
      <c r="O265" s="1" t="n">
        <v>260815</v>
      </c>
      <c r="P265" s="1" t="s">
        <v>74</v>
      </c>
      <c r="Q265" s="1" t="n">
        <v>0.03</v>
      </c>
      <c r="R265" s="1" t="n">
        <v>9.75701702138486</v>
      </c>
      <c r="S265" s="1" t="s">
        <v>107</v>
      </c>
      <c r="T265" s="1" t="s">
        <v>108</v>
      </c>
    </row>
    <row r="266" customFormat="false" ht="13.8" hidden="false" customHeight="false" outlineLevel="0" collapsed="false">
      <c r="A266" s="1" t="s">
        <v>106</v>
      </c>
      <c r="B266" s="1" t="s">
        <v>107</v>
      </c>
      <c r="C266" s="1" t="n">
        <v>4</v>
      </c>
      <c r="D266" s="2" t="n">
        <v>43922</v>
      </c>
      <c r="E266" s="1" t="n">
        <v>8</v>
      </c>
      <c r="F266" s="1" t="s">
        <v>77</v>
      </c>
      <c r="G266" s="1" t="s">
        <v>48</v>
      </c>
      <c r="H266" s="1" t="s">
        <v>49</v>
      </c>
      <c r="I266" s="1" t="s">
        <v>50</v>
      </c>
      <c r="J266" s="1" t="n">
        <v>154</v>
      </c>
      <c r="K266" s="1" t="n">
        <v>877.727540002799</v>
      </c>
      <c r="L266" s="1" t="n">
        <v>135170.139097867</v>
      </c>
      <c r="M266" s="1" t="n">
        <v>0.34</v>
      </c>
      <c r="N266" s="1" t="n">
        <v>328092</v>
      </c>
      <c r="O266" s="1" t="n">
        <v>260815</v>
      </c>
      <c r="P266" s="1" t="s">
        <v>74</v>
      </c>
      <c r="Q266" s="1" t="n">
        <v>0</v>
      </c>
      <c r="R266" s="1" t="n">
        <v>0.416234101288689</v>
      </c>
      <c r="S266" s="1" t="s">
        <v>107</v>
      </c>
      <c r="T266" s="1" t="s">
        <v>108</v>
      </c>
    </row>
    <row r="267" customFormat="false" ht="13.8" hidden="false" customHeight="false" outlineLevel="0" collapsed="false">
      <c r="A267" s="1" t="s">
        <v>106</v>
      </c>
      <c r="B267" s="1" t="s">
        <v>107</v>
      </c>
      <c r="C267" s="1" t="n">
        <v>4</v>
      </c>
      <c r="D267" s="2" t="n">
        <v>43922</v>
      </c>
      <c r="E267" s="1" t="n">
        <v>8</v>
      </c>
      <c r="F267" s="1" t="s">
        <v>77</v>
      </c>
      <c r="G267" s="1" t="s">
        <v>51</v>
      </c>
      <c r="H267" s="1" t="s">
        <v>52</v>
      </c>
      <c r="I267" s="1" t="s">
        <v>33</v>
      </c>
      <c r="J267" s="1" t="n">
        <v>13037.98</v>
      </c>
      <c r="K267" s="1" t="n">
        <v>16.2331299502589</v>
      </c>
      <c r="L267" s="1" t="n">
        <v>211694.203237358</v>
      </c>
      <c r="M267" s="1" t="n">
        <v>0.53</v>
      </c>
      <c r="N267" s="1" t="n">
        <v>328092</v>
      </c>
      <c r="O267" s="1" t="n">
        <v>260815</v>
      </c>
      <c r="P267" s="1" t="s">
        <v>74</v>
      </c>
      <c r="Q267" s="1" t="n">
        <v>0.08</v>
      </c>
      <c r="R267" s="1" t="n">
        <v>0.648835510832369</v>
      </c>
      <c r="S267" s="1" t="s">
        <v>107</v>
      </c>
      <c r="T267" s="1" t="s">
        <v>108</v>
      </c>
    </row>
    <row r="268" customFormat="false" ht="13.8" hidden="false" customHeight="false" outlineLevel="0" collapsed="false">
      <c r="A268" s="1" t="s">
        <v>106</v>
      </c>
      <c r="B268" s="1" t="s">
        <v>107</v>
      </c>
      <c r="C268" s="1" t="n">
        <v>4</v>
      </c>
      <c r="D268" s="2" t="n">
        <v>43922</v>
      </c>
      <c r="E268" s="1" t="n">
        <v>8</v>
      </c>
      <c r="F268" s="1" t="s">
        <v>77</v>
      </c>
      <c r="G268" s="1" t="s">
        <v>55</v>
      </c>
      <c r="H268" s="1" t="s">
        <v>56</v>
      </c>
      <c r="I268" s="1" t="s">
        <v>50</v>
      </c>
      <c r="J268" s="1" t="n">
        <v>1</v>
      </c>
      <c r="K268" s="1" t="n">
        <v>107349.871993754</v>
      </c>
      <c r="L268" s="1" t="n">
        <v>107349.871993754</v>
      </c>
      <c r="M268" s="1" t="n">
        <v>0.27</v>
      </c>
      <c r="N268" s="1" t="n">
        <v>328092</v>
      </c>
      <c r="O268" s="1" t="n">
        <v>260815</v>
      </c>
      <c r="P268" s="1" t="s">
        <v>74</v>
      </c>
      <c r="Q268" s="1" t="n">
        <v>0</v>
      </c>
      <c r="R268" s="1" t="n">
        <v>0.330538845141018</v>
      </c>
      <c r="S268" s="1" t="s">
        <v>107</v>
      </c>
      <c r="T268" s="1" t="s">
        <v>108</v>
      </c>
    </row>
    <row r="269" customFormat="false" ht="13.8" hidden="false" customHeight="false" outlineLevel="0" collapsed="false">
      <c r="A269" s="1" t="s">
        <v>106</v>
      </c>
      <c r="B269" s="1" t="s">
        <v>107</v>
      </c>
      <c r="C269" s="1" t="n">
        <v>4</v>
      </c>
      <c r="D269" s="2" t="n">
        <v>43922</v>
      </c>
      <c r="E269" s="1" t="n">
        <v>8</v>
      </c>
      <c r="F269" s="1" t="s">
        <v>77</v>
      </c>
      <c r="G269" s="1" t="s">
        <v>59</v>
      </c>
      <c r="H269" s="1" t="s">
        <v>60</v>
      </c>
      <c r="I269" s="1" t="s">
        <v>33</v>
      </c>
      <c r="J269" s="1" t="n">
        <v>13037.98</v>
      </c>
      <c r="K269" s="1" t="n">
        <v>24.178304413093</v>
      </c>
      <c r="L269" s="1" t="n">
        <v>315183.087707558</v>
      </c>
      <c r="M269" s="1" t="n">
        <v>0.78</v>
      </c>
      <c r="N269" s="1" t="n">
        <v>328092</v>
      </c>
      <c r="O269" s="1" t="n">
        <v>260815</v>
      </c>
      <c r="P269" s="1" t="s">
        <v>74</v>
      </c>
      <c r="Q269" s="1" t="n">
        <v>0.05</v>
      </c>
      <c r="R269" s="1" t="n">
        <v>0.954889997074052</v>
      </c>
      <c r="S269" s="1" t="s">
        <v>107</v>
      </c>
      <c r="T269" s="1" t="s">
        <v>108</v>
      </c>
    </row>
    <row r="270" customFormat="false" ht="13.8" hidden="false" customHeight="false" outlineLevel="0" collapsed="false">
      <c r="A270" s="1" t="s">
        <v>106</v>
      </c>
      <c r="B270" s="1" t="s">
        <v>107</v>
      </c>
      <c r="C270" s="1" t="n">
        <v>4</v>
      </c>
      <c r="D270" s="2" t="n">
        <v>43922</v>
      </c>
      <c r="E270" s="1" t="n">
        <v>8</v>
      </c>
      <c r="F270" s="1" t="s">
        <v>77</v>
      </c>
      <c r="G270" s="1" t="s">
        <v>61</v>
      </c>
      <c r="H270" s="1" t="s">
        <v>62</v>
      </c>
      <c r="I270" s="1" t="s">
        <v>63</v>
      </c>
      <c r="J270" s="1" t="n">
        <v>26290.66</v>
      </c>
      <c r="K270" s="1" t="n">
        <v>15.8168958489702</v>
      </c>
      <c r="L270" s="1" t="n">
        <v>415944.390112013</v>
      </c>
      <c r="M270" s="1" t="n">
        <v>1.04</v>
      </c>
      <c r="N270" s="1" t="n">
        <v>328092</v>
      </c>
      <c r="O270" s="1" t="n">
        <v>260815</v>
      </c>
      <c r="P270" s="1" t="s">
        <v>74</v>
      </c>
      <c r="Q270" s="1" t="n">
        <v>0.08</v>
      </c>
      <c r="R270" s="1" t="n">
        <v>1.2731866627654</v>
      </c>
      <c r="S270" s="1" t="s">
        <v>107</v>
      </c>
      <c r="T270" s="1" t="s">
        <v>108</v>
      </c>
    </row>
    <row r="271" customFormat="false" ht="13.8" hidden="false" customHeight="false" outlineLevel="0" collapsed="false">
      <c r="A271" s="1" t="s">
        <v>106</v>
      </c>
      <c r="B271" s="1" t="s">
        <v>107</v>
      </c>
      <c r="C271" s="1" t="n">
        <v>4</v>
      </c>
      <c r="D271" s="2" t="n">
        <v>43922</v>
      </c>
      <c r="E271" s="1" t="n">
        <v>2</v>
      </c>
      <c r="F271" s="1" t="s">
        <v>79</v>
      </c>
      <c r="G271" s="1" t="s">
        <v>23</v>
      </c>
      <c r="H271" s="1" t="s">
        <v>24</v>
      </c>
      <c r="I271" s="1" t="s">
        <v>25</v>
      </c>
      <c r="J271" s="1" t="n">
        <v>75116.15</v>
      </c>
      <c r="K271" s="1" t="n">
        <v>36.102187197069</v>
      </c>
      <c r="L271" s="1" t="n">
        <v>2711983.30104925</v>
      </c>
      <c r="M271" s="1" t="n">
        <v>6.75</v>
      </c>
      <c r="N271" s="1" t="n">
        <v>328092</v>
      </c>
      <c r="O271" s="1" t="n">
        <v>260815</v>
      </c>
      <c r="P271" s="1" t="s">
        <v>74</v>
      </c>
      <c r="Q271" s="1" t="n">
        <v>0.03</v>
      </c>
      <c r="R271" s="1" t="n">
        <v>8.26347112852545</v>
      </c>
      <c r="S271" s="1" t="s">
        <v>107</v>
      </c>
      <c r="T271" s="1" t="s">
        <v>108</v>
      </c>
    </row>
    <row r="272" customFormat="false" ht="13.8" hidden="false" customHeight="false" outlineLevel="0" collapsed="false">
      <c r="A272" s="1" t="s">
        <v>106</v>
      </c>
      <c r="B272" s="1" t="s">
        <v>107</v>
      </c>
      <c r="C272" s="1" t="n">
        <v>4</v>
      </c>
      <c r="D272" s="2" t="n">
        <v>43922</v>
      </c>
      <c r="E272" s="1" t="n">
        <v>2</v>
      </c>
      <c r="F272" s="1" t="s">
        <v>79</v>
      </c>
      <c r="G272" s="1" t="s">
        <v>48</v>
      </c>
      <c r="H272" s="1" t="s">
        <v>49</v>
      </c>
      <c r="I272" s="1" t="s">
        <v>50</v>
      </c>
      <c r="J272" s="1" t="n">
        <v>154</v>
      </c>
      <c r="K272" s="1" t="n">
        <v>892.614030213594</v>
      </c>
      <c r="L272" s="1" t="n">
        <v>137463.050340072</v>
      </c>
      <c r="M272" s="1" t="n">
        <v>0.34</v>
      </c>
      <c r="N272" s="1" t="n">
        <v>328092</v>
      </c>
      <c r="O272" s="1" t="n">
        <v>260815</v>
      </c>
      <c r="P272" s="1" t="s">
        <v>74</v>
      </c>
      <c r="Q272" s="1" t="n">
        <v>0</v>
      </c>
      <c r="R272" s="1" t="n">
        <v>0.416234101288689</v>
      </c>
      <c r="S272" s="1" t="s">
        <v>107</v>
      </c>
      <c r="T272" s="1" t="s">
        <v>108</v>
      </c>
    </row>
    <row r="273" customFormat="false" ht="13.8" hidden="false" customHeight="false" outlineLevel="0" collapsed="false">
      <c r="A273" s="1" t="s">
        <v>106</v>
      </c>
      <c r="B273" s="1" t="s">
        <v>107</v>
      </c>
      <c r="C273" s="1" t="n">
        <v>4</v>
      </c>
      <c r="D273" s="2" t="n">
        <v>43922</v>
      </c>
      <c r="E273" s="1" t="n">
        <v>2</v>
      </c>
      <c r="F273" s="1" t="s">
        <v>79</v>
      </c>
      <c r="G273" s="1" t="s">
        <v>51</v>
      </c>
      <c r="H273" s="1" t="s">
        <v>52</v>
      </c>
      <c r="I273" s="1" t="s">
        <v>33</v>
      </c>
      <c r="J273" s="1" t="n">
        <v>13037.98</v>
      </c>
      <c r="K273" s="1" t="n">
        <v>21.8767746765555</v>
      </c>
      <c r="L273" s="1" t="n">
        <v>285149.140746638</v>
      </c>
      <c r="M273" s="1" t="n">
        <v>0.71</v>
      </c>
      <c r="N273" s="1" t="n">
        <v>328092</v>
      </c>
      <c r="O273" s="1" t="n">
        <v>260815</v>
      </c>
      <c r="P273" s="1" t="s">
        <v>74</v>
      </c>
      <c r="Q273" s="1" t="n">
        <v>0.06</v>
      </c>
      <c r="R273" s="1" t="n">
        <v>0.86919474092638</v>
      </c>
      <c r="S273" s="1" t="s">
        <v>107</v>
      </c>
      <c r="T273" s="1" t="s">
        <v>108</v>
      </c>
    </row>
    <row r="274" customFormat="false" ht="13.8" hidden="false" customHeight="false" outlineLevel="0" collapsed="false">
      <c r="A274" s="1" t="s">
        <v>106</v>
      </c>
      <c r="B274" s="1" t="s">
        <v>107</v>
      </c>
      <c r="C274" s="1" t="n">
        <v>4</v>
      </c>
      <c r="D274" s="2" t="n">
        <v>43922</v>
      </c>
      <c r="E274" s="1" t="n">
        <v>2</v>
      </c>
      <c r="F274" s="1" t="s">
        <v>79</v>
      </c>
      <c r="G274" s="1" t="s">
        <v>55</v>
      </c>
      <c r="H274" s="1" t="s">
        <v>56</v>
      </c>
      <c r="I274" s="1" t="s">
        <v>50</v>
      </c>
      <c r="J274" s="1" t="n">
        <v>1</v>
      </c>
      <c r="K274" s="1" t="n">
        <v>57788.4858035671</v>
      </c>
      <c r="L274" s="1" t="n">
        <v>57788.4858035671</v>
      </c>
      <c r="M274" s="1" t="n">
        <v>0.14</v>
      </c>
      <c r="N274" s="1" t="n">
        <v>328092</v>
      </c>
      <c r="O274" s="1" t="n">
        <v>260815</v>
      </c>
      <c r="P274" s="1" t="s">
        <v>74</v>
      </c>
      <c r="Q274" s="1" t="n">
        <v>0</v>
      </c>
      <c r="R274" s="1" t="n">
        <v>0.171390512295343</v>
      </c>
      <c r="S274" s="1" t="s">
        <v>107</v>
      </c>
      <c r="T274" s="1" t="s">
        <v>108</v>
      </c>
    </row>
    <row r="275" customFormat="false" ht="13.8" hidden="false" customHeight="false" outlineLevel="0" collapsed="false">
      <c r="A275" s="1" t="s">
        <v>106</v>
      </c>
      <c r="B275" s="1" t="s">
        <v>107</v>
      </c>
      <c r="C275" s="1" t="n">
        <v>4</v>
      </c>
      <c r="D275" s="2" t="n">
        <v>43922</v>
      </c>
      <c r="E275" s="1" t="n">
        <v>2</v>
      </c>
      <c r="F275" s="1" t="s">
        <v>79</v>
      </c>
      <c r="G275" s="1" t="s">
        <v>59</v>
      </c>
      <c r="H275" s="1" t="s">
        <v>60</v>
      </c>
      <c r="I275" s="1" t="s">
        <v>33</v>
      </c>
      <c r="J275" s="1" t="n">
        <v>13037.98</v>
      </c>
      <c r="K275" s="1" t="n">
        <v>28.3039188876309</v>
      </c>
      <c r="L275" s="1" t="n">
        <v>369065.828579503</v>
      </c>
      <c r="M275" s="1" t="n">
        <v>0.92</v>
      </c>
      <c r="N275" s="1" t="n">
        <v>328092</v>
      </c>
      <c r="O275" s="1" t="n">
        <v>260815</v>
      </c>
      <c r="P275" s="1" t="s">
        <v>74</v>
      </c>
      <c r="Q275" s="1" t="n">
        <v>0.04</v>
      </c>
      <c r="R275" s="1" t="n">
        <v>1.1262805093694</v>
      </c>
      <c r="S275" s="1" t="s">
        <v>107</v>
      </c>
      <c r="T275" s="1" t="s">
        <v>108</v>
      </c>
    </row>
    <row r="276" customFormat="false" ht="13.8" hidden="false" customHeight="false" outlineLevel="0" collapsed="false">
      <c r="A276" s="1" t="s">
        <v>106</v>
      </c>
      <c r="B276" s="1" t="s">
        <v>107</v>
      </c>
      <c r="C276" s="1" t="n">
        <v>4</v>
      </c>
      <c r="D276" s="2" t="n">
        <v>43922</v>
      </c>
      <c r="E276" s="1" t="n">
        <v>2</v>
      </c>
      <c r="F276" s="1" t="s">
        <v>79</v>
      </c>
      <c r="G276" s="1" t="s">
        <v>61</v>
      </c>
      <c r="H276" s="1" t="s">
        <v>62</v>
      </c>
      <c r="I276" s="1" t="s">
        <v>63</v>
      </c>
      <c r="J276" s="1" t="n">
        <v>26290.63</v>
      </c>
      <c r="K276" s="1" t="n">
        <v>6.73319869731703</v>
      </c>
      <c r="L276" s="1" t="n">
        <v>177080.579366112</v>
      </c>
      <c r="M276" s="1" t="n">
        <v>0.44</v>
      </c>
      <c r="N276" s="1" t="n">
        <v>328092</v>
      </c>
      <c r="O276" s="1" t="n">
        <v>260815</v>
      </c>
      <c r="P276" s="1" t="s">
        <v>74</v>
      </c>
      <c r="Q276" s="1" t="n">
        <v>0.18</v>
      </c>
      <c r="R276" s="1" t="n">
        <v>0.538655895785362</v>
      </c>
      <c r="S276" s="1" t="s">
        <v>107</v>
      </c>
      <c r="T276" s="1" t="s">
        <v>108</v>
      </c>
    </row>
    <row r="277" customFormat="false" ht="13.8" hidden="false" customHeight="false" outlineLevel="0" collapsed="false">
      <c r="A277" s="1" t="s">
        <v>106</v>
      </c>
      <c r="B277" s="1" t="s">
        <v>107</v>
      </c>
      <c r="C277" s="1" t="n">
        <v>4</v>
      </c>
      <c r="D277" s="2" t="n">
        <v>43922</v>
      </c>
      <c r="E277" s="1" t="n">
        <v>19</v>
      </c>
      <c r="F277" s="1" t="s">
        <v>109</v>
      </c>
      <c r="G277" s="1" t="s">
        <v>23</v>
      </c>
      <c r="H277" s="1" t="s">
        <v>24</v>
      </c>
      <c r="I277" s="1" t="s">
        <v>25</v>
      </c>
      <c r="J277" s="1" t="n">
        <v>75116.15</v>
      </c>
      <c r="K277" s="1" t="n">
        <v>30.1524879845306</v>
      </c>
      <c r="L277" s="1" t="n">
        <v>2264916.64646542</v>
      </c>
      <c r="M277" s="1" t="n">
        <v>5.64</v>
      </c>
      <c r="N277" s="1" t="n">
        <v>328092</v>
      </c>
      <c r="O277" s="1" t="n">
        <v>260815</v>
      </c>
      <c r="P277" s="1" t="s">
        <v>26</v>
      </c>
      <c r="Q277" s="1" t="n">
        <v>0.04</v>
      </c>
      <c r="R277" s="1" t="n">
        <v>6.90458920961238</v>
      </c>
      <c r="S277" s="1" t="s">
        <v>107</v>
      </c>
      <c r="T277" s="1" t="s">
        <v>108</v>
      </c>
    </row>
    <row r="278" customFormat="false" ht="13.8" hidden="false" customHeight="false" outlineLevel="0" collapsed="false">
      <c r="A278" s="1" t="s">
        <v>106</v>
      </c>
      <c r="B278" s="1" t="s">
        <v>107</v>
      </c>
      <c r="C278" s="1" t="n">
        <v>4</v>
      </c>
      <c r="D278" s="2" t="n">
        <v>43922</v>
      </c>
      <c r="E278" s="1" t="n">
        <v>19</v>
      </c>
      <c r="F278" s="1" t="s">
        <v>109</v>
      </c>
      <c r="G278" s="1" t="s">
        <v>48</v>
      </c>
      <c r="H278" s="1" t="s">
        <v>49</v>
      </c>
      <c r="I278" s="1" t="s">
        <v>50</v>
      </c>
      <c r="J278" s="1" t="n">
        <v>154</v>
      </c>
      <c r="K278" s="1" t="n">
        <v>871.716629893012</v>
      </c>
      <c r="L278" s="1" t="n">
        <v>134244.361003524</v>
      </c>
      <c r="M278" s="1" t="n">
        <v>0.33</v>
      </c>
      <c r="N278" s="1" t="n">
        <v>328092</v>
      </c>
      <c r="O278" s="1" t="n">
        <v>260815</v>
      </c>
      <c r="P278" s="1" t="s">
        <v>26</v>
      </c>
      <c r="Q278" s="1" t="n">
        <v>0</v>
      </c>
      <c r="R278" s="1" t="n">
        <v>0.403991921839022</v>
      </c>
      <c r="S278" s="1" t="s">
        <v>107</v>
      </c>
      <c r="T278" s="1" t="s">
        <v>108</v>
      </c>
    </row>
    <row r="279" customFormat="false" ht="13.8" hidden="false" customHeight="false" outlineLevel="0" collapsed="false">
      <c r="A279" s="1" t="s">
        <v>106</v>
      </c>
      <c r="B279" s="1" t="s">
        <v>107</v>
      </c>
      <c r="C279" s="1" t="n">
        <v>4</v>
      </c>
      <c r="D279" s="2" t="n">
        <v>43922</v>
      </c>
      <c r="E279" s="1" t="n">
        <v>19</v>
      </c>
      <c r="F279" s="1" t="s">
        <v>109</v>
      </c>
      <c r="G279" s="1" t="s">
        <v>51</v>
      </c>
      <c r="H279" s="1" t="s">
        <v>52</v>
      </c>
      <c r="I279" s="1" t="s">
        <v>33</v>
      </c>
      <c r="J279" s="1" t="n">
        <v>13037.98</v>
      </c>
      <c r="K279" s="1" t="n">
        <v>21.1789704479245</v>
      </c>
      <c r="L279" s="1" t="n">
        <v>276194.843431768</v>
      </c>
      <c r="M279" s="1" t="n">
        <v>0.69</v>
      </c>
      <c r="N279" s="1" t="n">
        <v>328092</v>
      </c>
      <c r="O279" s="1" t="n">
        <v>260815</v>
      </c>
      <c r="P279" s="1" t="s">
        <v>26</v>
      </c>
      <c r="Q279" s="1" t="n">
        <v>0.06</v>
      </c>
      <c r="R279" s="1" t="n">
        <v>0.844710382027046</v>
      </c>
      <c r="S279" s="1" t="s">
        <v>107</v>
      </c>
      <c r="T279" s="1" t="s">
        <v>108</v>
      </c>
    </row>
    <row r="280" customFormat="false" ht="13.8" hidden="false" customHeight="false" outlineLevel="0" collapsed="false">
      <c r="A280" s="1" t="s">
        <v>106</v>
      </c>
      <c r="B280" s="1" t="s">
        <v>107</v>
      </c>
      <c r="C280" s="1" t="n">
        <v>4</v>
      </c>
      <c r="D280" s="2" t="n">
        <v>43922</v>
      </c>
      <c r="E280" s="1" t="n">
        <v>19</v>
      </c>
      <c r="F280" s="1" t="s">
        <v>109</v>
      </c>
      <c r="G280" s="1" t="s">
        <v>55</v>
      </c>
      <c r="H280" s="1" t="s">
        <v>56</v>
      </c>
      <c r="I280" s="1" t="s">
        <v>50</v>
      </c>
      <c r="J280" s="1" t="n">
        <v>1</v>
      </c>
      <c r="K280" s="1" t="n">
        <v>39959.4530980702</v>
      </c>
      <c r="L280" s="1" t="n">
        <v>39959.4530980702</v>
      </c>
      <c r="M280" s="1" t="n">
        <v>0.1</v>
      </c>
      <c r="N280" s="1" t="n">
        <v>328092</v>
      </c>
      <c r="O280" s="1" t="n">
        <v>260815</v>
      </c>
      <c r="P280" s="1" t="s">
        <v>26</v>
      </c>
      <c r="Q280" s="1" t="n">
        <v>0</v>
      </c>
      <c r="R280" s="1" t="n">
        <v>0.122421794496673</v>
      </c>
      <c r="S280" s="1" t="s">
        <v>107</v>
      </c>
      <c r="T280" s="1" t="s">
        <v>108</v>
      </c>
    </row>
    <row r="281" customFormat="false" ht="13.8" hidden="false" customHeight="false" outlineLevel="0" collapsed="false">
      <c r="A281" s="1" t="s">
        <v>106</v>
      </c>
      <c r="B281" s="1" t="s">
        <v>107</v>
      </c>
      <c r="C281" s="1" t="n">
        <v>4</v>
      </c>
      <c r="D281" s="2" t="n">
        <v>43922</v>
      </c>
      <c r="E281" s="1" t="n">
        <v>19</v>
      </c>
      <c r="F281" s="1" t="s">
        <v>109</v>
      </c>
      <c r="G281" s="1" t="s">
        <v>59</v>
      </c>
      <c r="H281" s="1" t="s">
        <v>60</v>
      </c>
      <c r="I281" s="1" t="s">
        <v>33</v>
      </c>
      <c r="J281" s="1" t="n">
        <v>13037.98</v>
      </c>
      <c r="K281" s="1" t="n">
        <v>14.1274750849161</v>
      </c>
      <c r="L281" s="1" t="n">
        <v>184129.895621179</v>
      </c>
      <c r="M281" s="1" t="n">
        <v>0.46</v>
      </c>
      <c r="N281" s="1" t="n">
        <v>328092</v>
      </c>
      <c r="O281" s="1" t="n">
        <v>260815</v>
      </c>
      <c r="P281" s="1" t="s">
        <v>26</v>
      </c>
      <c r="Q281" s="1" t="n">
        <v>0.09</v>
      </c>
      <c r="R281" s="1" t="n">
        <v>0.563140254684697</v>
      </c>
      <c r="S281" s="1" t="s">
        <v>107</v>
      </c>
      <c r="T281" s="1" t="s">
        <v>108</v>
      </c>
    </row>
    <row r="282" customFormat="false" ht="13.8" hidden="false" customHeight="false" outlineLevel="0" collapsed="false">
      <c r="A282" s="1" t="s">
        <v>106</v>
      </c>
      <c r="B282" s="1" t="s">
        <v>107</v>
      </c>
      <c r="C282" s="1" t="n">
        <v>4</v>
      </c>
      <c r="D282" s="2" t="n">
        <v>43922</v>
      </c>
      <c r="E282" s="1" t="n">
        <v>19</v>
      </c>
      <c r="F282" s="1" t="s">
        <v>109</v>
      </c>
      <c r="G282" s="1" t="s">
        <v>61</v>
      </c>
      <c r="H282" s="1" t="s">
        <v>62</v>
      </c>
      <c r="I282" s="1" t="s">
        <v>63</v>
      </c>
      <c r="J282" s="1" t="n">
        <v>26290.67</v>
      </c>
      <c r="K282" s="1" t="n">
        <v>6.20678498098134</v>
      </c>
      <c r="L282" s="1" t="n">
        <v>163162.482276324</v>
      </c>
      <c r="M282" s="1" t="n">
        <v>0.41</v>
      </c>
      <c r="N282" s="1" t="n">
        <v>328092</v>
      </c>
      <c r="O282" s="1" t="n">
        <v>260815</v>
      </c>
      <c r="P282" s="1" t="s">
        <v>26</v>
      </c>
      <c r="Q282" s="1" t="n">
        <v>0.2</v>
      </c>
      <c r="R282" s="1" t="n">
        <v>0.501929357436361</v>
      </c>
      <c r="S282" s="1" t="s">
        <v>107</v>
      </c>
      <c r="T282" s="1" t="s">
        <v>108</v>
      </c>
    </row>
    <row r="283" customFormat="false" ht="13.8" hidden="false" customHeight="false" outlineLevel="0" collapsed="false">
      <c r="A283" s="1" t="s">
        <v>106</v>
      </c>
      <c r="B283" s="1" t="s">
        <v>107</v>
      </c>
      <c r="C283" s="1" t="n">
        <v>4</v>
      </c>
      <c r="D283" s="2" t="n">
        <v>43922</v>
      </c>
      <c r="E283" s="1" t="n">
        <v>9</v>
      </c>
      <c r="F283" s="1" t="s">
        <v>80</v>
      </c>
      <c r="G283" s="1" t="s">
        <v>23</v>
      </c>
      <c r="H283" s="1" t="s">
        <v>24</v>
      </c>
      <c r="I283" s="1" t="s">
        <v>25</v>
      </c>
      <c r="J283" s="1" t="n">
        <v>75116.16</v>
      </c>
      <c r="K283" s="1" t="n">
        <v>43.165924739527</v>
      </c>
      <c r="L283" s="1" t="n">
        <v>3242456.64651224</v>
      </c>
      <c r="M283" s="1" t="n">
        <v>8.07</v>
      </c>
      <c r="N283" s="1" t="n">
        <v>328092</v>
      </c>
      <c r="O283" s="1" t="n">
        <v>260815</v>
      </c>
      <c r="P283" s="1" t="s">
        <v>74</v>
      </c>
      <c r="Q283" s="1" t="n">
        <v>0.03</v>
      </c>
      <c r="R283" s="1" t="n">
        <v>9.87943881588154</v>
      </c>
      <c r="S283" s="1" t="s">
        <v>107</v>
      </c>
      <c r="T283" s="1" t="s">
        <v>108</v>
      </c>
    </row>
    <row r="284" customFormat="false" ht="13.8" hidden="false" customHeight="false" outlineLevel="0" collapsed="false">
      <c r="A284" s="1" t="s">
        <v>106</v>
      </c>
      <c r="B284" s="1" t="s">
        <v>107</v>
      </c>
      <c r="C284" s="1" t="n">
        <v>4</v>
      </c>
      <c r="D284" s="2" t="n">
        <v>43922</v>
      </c>
      <c r="E284" s="1" t="n">
        <v>9</v>
      </c>
      <c r="F284" s="1" t="s">
        <v>80</v>
      </c>
      <c r="G284" s="1" t="s">
        <v>48</v>
      </c>
      <c r="H284" s="1" t="s">
        <v>49</v>
      </c>
      <c r="I284" s="1" t="s">
        <v>50</v>
      </c>
      <c r="J284" s="1" t="n">
        <v>154</v>
      </c>
      <c r="K284" s="1" t="n">
        <v>1456.81935451041</v>
      </c>
      <c r="L284" s="1" t="n">
        <v>224350.180594603</v>
      </c>
      <c r="M284" s="1" t="n">
        <v>0.56</v>
      </c>
      <c r="N284" s="1" t="n">
        <v>328092</v>
      </c>
      <c r="O284" s="1" t="n">
        <v>260815</v>
      </c>
      <c r="P284" s="1" t="s">
        <v>74</v>
      </c>
      <c r="Q284" s="1" t="n">
        <v>0</v>
      </c>
      <c r="R284" s="1" t="n">
        <v>0.685562049181371</v>
      </c>
      <c r="S284" s="1" t="s">
        <v>107</v>
      </c>
      <c r="T284" s="1" t="s">
        <v>108</v>
      </c>
    </row>
    <row r="285" customFormat="false" ht="13.8" hidden="false" customHeight="false" outlineLevel="0" collapsed="false">
      <c r="A285" s="1" t="s">
        <v>106</v>
      </c>
      <c r="B285" s="1" t="s">
        <v>107</v>
      </c>
      <c r="C285" s="1" t="n">
        <v>4</v>
      </c>
      <c r="D285" s="2" t="n">
        <v>43922</v>
      </c>
      <c r="E285" s="1" t="n">
        <v>9</v>
      </c>
      <c r="F285" s="1" t="s">
        <v>80</v>
      </c>
      <c r="G285" s="1" t="s">
        <v>51</v>
      </c>
      <c r="H285" s="1" t="s">
        <v>52</v>
      </c>
      <c r="I285" s="1" t="s">
        <v>33</v>
      </c>
      <c r="J285" s="1" t="n">
        <v>13037.98</v>
      </c>
      <c r="K285" s="1" t="n">
        <v>36.7510227079013</v>
      </c>
      <c r="L285" s="1" t="n">
        <v>479143.135732848</v>
      </c>
      <c r="M285" s="1" t="n">
        <v>1.19</v>
      </c>
      <c r="N285" s="1" t="n">
        <v>328092</v>
      </c>
      <c r="O285" s="1" t="n">
        <v>260815</v>
      </c>
      <c r="P285" s="1" t="s">
        <v>74</v>
      </c>
      <c r="Q285" s="1" t="n">
        <v>0.03</v>
      </c>
      <c r="R285" s="1" t="n">
        <v>1.45681935451041</v>
      </c>
      <c r="S285" s="1" t="s">
        <v>107</v>
      </c>
      <c r="T285" s="1" t="s">
        <v>108</v>
      </c>
    </row>
    <row r="286" customFormat="false" ht="13.8" hidden="false" customHeight="false" outlineLevel="0" collapsed="false">
      <c r="A286" s="1" t="s">
        <v>106</v>
      </c>
      <c r="B286" s="1" t="s">
        <v>107</v>
      </c>
      <c r="C286" s="1" t="n">
        <v>4</v>
      </c>
      <c r="D286" s="2" t="n">
        <v>43922</v>
      </c>
      <c r="E286" s="1" t="n">
        <v>9</v>
      </c>
      <c r="F286" s="1" t="s">
        <v>80</v>
      </c>
      <c r="G286" s="1" t="s">
        <v>55</v>
      </c>
      <c r="H286" s="1" t="s">
        <v>56</v>
      </c>
      <c r="I286" s="1" t="s">
        <v>50</v>
      </c>
      <c r="J286" s="1" t="n">
        <v>1</v>
      </c>
      <c r="K286" s="1" t="n">
        <v>115259.531894004</v>
      </c>
      <c r="L286" s="1" t="n">
        <v>115259.531894004</v>
      </c>
      <c r="M286" s="1" t="n">
        <v>0.29</v>
      </c>
      <c r="N286" s="1" t="n">
        <v>328092</v>
      </c>
      <c r="O286" s="1" t="n">
        <v>260815</v>
      </c>
      <c r="P286" s="1" t="s">
        <v>74</v>
      </c>
      <c r="Q286" s="1" t="n">
        <v>0</v>
      </c>
      <c r="R286" s="1" t="n">
        <v>0.355023204040353</v>
      </c>
      <c r="S286" s="1" t="s">
        <v>107</v>
      </c>
      <c r="T286" s="1" t="s">
        <v>108</v>
      </c>
    </row>
    <row r="287" customFormat="false" ht="13.8" hidden="false" customHeight="false" outlineLevel="0" collapsed="false">
      <c r="A287" s="1" t="s">
        <v>106</v>
      </c>
      <c r="B287" s="1" t="s">
        <v>107</v>
      </c>
      <c r="C287" s="1" t="n">
        <v>4</v>
      </c>
      <c r="D287" s="2" t="n">
        <v>43922</v>
      </c>
      <c r="E287" s="1" t="n">
        <v>9</v>
      </c>
      <c r="F287" s="1" t="s">
        <v>80</v>
      </c>
      <c r="G287" s="1" t="s">
        <v>59</v>
      </c>
      <c r="H287" s="1" t="s">
        <v>60</v>
      </c>
      <c r="I287" s="1" t="s">
        <v>33</v>
      </c>
      <c r="J287" s="1" t="n">
        <v>13037.98</v>
      </c>
      <c r="K287" s="1" t="n">
        <v>10.9812349663516</v>
      </c>
      <c r="L287" s="1" t="n">
        <v>143173.121132062</v>
      </c>
      <c r="M287" s="1" t="n">
        <v>0.36</v>
      </c>
      <c r="N287" s="1" t="n">
        <v>328092</v>
      </c>
      <c r="O287" s="1" t="n">
        <v>260815</v>
      </c>
      <c r="P287" s="1" t="s">
        <v>74</v>
      </c>
      <c r="Q287" s="1" t="n">
        <v>0.11</v>
      </c>
      <c r="R287" s="1" t="n">
        <v>0.440718460188024</v>
      </c>
      <c r="S287" s="1" t="s">
        <v>107</v>
      </c>
      <c r="T287" s="1" t="s">
        <v>108</v>
      </c>
    </row>
    <row r="288" customFormat="false" ht="13.8" hidden="false" customHeight="false" outlineLevel="0" collapsed="false">
      <c r="A288" s="1" t="s">
        <v>106</v>
      </c>
      <c r="B288" s="1" t="s">
        <v>107</v>
      </c>
      <c r="C288" s="1" t="n">
        <v>4</v>
      </c>
      <c r="D288" s="2" t="n">
        <v>43922</v>
      </c>
      <c r="E288" s="1" t="n">
        <v>9</v>
      </c>
      <c r="F288" s="1" t="s">
        <v>80</v>
      </c>
      <c r="G288" s="1" t="s">
        <v>61</v>
      </c>
      <c r="H288" s="1" t="s">
        <v>62</v>
      </c>
      <c r="I288" s="1" t="s">
        <v>63</v>
      </c>
      <c r="J288" s="1" t="n">
        <v>26290.65</v>
      </c>
      <c r="K288" s="1" t="n">
        <v>17.2247464856819</v>
      </c>
      <c r="L288" s="1" t="n">
        <v>452718.709687407</v>
      </c>
      <c r="M288" s="1" t="n">
        <v>1.13</v>
      </c>
      <c r="N288" s="1" t="n">
        <v>328092</v>
      </c>
      <c r="O288" s="1" t="n">
        <v>260815</v>
      </c>
      <c r="P288" s="1" t="s">
        <v>74</v>
      </c>
      <c r="Q288" s="1" t="n">
        <v>0.07</v>
      </c>
      <c r="R288" s="1" t="n">
        <v>1.38336627781241</v>
      </c>
      <c r="S288" s="1" t="s">
        <v>107</v>
      </c>
      <c r="T288" s="1" t="s">
        <v>108</v>
      </c>
    </row>
    <row r="289" customFormat="false" ht="13.8" hidden="false" customHeight="false" outlineLevel="0" collapsed="false">
      <c r="A289" s="1" t="s">
        <v>106</v>
      </c>
      <c r="B289" s="1" t="s">
        <v>107</v>
      </c>
      <c r="C289" s="1" t="n">
        <v>4</v>
      </c>
      <c r="D289" s="2" t="n">
        <v>43922</v>
      </c>
      <c r="E289" s="1" t="n">
        <v>5</v>
      </c>
      <c r="F289" s="1" t="s">
        <v>82</v>
      </c>
      <c r="G289" s="1" t="s">
        <v>23</v>
      </c>
      <c r="H289" s="1" t="s">
        <v>24</v>
      </c>
      <c r="I289" s="1" t="s">
        <v>25</v>
      </c>
      <c r="J289" s="1" t="n">
        <v>75116.16</v>
      </c>
      <c r="K289" s="1" t="n">
        <v>30.2259410612286</v>
      </c>
      <c r="L289" s="1" t="n">
        <v>2270784.89845808</v>
      </c>
      <c r="M289" s="1" t="n">
        <v>5.65</v>
      </c>
      <c r="N289" s="1" t="n">
        <v>328092</v>
      </c>
      <c r="O289" s="1" t="n">
        <v>260815</v>
      </c>
      <c r="P289" s="1" t="s">
        <v>74</v>
      </c>
      <c r="Q289" s="1" t="n">
        <v>0.04</v>
      </c>
      <c r="R289" s="1" t="n">
        <v>6.91683138906204</v>
      </c>
      <c r="S289" s="1" t="s">
        <v>107</v>
      </c>
      <c r="T289" s="1" t="s">
        <v>108</v>
      </c>
    </row>
    <row r="290" customFormat="false" ht="13.8" hidden="false" customHeight="false" outlineLevel="0" collapsed="false">
      <c r="A290" s="1" t="s">
        <v>106</v>
      </c>
      <c r="B290" s="1" t="s">
        <v>107</v>
      </c>
      <c r="C290" s="1" t="n">
        <v>4</v>
      </c>
      <c r="D290" s="2" t="n">
        <v>43922</v>
      </c>
      <c r="E290" s="1" t="n">
        <v>5</v>
      </c>
      <c r="F290" s="1" t="s">
        <v>82</v>
      </c>
      <c r="G290" s="1" t="s">
        <v>48</v>
      </c>
      <c r="H290" s="1" t="s">
        <v>49</v>
      </c>
      <c r="I290" s="1" t="s">
        <v>50</v>
      </c>
      <c r="J290" s="1" t="n">
        <v>154</v>
      </c>
      <c r="K290" s="1" t="n">
        <v>1109.50872352335</v>
      </c>
      <c r="L290" s="1" t="n">
        <v>170864.343422596</v>
      </c>
      <c r="M290" s="1" t="n">
        <v>0.43</v>
      </c>
      <c r="N290" s="1" t="n">
        <v>328092</v>
      </c>
      <c r="O290" s="1" t="n">
        <v>260815</v>
      </c>
      <c r="P290" s="1" t="s">
        <v>74</v>
      </c>
      <c r="Q290" s="1" t="n">
        <v>0</v>
      </c>
      <c r="R290" s="1" t="n">
        <v>0.526413716335695</v>
      </c>
      <c r="S290" s="1" t="s">
        <v>107</v>
      </c>
      <c r="T290" s="1" t="s">
        <v>108</v>
      </c>
    </row>
    <row r="291" customFormat="false" ht="13.8" hidden="false" customHeight="false" outlineLevel="0" collapsed="false">
      <c r="A291" s="1" t="s">
        <v>106</v>
      </c>
      <c r="B291" s="1" t="s">
        <v>107</v>
      </c>
      <c r="C291" s="1" t="n">
        <v>4</v>
      </c>
      <c r="D291" s="2" t="n">
        <v>43922</v>
      </c>
      <c r="E291" s="1" t="n">
        <v>5</v>
      </c>
      <c r="F291" s="1" t="s">
        <v>82</v>
      </c>
      <c r="G291" s="1" t="s">
        <v>51</v>
      </c>
      <c r="H291" s="1" t="s">
        <v>52</v>
      </c>
      <c r="I291" s="1" t="s">
        <v>33</v>
      </c>
      <c r="J291" s="1" t="n">
        <v>13037.98</v>
      </c>
      <c r="K291" s="1" t="n">
        <v>22.2930087778442</v>
      </c>
      <c r="L291" s="1" t="n">
        <v>290663.777385894</v>
      </c>
      <c r="M291" s="1" t="n">
        <v>0.72</v>
      </c>
      <c r="N291" s="1" t="n">
        <v>328092</v>
      </c>
      <c r="O291" s="1" t="n">
        <v>260815</v>
      </c>
      <c r="P291" s="1" t="s">
        <v>74</v>
      </c>
      <c r="Q291" s="1" t="n">
        <v>0.05</v>
      </c>
      <c r="R291" s="1" t="n">
        <v>0.881436920376048</v>
      </c>
      <c r="S291" s="1" t="s">
        <v>107</v>
      </c>
      <c r="T291" s="1" t="s">
        <v>108</v>
      </c>
    </row>
    <row r="292" customFormat="false" ht="13.8" hidden="false" customHeight="false" outlineLevel="0" collapsed="false">
      <c r="A292" s="1" t="s">
        <v>106</v>
      </c>
      <c r="B292" s="1" t="s">
        <v>107</v>
      </c>
      <c r="C292" s="1" t="n">
        <v>4</v>
      </c>
      <c r="D292" s="2" t="n">
        <v>43922</v>
      </c>
      <c r="E292" s="1" t="n">
        <v>5</v>
      </c>
      <c r="F292" s="1" t="s">
        <v>82</v>
      </c>
      <c r="G292" s="1" t="s">
        <v>55</v>
      </c>
      <c r="H292" s="1" t="s">
        <v>56</v>
      </c>
      <c r="I292" s="1" t="s">
        <v>50</v>
      </c>
      <c r="J292" s="1" t="n">
        <v>1</v>
      </c>
      <c r="K292" s="1" t="n">
        <v>51586.2916398794</v>
      </c>
      <c r="L292" s="1" t="n">
        <v>51586.2916398794</v>
      </c>
      <c r="M292" s="1" t="n">
        <v>0.13</v>
      </c>
      <c r="N292" s="1" t="n">
        <v>328092</v>
      </c>
      <c r="O292" s="1" t="n">
        <v>260815</v>
      </c>
      <c r="P292" s="1" t="s">
        <v>74</v>
      </c>
      <c r="Q292" s="1" t="n">
        <v>0</v>
      </c>
      <c r="R292" s="1" t="n">
        <v>0.159148332845675</v>
      </c>
      <c r="S292" s="1" t="s">
        <v>107</v>
      </c>
      <c r="T292" s="1" t="s">
        <v>108</v>
      </c>
    </row>
    <row r="293" customFormat="false" ht="13.8" hidden="false" customHeight="false" outlineLevel="0" collapsed="false">
      <c r="A293" s="1" t="s">
        <v>106</v>
      </c>
      <c r="B293" s="1" t="s">
        <v>107</v>
      </c>
      <c r="C293" s="1" t="n">
        <v>4</v>
      </c>
      <c r="D293" s="2" t="n">
        <v>43922</v>
      </c>
      <c r="E293" s="1" t="n">
        <v>5</v>
      </c>
      <c r="F293" s="1" t="s">
        <v>82</v>
      </c>
      <c r="G293" s="1" t="s">
        <v>59</v>
      </c>
      <c r="H293" s="1" t="s">
        <v>60</v>
      </c>
      <c r="I293" s="1" t="s">
        <v>33</v>
      </c>
      <c r="J293" s="1" t="n">
        <v>13037.97</v>
      </c>
      <c r="K293" s="1" t="n">
        <v>9.23060330504917</v>
      </c>
      <c r="L293" s="1" t="n">
        <v>120371.033563983</v>
      </c>
      <c r="M293" s="1" t="n">
        <v>0.3</v>
      </c>
      <c r="N293" s="1" t="n">
        <v>328092</v>
      </c>
      <c r="O293" s="1" t="n">
        <v>260815</v>
      </c>
      <c r="P293" s="1" t="s">
        <v>74</v>
      </c>
      <c r="Q293" s="1" t="n">
        <v>0.13</v>
      </c>
      <c r="R293" s="1" t="n">
        <v>0.36726538349002</v>
      </c>
      <c r="S293" s="1" t="s">
        <v>107</v>
      </c>
      <c r="T293" s="1" t="s">
        <v>108</v>
      </c>
    </row>
    <row r="294" customFormat="false" ht="13.8" hidden="false" customHeight="false" outlineLevel="0" collapsed="false">
      <c r="A294" s="1" t="s">
        <v>106</v>
      </c>
      <c r="B294" s="1" t="s">
        <v>107</v>
      </c>
      <c r="C294" s="1" t="n">
        <v>4</v>
      </c>
      <c r="D294" s="2" t="n">
        <v>43922</v>
      </c>
      <c r="E294" s="1" t="n">
        <v>5</v>
      </c>
      <c r="F294" s="1" t="s">
        <v>82</v>
      </c>
      <c r="G294" s="1" t="s">
        <v>61</v>
      </c>
      <c r="H294" s="1" t="s">
        <v>62</v>
      </c>
      <c r="I294" s="1" t="s">
        <v>63</v>
      </c>
      <c r="J294" s="1" t="n">
        <v>26290.66</v>
      </c>
      <c r="K294" s="1" t="n">
        <v>11.887156245627</v>
      </c>
      <c r="L294" s="1" t="n">
        <v>312537.589455023</v>
      </c>
      <c r="M294" s="1" t="n">
        <v>0.78</v>
      </c>
      <c r="N294" s="1" t="n">
        <v>328092</v>
      </c>
      <c r="O294" s="1" t="n">
        <v>260815</v>
      </c>
      <c r="P294" s="1" t="s">
        <v>74</v>
      </c>
      <c r="Q294" s="1" t="n">
        <v>0.1</v>
      </c>
      <c r="R294" s="1" t="n">
        <v>0.954889997074052</v>
      </c>
      <c r="S294" s="1" t="s">
        <v>107</v>
      </c>
      <c r="T294" s="1" t="s">
        <v>108</v>
      </c>
    </row>
    <row r="295" customFormat="false" ht="13.8" hidden="false" customHeight="false" outlineLevel="0" collapsed="false">
      <c r="A295" s="1" t="s">
        <v>106</v>
      </c>
      <c r="B295" s="1" t="s">
        <v>107</v>
      </c>
      <c r="C295" s="1" t="n">
        <v>4</v>
      </c>
      <c r="D295" s="2" t="n">
        <v>43922</v>
      </c>
      <c r="E295" s="1" t="n">
        <v>17</v>
      </c>
      <c r="F295" s="1" t="s">
        <v>110</v>
      </c>
      <c r="G295" s="1" t="s">
        <v>23</v>
      </c>
      <c r="H295" s="1" t="s">
        <v>24</v>
      </c>
      <c r="I295" s="1" t="s">
        <v>25</v>
      </c>
      <c r="J295" s="1" t="n">
        <v>75116.15</v>
      </c>
      <c r="K295" s="1" t="n">
        <v>63.3165521136794</v>
      </c>
      <c r="L295" s="1" t="n">
        <v>4756270.0550752</v>
      </c>
      <c r="M295" s="1" t="n">
        <v>11.84</v>
      </c>
      <c r="N295" s="1" t="n">
        <v>328092</v>
      </c>
      <c r="O295" s="1" t="n">
        <v>260815</v>
      </c>
      <c r="P295" s="1" t="s">
        <v>74</v>
      </c>
      <c r="Q295" s="1" t="n">
        <v>0.02</v>
      </c>
      <c r="R295" s="1" t="n">
        <v>14.4947404684061</v>
      </c>
      <c r="S295" s="1" t="s">
        <v>107</v>
      </c>
      <c r="T295" s="1" t="s">
        <v>108</v>
      </c>
    </row>
    <row r="296" customFormat="false" ht="13.8" hidden="false" customHeight="false" outlineLevel="0" collapsed="false">
      <c r="A296" s="1" t="s">
        <v>106</v>
      </c>
      <c r="B296" s="1" t="s">
        <v>107</v>
      </c>
      <c r="C296" s="1" t="n">
        <v>4</v>
      </c>
      <c r="D296" s="2" t="n">
        <v>43922</v>
      </c>
      <c r="E296" s="1" t="n">
        <v>17</v>
      </c>
      <c r="F296" s="1" t="s">
        <v>110</v>
      </c>
      <c r="G296" s="1" t="s">
        <v>48</v>
      </c>
      <c r="H296" s="1" t="s">
        <v>49</v>
      </c>
      <c r="I296" s="1" t="s">
        <v>50</v>
      </c>
      <c r="J296" s="1" t="n">
        <v>154</v>
      </c>
      <c r="K296" s="1" t="n">
        <v>1212.5511479512</v>
      </c>
      <c r="L296" s="1" t="n">
        <v>186732.876784485</v>
      </c>
      <c r="M296" s="1" t="n">
        <v>0.46</v>
      </c>
      <c r="N296" s="1" t="n">
        <v>328092</v>
      </c>
      <c r="O296" s="1" t="n">
        <v>260815</v>
      </c>
      <c r="P296" s="1" t="s">
        <v>74</v>
      </c>
      <c r="Q296" s="1" t="n">
        <v>0</v>
      </c>
      <c r="R296" s="1" t="n">
        <v>0.563140254684697</v>
      </c>
      <c r="S296" s="1" t="s">
        <v>107</v>
      </c>
      <c r="T296" s="1" t="s">
        <v>108</v>
      </c>
    </row>
    <row r="297" customFormat="false" ht="13.8" hidden="false" customHeight="false" outlineLevel="0" collapsed="false">
      <c r="A297" s="1" t="s">
        <v>106</v>
      </c>
      <c r="B297" s="1" t="s">
        <v>107</v>
      </c>
      <c r="C297" s="1" t="n">
        <v>4</v>
      </c>
      <c r="D297" s="2" t="n">
        <v>43922</v>
      </c>
      <c r="E297" s="1" t="n">
        <v>17</v>
      </c>
      <c r="F297" s="1" t="s">
        <v>110</v>
      </c>
      <c r="G297" s="1" t="s">
        <v>51</v>
      </c>
      <c r="H297" s="1" t="s">
        <v>52</v>
      </c>
      <c r="I297" s="1" t="s">
        <v>33</v>
      </c>
      <c r="J297" s="1" t="n">
        <v>13037.98</v>
      </c>
      <c r="K297" s="1" t="n">
        <v>27.7652629918455</v>
      </c>
      <c r="L297" s="1" t="n">
        <v>361963.0384846</v>
      </c>
      <c r="M297" s="1" t="n">
        <v>0.9</v>
      </c>
      <c r="N297" s="1" t="n">
        <v>328092</v>
      </c>
      <c r="O297" s="1" t="n">
        <v>260815</v>
      </c>
      <c r="P297" s="1" t="s">
        <v>74</v>
      </c>
      <c r="Q297" s="1" t="n">
        <v>0.04</v>
      </c>
      <c r="R297" s="1" t="n">
        <v>1.10179615047006</v>
      </c>
      <c r="S297" s="1" t="s">
        <v>107</v>
      </c>
      <c r="T297" s="1" t="s">
        <v>108</v>
      </c>
    </row>
    <row r="298" customFormat="false" ht="13.8" hidden="false" customHeight="false" outlineLevel="0" collapsed="false">
      <c r="A298" s="1" t="s">
        <v>106</v>
      </c>
      <c r="B298" s="1" t="s">
        <v>107</v>
      </c>
      <c r="C298" s="1" t="n">
        <v>4</v>
      </c>
      <c r="D298" s="2" t="n">
        <v>43922</v>
      </c>
      <c r="E298" s="1" t="n">
        <v>17</v>
      </c>
      <c r="F298" s="1" t="s">
        <v>110</v>
      </c>
      <c r="G298" s="1" t="s">
        <v>55</v>
      </c>
      <c r="H298" s="1" t="s">
        <v>56</v>
      </c>
      <c r="I298" s="1" t="s">
        <v>50</v>
      </c>
      <c r="J298" s="1" t="n">
        <v>1</v>
      </c>
      <c r="K298" s="1" t="n">
        <v>32919.0613918226</v>
      </c>
      <c r="L298" s="1" t="n">
        <v>32919.0613918226</v>
      </c>
      <c r="M298" s="1" t="n">
        <v>0.08</v>
      </c>
      <c r="N298" s="1" t="n">
        <v>328092</v>
      </c>
      <c r="O298" s="1" t="n">
        <v>260815</v>
      </c>
      <c r="P298" s="1" t="s">
        <v>74</v>
      </c>
      <c r="Q298" s="1" t="n">
        <v>0</v>
      </c>
      <c r="R298" s="1" t="n">
        <v>0.0979374355973386</v>
      </c>
      <c r="S298" s="1" t="s">
        <v>107</v>
      </c>
      <c r="T298" s="1" t="s">
        <v>108</v>
      </c>
    </row>
    <row r="299" customFormat="false" ht="13.8" hidden="false" customHeight="false" outlineLevel="0" collapsed="false">
      <c r="A299" s="1" t="s">
        <v>106</v>
      </c>
      <c r="B299" s="1" t="s">
        <v>107</v>
      </c>
      <c r="C299" s="1" t="n">
        <v>4</v>
      </c>
      <c r="D299" s="2" t="n">
        <v>43922</v>
      </c>
      <c r="E299" s="1" t="n">
        <v>17</v>
      </c>
      <c r="F299" s="1" t="s">
        <v>110</v>
      </c>
      <c r="G299" s="1" t="s">
        <v>59</v>
      </c>
      <c r="H299" s="1" t="s">
        <v>60</v>
      </c>
      <c r="I299" s="1" t="s">
        <v>33</v>
      </c>
      <c r="J299" s="1" t="n">
        <v>13037.98</v>
      </c>
      <c r="K299" s="1" t="n">
        <v>48.8095694658237</v>
      </c>
      <c r="L299" s="1" t="n">
        <v>636378.187321053</v>
      </c>
      <c r="M299" s="1" t="n">
        <v>1.58</v>
      </c>
      <c r="N299" s="1" t="n">
        <v>328092</v>
      </c>
      <c r="O299" s="1" t="n">
        <v>260815</v>
      </c>
      <c r="P299" s="1" t="s">
        <v>74</v>
      </c>
      <c r="Q299" s="1" t="n">
        <v>0.03</v>
      </c>
      <c r="R299" s="1" t="n">
        <v>1.93426435304744</v>
      </c>
      <c r="S299" s="1" t="s">
        <v>107</v>
      </c>
      <c r="T299" s="1" t="s">
        <v>108</v>
      </c>
    </row>
    <row r="300" customFormat="false" ht="13.8" hidden="false" customHeight="false" outlineLevel="0" collapsed="false">
      <c r="A300" s="1" t="s">
        <v>106</v>
      </c>
      <c r="B300" s="1" t="s">
        <v>107</v>
      </c>
      <c r="C300" s="1" t="n">
        <v>4</v>
      </c>
      <c r="D300" s="2" t="n">
        <v>43922</v>
      </c>
      <c r="E300" s="1" t="n">
        <v>17</v>
      </c>
      <c r="F300" s="1" t="s">
        <v>110</v>
      </c>
      <c r="G300" s="1" t="s">
        <v>61</v>
      </c>
      <c r="H300" s="1" t="s">
        <v>62</v>
      </c>
      <c r="I300" s="1" t="s">
        <v>63</v>
      </c>
      <c r="J300" s="1" t="n">
        <v>26290.65</v>
      </c>
      <c r="K300" s="1" t="n">
        <v>21.0320642945285</v>
      </c>
      <c r="L300" s="1" t="n">
        <v>552919.03870294</v>
      </c>
      <c r="M300" s="1" t="n">
        <v>1.38</v>
      </c>
      <c r="N300" s="1" t="n">
        <v>328092</v>
      </c>
      <c r="O300" s="1" t="n">
        <v>260815</v>
      </c>
      <c r="P300" s="1" t="s">
        <v>74</v>
      </c>
      <c r="Q300" s="1" t="n">
        <v>0.06</v>
      </c>
      <c r="R300" s="1" t="n">
        <v>1.68942076405409</v>
      </c>
      <c r="S300" s="1" t="s">
        <v>107</v>
      </c>
      <c r="T300" s="1" t="s">
        <v>108</v>
      </c>
    </row>
    <row r="301" customFormat="false" ht="13.8" hidden="false" customHeight="false" outlineLevel="0" collapsed="false">
      <c r="A301" s="1" t="s">
        <v>106</v>
      </c>
      <c r="B301" s="1" t="s">
        <v>107</v>
      </c>
      <c r="C301" s="1" t="n">
        <v>4</v>
      </c>
      <c r="D301" s="2" t="n">
        <v>43922</v>
      </c>
      <c r="E301" s="1" t="n">
        <v>16</v>
      </c>
      <c r="F301" s="1" t="s">
        <v>111</v>
      </c>
      <c r="G301" s="1" t="s">
        <v>23</v>
      </c>
      <c r="H301" s="1" t="s">
        <v>24</v>
      </c>
      <c r="I301" s="1" t="s">
        <v>25</v>
      </c>
      <c r="J301" s="1" t="n">
        <v>75116.16</v>
      </c>
      <c r="K301" s="1" t="n">
        <v>49.605311130052</v>
      </c>
      <c r="L301" s="1" t="n">
        <v>3726411.44845599</v>
      </c>
      <c r="M301" s="1" t="n">
        <v>9.28</v>
      </c>
      <c r="N301" s="1" t="n">
        <v>328092</v>
      </c>
      <c r="O301" s="1" t="n">
        <v>260815</v>
      </c>
      <c r="P301" s="1" t="s">
        <v>74</v>
      </c>
      <c r="Q301" s="1" t="n">
        <v>0.02</v>
      </c>
      <c r="R301" s="1" t="n">
        <v>11.3607425292913</v>
      </c>
      <c r="S301" s="1" t="s">
        <v>107</v>
      </c>
      <c r="T301" s="1" t="s">
        <v>108</v>
      </c>
    </row>
    <row r="302" customFormat="false" ht="13.8" hidden="false" customHeight="false" outlineLevel="0" collapsed="false">
      <c r="A302" s="1" t="s">
        <v>106</v>
      </c>
      <c r="B302" s="1" t="s">
        <v>107</v>
      </c>
      <c r="C302" s="1" t="n">
        <v>4</v>
      </c>
      <c r="D302" s="2" t="n">
        <v>43922</v>
      </c>
      <c r="E302" s="1" t="n">
        <v>16</v>
      </c>
      <c r="F302" s="1" t="s">
        <v>111</v>
      </c>
      <c r="G302" s="1" t="s">
        <v>48</v>
      </c>
      <c r="H302" s="1" t="s">
        <v>49</v>
      </c>
      <c r="I302" s="1" t="s">
        <v>50</v>
      </c>
      <c r="J302" s="1" t="n">
        <v>154</v>
      </c>
      <c r="K302" s="1" t="n">
        <v>958.109690269314</v>
      </c>
      <c r="L302" s="1" t="n">
        <v>147548.892301474</v>
      </c>
      <c r="M302" s="1" t="n">
        <v>0.37</v>
      </c>
      <c r="N302" s="1" t="n">
        <v>328092</v>
      </c>
      <c r="O302" s="1" t="n">
        <v>260815</v>
      </c>
      <c r="P302" s="1" t="s">
        <v>74</v>
      </c>
      <c r="Q302" s="1" t="n">
        <v>0</v>
      </c>
      <c r="R302" s="1" t="n">
        <v>0.452960639637691</v>
      </c>
      <c r="S302" s="1" t="s">
        <v>107</v>
      </c>
      <c r="T302" s="1" t="s">
        <v>108</v>
      </c>
    </row>
    <row r="303" customFormat="false" ht="13.8" hidden="false" customHeight="false" outlineLevel="0" collapsed="false">
      <c r="A303" s="1" t="s">
        <v>106</v>
      </c>
      <c r="B303" s="1" t="s">
        <v>107</v>
      </c>
      <c r="C303" s="1" t="n">
        <v>4</v>
      </c>
      <c r="D303" s="2" t="n">
        <v>43922</v>
      </c>
      <c r="E303" s="1" t="n">
        <v>16</v>
      </c>
      <c r="F303" s="1" t="s">
        <v>111</v>
      </c>
      <c r="G303" s="1" t="s">
        <v>51</v>
      </c>
      <c r="H303" s="1" t="s">
        <v>52</v>
      </c>
      <c r="I303" s="1" t="s">
        <v>33</v>
      </c>
      <c r="J303" s="1" t="n">
        <v>13037.98</v>
      </c>
      <c r="K303" s="1" t="n">
        <v>36.8244757845993</v>
      </c>
      <c r="L303" s="1" t="n">
        <v>480132.732308662</v>
      </c>
      <c r="M303" s="1" t="n">
        <v>1.2</v>
      </c>
      <c r="N303" s="1" t="n">
        <v>328092</v>
      </c>
      <c r="O303" s="1" t="n">
        <v>260815</v>
      </c>
      <c r="P303" s="1" t="s">
        <v>74</v>
      </c>
      <c r="Q303" s="1" t="n">
        <v>0.03</v>
      </c>
      <c r="R303" s="1" t="n">
        <v>1.46906153396008</v>
      </c>
      <c r="S303" s="1" t="s">
        <v>107</v>
      </c>
      <c r="T303" s="1" t="s">
        <v>108</v>
      </c>
    </row>
    <row r="304" customFormat="false" ht="13.8" hidden="false" customHeight="false" outlineLevel="0" collapsed="false">
      <c r="A304" s="1" t="s">
        <v>106</v>
      </c>
      <c r="B304" s="1" t="s">
        <v>107</v>
      </c>
      <c r="C304" s="1" t="n">
        <v>4</v>
      </c>
      <c r="D304" s="2" t="n">
        <v>43922</v>
      </c>
      <c r="E304" s="1" t="n">
        <v>16</v>
      </c>
      <c r="F304" s="1" t="s">
        <v>111</v>
      </c>
      <c r="G304" s="1" t="s">
        <v>55</v>
      </c>
      <c r="H304" s="1" t="s">
        <v>56</v>
      </c>
      <c r="I304" s="1" t="s">
        <v>50</v>
      </c>
      <c r="J304" s="1" t="n">
        <v>1</v>
      </c>
      <c r="K304" s="1" t="n">
        <v>72900.5748972611</v>
      </c>
      <c r="L304" s="1" t="n">
        <v>72900.5748972611</v>
      </c>
      <c r="M304" s="1" t="n">
        <v>0.18</v>
      </c>
      <c r="N304" s="1" t="n">
        <v>328092</v>
      </c>
      <c r="O304" s="1" t="n">
        <v>260815</v>
      </c>
      <c r="P304" s="1" t="s">
        <v>74</v>
      </c>
      <c r="Q304" s="1" t="n">
        <v>0</v>
      </c>
      <c r="R304" s="1" t="n">
        <v>0.220359230094012</v>
      </c>
      <c r="S304" s="1" t="s">
        <v>107</v>
      </c>
      <c r="T304" s="1" t="s">
        <v>108</v>
      </c>
    </row>
    <row r="305" customFormat="false" ht="13.8" hidden="false" customHeight="false" outlineLevel="0" collapsed="false">
      <c r="A305" s="1" t="s">
        <v>106</v>
      </c>
      <c r="B305" s="1" t="s">
        <v>107</v>
      </c>
      <c r="C305" s="1" t="n">
        <v>4</v>
      </c>
      <c r="D305" s="2" t="n">
        <v>43922</v>
      </c>
      <c r="E305" s="1" t="n">
        <v>16</v>
      </c>
      <c r="F305" s="1" t="s">
        <v>111</v>
      </c>
      <c r="G305" s="1" t="s">
        <v>59</v>
      </c>
      <c r="H305" s="1" t="s">
        <v>60</v>
      </c>
      <c r="I305" s="1" t="s">
        <v>33</v>
      </c>
      <c r="J305" s="1" t="n">
        <v>13037.98</v>
      </c>
      <c r="K305" s="1" t="n">
        <v>33.3966655386925</v>
      </c>
      <c r="L305" s="1" t="n">
        <v>435425.051973603</v>
      </c>
      <c r="M305" s="1" t="n">
        <v>1.08</v>
      </c>
      <c r="N305" s="1" t="n">
        <v>328092</v>
      </c>
      <c r="O305" s="1" t="n">
        <v>260815</v>
      </c>
      <c r="P305" s="1" t="s">
        <v>74</v>
      </c>
      <c r="Q305" s="1" t="n">
        <v>0.04</v>
      </c>
      <c r="R305" s="1" t="n">
        <v>1.32215538056407</v>
      </c>
      <c r="S305" s="1" t="s">
        <v>107</v>
      </c>
      <c r="T305" s="1" t="s">
        <v>108</v>
      </c>
    </row>
    <row r="306" customFormat="false" ht="13.8" hidden="false" customHeight="false" outlineLevel="0" collapsed="false">
      <c r="A306" s="1" t="s">
        <v>106</v>
      </c>
      <c r="B306" s="1" t="s">
        <v>107</v>
      </c>
      <c r="C306" s="1" t="n">
        <v>4</v>
      </c>
      <c r="D306" s="2" t="n">
        <v>43922</v>
      </c>
      <c r="E306" s="1" t="n">
        <v>16</v>
      </c>
      <c r="F306" s="1" t="s">
        <v>111</v>
      </c>
      <c r="G306" s="1" t="s">
        <v>61</v>
      </c>
      <c r="H306" s="1" t="s">
        <v>62</v>
      </c>
      <c r="I306" s="1" t="s">
        <v>63</v>
      </c>
      <c r="J306" s="1" t="n">
        <v>26290.66</v>
      </c>
      <c r="K306" s="1" t="n">
        <v>19.9425103235081</v>
      </c>
      <c r="L306" s="1" t="n">
        <v>524260.806657677</v>
      </c>
      <c r="M306" s="1" t="n">
        <v>1.31</v>
      </c>
      <c r="N306" s="1" t="n">
        <v>328092</v>
      </c>
      <c r="O306" s="1" t="n">
        <v>260815</v>
      </c>
      <c r="P306" s="1" t="s">
        <v>74</v>
      </c>
      <c r="Q306" s="1" t="n">
        <v>0.06</v>
      </c>
      <c r="R306" s="1" t="n">
        <v>1.60372550790642</v>
      </c>
      <c r="S306" s="1" t="s">
        <v>107</v>
      </c>
      <c r="T306" s="1" t="s">
        <v>108</v>
      </c>
    </row>
    <row r="307" customFormat="false" ht="13.8" hidden="false" customHeight="false" outlineLevel="0" collapsed="false">
      <c r="A307" s="1" t="s">
        <v>106</v>
      </c>
      <c r="B307" s="1" t="s">
        <v>107</v>
      </c>
      <c r="C307" s="1" t="n">
        <v>4</v>
      </c>
      <c r="D307" s="2" t="n">
        <v>43922</v>
      </c>
      <c r="E307" s="1" t="n">
        <v>18</v>
      </c>
      <c r="F307" s="1" t="s">
        <v>112</v>
      </c>
      <c r="G307" s="1" t="s">
        <v>23</v>
      </c>
      <c r="H307" s="1" t="s">
        <v>24</v>
      </c>
      <c r="I307" s="1" t="s">
        <v>25</v>
      </c>
      <c r="J307" s="1" t="n">
        <v>75116.15</v>
      </c>
      <c r="K307" s="1" t="n">
        <v>49.9970608724414</v>
      </c>
      <c r="L307" s="1" t="n">
        <v>3755243.01752008</v>
      </c>
      <c r="M307" s="1" t="n">
        <v>9.35</v>
      </c>
      <c r="N307" s="1" t="n">
        <v>328092</v>
      </c>
      <c r="O307" s="1" t="n">
        <v>260815</v>
      </c>
      <c r="P307" s="1" t="s">
        <v>74</v>
      </c>
      <c r="Q307" s="1" t="n">
        <v>0.02</v>
      </c>
      <c r="R307" s="1" t="n">
        <v>11.446437785439</v>
      </c>
      <c r="S307" s="1" t="s">
        <v>107</v>
      </c>
      <c r="T307" s="1" t="s">
        <v>108</v>
      </c>
    </row>
    <row r="308" customFormat="false" ht="13.8" hidden="false" customHeight="false" outlineLevel="0" collapsed="false">
      <c r="A308" s="1" t="s">
        <v>106</v>
      </c>
      <c r="B308" s="1" t="s">
        <v>107</v>
      </c>
      <c r="C308" s="1" t="n">
        <v>4</v>
      </c>
      <c r="D308" s="2" t="n">
        <v>43922</v>
      </c>
      <c r="E308" s="1" t="n">
        <v>18</v>
      </c>
      <c r="F308" s="1" t="s">
        <v>112</v>
      </c>
      <c r="G308" s="1" t="s">
        <v>48</v>
      </c>
      <c r="H308" s="1" t="s">
        <v>49</v>
      </c>
      <c r="I308" s="1" t="s">
        <v>50</v>
      </c>
      <c r="J308" s="1" t="n">
        <v>154</v>
      </c>
      <c r="K308" s="1" t="n">
        <v>1386.61045536657</v>
      </c>
      <c r="L308" s="1" t="n">
        <v>213538.010126452</v>
      </c>
      <c r="M308" s="1" t="n">
        <v>0.53</v>
      </c>
      <c r="N308" s="1" t="n">
        <v>328092</v>
      </c>
      <c r="O308" s="1" t="n">
        <v>260815</v>
      </c>
      <c r="P308" s="1" t="s">
        <v>74</v>
      </c>
      <c r="Q308" s="1" t="n">
        <v>0</v>
      </c>
      <c r="R308" s="1" t="n">
        <v>0.648835510832369</v>
      </c>
      <c r="S308" s="1" t="s">
        <v>107</v>
      </c>
      <c r="T308" s="1" t="s">
        <v>108</v>
      </c>
    </row>
    <row r="309" customFormat="false" ht="13.8" hidden="false" customHeight="false" outlineLevel="0" collapsed="false">
      <c r="A309" s="1" t="s">
        <v>106</v>
      </c>
      <c r="B309" s="1" t="s">
        <v>107</v>
      </c>
      <c r="C309" s="1" t="n">
        <v>4</v>
      </c>
      <c r="D309" s="2" t="n">
        <v>43922</v>
      </c>
      <c r="E309" s="1" t="n">
        <v>18</v>
      </c>
      <c r="F309" s="1" t="s">
        <v>112</v>
      </c>
      <c r="G309" s="1" t="s">
        <v>51</v>
      </c>
      <c r="H309" s="1" t="s">
        <v>52</v>
      </c>
      <c r="I309" s="1" t="s">
        <v>33</v>
      </c>
      <c r="J309" s="1" t="n">
        <v>13037.98</v>
      </c>
      <c r="K309" s="1" t="n">
        <v>39.0158259060898</v>
      </c>
      <c r="L309" s="1" t="n">
        <v>508687.542421934</v>
      </c>
      <c r="M309" s="1" t="n">
        <v>1.27</v>
      </c>
      <c r="N309" s="1" t="n">
        <v>328092</v>
      </c>
      <c r="O309" s="1" t="n">
        <v>260815</v>
      </c>
      <c r="P309" s="1" t="s">
        <v>74</v>
      </c>
      <c r="Q309" s="1" t="n">
        <v>0.03</v>
      </c>
      <c r="R309" s="1" t="n">
        <v>1.55475679010775</v>
      </c>
      <c r="S309" s="1" t="s">
        <v>107</v>
      </c>
      <c r="T309" s="1" t="s">
        <v>108</v>
      </c>
    </row>
    <row r="310" customFormat="false" ht="13.8" hidden="false" customHeight="false" outlineLevel="0" collapsed="false">
      <c r="A310" s="1" t="s">
        <v>106</v>
      </c>
      <c r="B310" s="1" t="s">
        <v>107</v>
      </c>
      <c r="C310" s="1" t="n">
        <v>4</v>
      </c>
      <c r="D310" s="2" t="n">
        <v>43922</v>
      </c>
      <c r="E310" s="1" t="n">
        <v>18</v>
      </c>
      <c r="F310" s="1" t="s">
        <v>112</v>
      </c>
      <c r="G310" s="1" t="s">
        <v>55</v>
      </c>
      <c r="H310" s="1" t="s">
        <v>56</v>
      </c>
      <c r="I310" s="1" t="s">
        <v>50</v>
      </c>
      <c r="J310" s="1" t="n">
        <v>1</v>
      </c>
      <c r="K310" s="1" t="n">
        <v>60198.6771248998</v>
      </c>
      <c r="L310" s="1" t="n">
        <v>60198.6771248998</v>
      </c>
      <c r="M310" s="1" t="n">
        <v>0.15</v>
      </c>
      <c r="N310" s="1" t="n">
        <v>328092</v>
      </c>
      <c r="O310" s="1" t="n">
        <v>260815</v>
      </c>
      <c r="P310" s="1" t="s">
        <v>74</v>
      </c>
      <c r="Q310" s="1" t="n">
        <v>0</v>
      </c>
      <c r="R310" s="1" t="n">
        <v>0.18363269174501</v>
      </c>
      <c r="S310" s="1" t="s">
        <v>107</v>
      </c>
      <c r="T310" s="1" t="s">
        <v>108</v>
      </c>
    </row>
    <row r="311" customFormat="false" ht="13.8" hidden="false" customHeight="false" outlineLevel="0" collapsed="false">
      <c r="A311" s="1" t="s">
        <v>106</v>
      </c>
      <c r="B311" s="1" t="s">
        <v>107</v>
      </c>
      <c r="C311" s="1" t="n">
        <v>4</v>
      </c>
      <c r="D311" s="2" t="n">
        <v>43922</v>
      </c>
      <c r="E311" s="1" t="n">
        <v>18</v>
      </c>
      <c r="F311" s="1" t="s">
        <v>112</v>
      </c>
      <c r="G311" s="1" t="s">
        <v>59</v>
      </c>
      <c r="H311" s="1" t="s">
        <v>60</v>
      </c>
      <c r="I311" s="1" t="s">
        <v>33</v>
      </c>
      <c r="J311" s="1" t="n">
        <v>13037.98</v>
      </c>
      <c r="K311" s="1" t="n">
        <v>29.9443709338863</v>
      </c>
      <c r="L311" s="1" t="n">
        <v>390414.108369216</v>
      </c>
      <c r="M311" s="1" t="n">
        <v>0.97</v>
      </c>
      <c r="N311" s="1" t="n">
        <v>328092</v>
      </c>
      <c r="O311" s="1" t="n">
        <v>260815</v>
      </c>
      <c r="P311" s="1" t="s">
        <v>74</v>
      </c>
      <c r="Q311" s="1" t="n">
        <v>0.04</v>
      </c>
      <c r="R311" s="1" t="n">
        <v>1.18749140661773</v>
      </c>
      <c r="S311" s="1" t="s">
        <v>107</v>
      </c>
      <c r="T311" s="1" t="s">
        <v>108</v>
      </c>
    </row>
    <row r="312" customFormat="false" ht="13.8" hidden="false" customHeight="false" outlineLevel="0" collapsed="false">
      <c r="A312" s="1" t="s">
        <v>106</v>
      </c>
      <c r="B312" s="1" t="s">
        <v>107</v>
      </c>
      <c r="C312" s="1" t="n">
        <v>4</v>
      </c>
      <c r="D312" s="2" t="n">
        <v>43922</v>
      </c>
      <c r="E312" s="1" t="n">
        <v>18</v>
      </c>
      <c r="F312" s="1" t="s">
        <v>112</v>
      </c>
      <c r="G312" s="1" t="s">
        <v>61</v>
      </c>
      <c r="H312" s="1" t="s">
        <v>62</v>
      </c>
      <c r="I312" s="1" t="s">
        <v>63</v>
      </c>
      <c r="J312" s="1" t="n">
        <v>26290.66</v>
      </c>
      <c r="K312" s="1" t="n">
        <v>17.2737152034806</v>
      </c>
      <c r="L312" s="1" t="n">
        <v>453986.118041472</v>
      </c>
      <c r="M312" s="1" t="n">
        <v>1.13</v>
      </c>
      <c r="N312" s="1" t="n">
        <v>328092</v>
      </c>
      <c r="O312" s="1" t="n">
        <v>260815</v>
      </c>
      <c r="P312" s="1" t="s">
        <v>74</v>
      </c>
      <c r="Q312" s="1" t="n">
        <v>0.07</v>
      </c>
      <c r="R312" s="1" t="n">
        <v>1.38336627781241</v>
      </c>
      <c r="S312" s="1" t="s">
        <v>107</v>
      </c>
      <c r="T312" s="1" t="s">
        <v>108</v>
      </c>
    </row>
    <row r="313" customFormat="false" ht="13.8" hidden="false" customHeight="false" outlineLevel="0" collapsed="false">
      <c r="A313" s="1" t="s">
        <v>113</v>
      </c>
      <c r="B313" s="1" t="s">
        <v>114</v>
      </c>
      <c r="C313" s="1" t="n">
        <v>5</v>
      </c>
      <c r="D313" s="2" t="n">
        <v>43922</v>
      </c>
      <c r="E313" s="1" t="n">
        <v>13</v>
      </c>
      <c r="F313" s="1" t="s">
        <v>90</v>
      </c>
      <c r="G313" s="1" t="s">
        <v>85</v>
      </c>
      <c r="H313" s="1" t="s">
        <v>86</v>
      </c>
      <c r="I313" s="1" t="s">
        <v>87</v>
      </c>
      <c r="J313" s="1" t="n">
        <v>72</v>
      </c>
      <c r="K313" s="1" t="n">
        <v>7207.52194009439</v>
      </c>
      <c r="L313" s="1" t="n">
        <v>518941.567444617</v>
      </c>
      <c r="M313" s="1" t="n">
        <v>2.59</v>
      </c>
      <c r="N313" s="1" t="n">
        <v>163842.5</v>
      </c>
      <c r="O313" s="1" t="n">
        <v>328092</v>
      </c>
      <c r="P313" s="1" t="s">
        <v>74</v>
      </c>
      <c r="Q313" s="1" t="n">
        <v>0</v>
      </c>
      <c r="R313" s="1" t="n">
        <v>3.17072447746384</v>
      </c>
      <c r="S313" s="1" t="s">
        <v>115</v>
      </c>
      <c r="T313" s="1" t="s">
        <v>28</v>
      </c>
    </row>
    <row r="314" customFormat="false" ht="13.8" hidden="false" customHeight="false" outlineLevel="0" collapsed="false">
      <c r="A314" s="1" t="s">
        <v>113</v>
      </c>
      <c r="B314" s="1" t="s">
        <v>114</v>
      </c>
      <c r="C314" s="1" t="n">
        <v>5</v>
      </c>
      <c r="D314" s="2" t="n">
        <v>43922</v>
      </c>
      <c r="E314" s="1" t="n">
        <v>13</v>
      </c>
      <c r="F314" s="1" t="s">
        <v>90</v>
      </c>
      <c r="G314" s="1" t="s">
        <v>88</v>
      </c>
      <c r="H314" s="1" t="s">
        <v>89</v>
      </c>
      <c r="I314" s="1" t="s">
        <v>87</v>
      </c>
      <c r="J314" s="1" t="n">
        <v>72</v>
      </c>
      <c r="K314" s="1" t="n">
        <v>3088.93447656061</v>
      </c>
      <c r="L314" s="1" t="n">
        <v>222403.527155953</v>
      </c>
      <c r="M314" s="1" t="n">
        <v>1.11</v>
      </c>
      <c r="N314" s="1" t="n">
        <v>163842.5</v>
      </c>
      <c r="O314" s="1" t="n">
        <v>328092</v>
      </c>
      <c r="P314" s="1" t="s">
        <v>74</v>
      </c>
      <c r="Q314" s="1" t="n">
        <v>0</v>
      </c>
      <c r="R314" s="1" t="n">
        <v>1.35888191891307</v>
      </c>
      <c r="S314" s="1" t="s">
        <v>115</v>
      </c>
      <c r="T314" s="1" t="s">
        <v>28</v>
      </c>
    </row>
    <row r="315" customFormat="false" ht="13.8" hidden="false" customHeight="false" outlineLevel="0" collapsed="false">
      <c r="A315" s="1" t="s">
        <v>113</v>
      </c>
      <c r="B315" s="1" t="s">
        <v>114</v>
      </c>
      <c r="C315" s="1" t="n">
        <v>5</v>
      </c>
      <c r="D315" s="2" t="n">
        <v>43922</v>
      </c>
      <c r="E315" s="1" t="n">
        <v>2</v>
      </c>
      <c r="F315" s="1" t="s">
        <v>79</v>
      </c>
      <c r="G315" s="1" t="s">
        <v>85</v>
      </c>
      <c r="H315" s="1" t="s">
        <v>86</v>
      </c>
      <c r="I315" s="1" t="s">
        <v>87</v>
      </c>
      <c r="J315" s="1" t="n">
        <v>720</v>
      </c>
      <c r="K315" s="1" t="n">
        <v>1475.02347535207</v>
      </c>
      <c r="L315" s="1" t="n">
        <v>1062013.44995888</v>
      </c>
      <c r="M315" s="1" t="n">
        <v>5.29</v>
      </c>
      <c r="N315" s="1" t="n">
        <v>163842.5</v>
      </c>
      <c r="O315" s="1" t="n">
        <v>328092</v>
      </c>
      <c r="P315" s="1" t="s">
        <v>74</v>
      </c>
      <c r="Q315" s="1" t="n">
        <v>0</v>
      </c>
      <c r="R315" s="1" t="n">
        <v>6.47611292887402</v>
      </c>
      <c r="S315" s="1" t="s">
        <v>115</v>
      </c>
      <c r="T315" s="1" t="s">
        <v>28</v>
      </c>
    </row>
    <row r="316" customFormat="false" ht="13.8" hidden="false" customHeight="false" outlineLevel="0" collapsed="false">
      <c r="A316" s="1" t="s">
        <v>113</v>
      </c>
      <c r="B316" s="1" t="s">
        <v>114</v>
      </c>
      <c r="C316" s="1" t="n">
        <v>5</v>
      </c>
      <c r="D316" s="2" t="n">
        <v>43922</v>
      </c>
      <c r="E316" s="1" t="n">
        <v>2</v>
      </c>
      <c r="F316" s="1" t="s">
        <v>79</v>
      </c>
      <c r="G316" s="1" t="s">
        <v>88</v>
      </c>
      <c r="H316" s="1" t="s">
        <v>89</v>
      </c>
      <c r="I316" s="1" t="s">
        <v>87</v>
      </c>
      <c r="J316" s="1" t="n">
        <v>72</v>
      </c>
      <c r="K316" s="1" t="n">
        <v>2909.0234073683</v>
      </c>
      <c r="L316" s="1" t="n">
        <v>209449.673088338</v>
      </c>
      <c r="M316" s="1" t="n">
        <v>1.04</v>
      </c>
      <c r="N316" s="1" t="n">
        <v>163842.5</v>
      </c>
      <c r="O316" s="1" t="n">
        <v>328092</v>
      </c>
      <c r="P316" s="1" t="s">
        <v>74</v>
      </c>
      <c r="Q316" s="1" t="n">
        <v>0</v>
      </c>
      <c r="R316" s="1" t="n">
        <v>1.2731866627654</v>
      </c>
      <c r="S316" s="1" t="s">
        <v>115</v>
      </c>
      <c r="T316" s="1" t="s">
        <v>28</v>
      </c>
    </row>
    <row r="317" customFormat="false" ht="13.8" hidden="false" customHeight="false" outlineLevel="0" collapsed="false">
      <c r="A317" s="1" t="s">
        <v>113</v>
      </c>
      <c r="B317" s="1" t="s">
        <v>114</v>
      </c>
      <c r="C317" s="1" t="n">
        <v>5</v>
      </c>
      <c r="D317" s="2" t="n">
        <v>43922</v>
      </c>
      <c r="E317" s="1" t="n">
        <v>24</v>
      </c>
      <c r="F317" s="1" t="s">
        <v>116</v>
      </c>
      <c r="G317" s="1" t="s">
        <v>85</v>
      </c>
      <c r="H317" s="1" t="s">
        <v>86</v>
      </c>
      <c r="I317" s="1" t="s">
        <v>87</v>
      </c>
      <c r="J317" s="1" t="n">
        <v>72</v>
      </c>
      <c r="K317" s="1" t="n">
        <v>5250.56058634727</v>
      </c>
      <c r="L317" s="1" t="n">
        <v>378039.99495162</v>
      </c>
      <c r="M317" s="1" t="n">
        <v>1.88</v>
      </c>
      <c r="N317" s="1" t="n">
        <v>163842.5</v>
      </c>
      <c r="O317" s="1" t="n">
        <v>328092</v>
      </c>
      <c r="P317" s="1" t="s">
        <v>26</v>
      </c>
      <c r="Q317" s="1" t="n">
        <v>0</v>
      </c>
      <c r="R317" s="1" t="n">
        <v>2.30152973653746</v>
      </c>
      <c r="S317" s="1" t="s">
        <v>115</v>
      </c>
      <c r="T317" s="1" t="s">
        <v>28</v>
      </c>
    </row>
    <row r="318" customFormat="false" ht="13.8" hidden="false" customHeight="false" outlineLevel="0" collapsed="false">
      <c r="A318" s="1" t="s">
        <v>113</v>
      </c>
      <c r="B318" s="1" t="s">
        <v>114</v>
      </c>
      <c r="C318" s="1" t="n">
        <v>5</v>
      </c>
      <c r="D318" s="2" t="n">
        <v>43922</v>
      </c>
      <c r="E318" s="1" t="n">
        <v>24</v>
      </c>
      <c r="F318" s="1" t="s">
        <v>116</v>
      </c>
      <c r="G318" s="1" t="s">
        <v>88</v>
      </c>
      <c r="H318" s="1" t="s">
        <v>89</v>
      </c>
      <c r="I318" s="1" t="s">
        <v>87</v>
      </c>
      <c r="J318" s="1" t="n">
        <v>72</v>
      </c>
      <c r="K318" s="1" t="n">
        <v>1663.74891374814</v>
      </c>
      <c r="L318" s="1" t="n">
        <v>119789.725914995</v>
      </c>
      <c r="M318" s="1" t="n">
        <v>0.6</v>
      </c>
      <c r="N318" s="1" t="n">
        <v>163842.5</v>
      </c>
      <c r="O318" s="1" t="n">
        <v>328092</v>
      </c>
      <c r="P318" s="1" t="s">
        <v>26</v>
      </c>
      <c r="Q318" s="1" t="n">
        <v>0</v>
      </c>
      <c r="R318" s="1" t="n">
        <v>0.73453076698004</v>
      </c>
      <c r="S318" s="1" t="s">
        <v>115</v>
      </c>
      <c r="T318" s="1" t="s">
        <v>28</v>
      </c>
    </row>
    <row r="319" customFormat="false" ht="13.8" hidden="false" customHeight="false" outlineLevel="0" collapsed="false">
      <c r="A319" s="1" t="s">
        <v>113</v>
      </c>
      <c r="B319" s="1" t="s">
        <v>114</v>
      </c>
      <c r="C319" s="1" t="n">
        <v>5</v>
      </c>
      <c r="D319" s="2" t="n">
        <v>43922</v>
      </c>
      <c r="E319" s="1" t="n">
        <v>34</v>
      </c>
      <c r="F319" s="1" t="s">
        <v>117</v>
      </c>
      <c r="G319" s="1" t="s">
        <v>85</v>
      </c>
      <c r="H319" s="1" t="s">
        <v>86</v>
      </c>
      <c r="I319" s="1" t="s">
        <v>87</v>
      </c>
      <c r="J319" s="1" t="n">
        <v>72</v>
      </c>
      <c r="K319" s="1" t="n">
        <v>5511.13537593344</v>
      </c>
      <c r="L319" s="1" t="n">
        <v>396802.053121694</v>
      </c>
      <c r="M319" s="1" t="n">
        <v>1.98</v>
      </c>
      <c r="N319" s="1" t="n">
        <v>163842.5</v>
      </c>
      <c r="O319" s="1" t="n">
        <v>328092</v>
      </c>
      <c r="P319" s="1" t="s">
        <v>74</v>
      </c>
      <c r="Q319" s="1" t="n">
        <v>0</v>
      </c>
      <c r="R319" s="1" t="n">
        <v>2.42395153103413</v>
      </c>
      <c r="S319" s="1" t="s">
        <v>115</v>
      </c>
      <c r="T319" s="1" t="s">
        <v>28</v>
      </c>
    </row>
    <row r="320" customFormat="false" ht="13.8" hidden="false" customHeight="false" outlineLevel="0" collapsed="false">
      <c r="A320" s="1" t="s">
        <v>113</v>
      </c>
      <c r="B320" s="1" t="s">
        <v>114</v>
      </c>
      <c r="C320" s="1" t="n">
        <v>5</v>
      </c>
      <c r="D320" s="2" t="n">
        <v>43922</v>
      </c>
      <c r="E320" s="1" t="n">
        <v>34</v>
      </c>
      <c r="F320" s="1" t="s">
        <v>117</v>
      </c>
      <c r="G320" s="1" t="s">
        <v>88</v>
      </c>
      <c r="H320" s="1" t="s">
        <v>89</v>
      </c>
      <c r="I320" s="1" t="s">
        <v>87</v>
      </c>
      <c r="J320" s="1" t="n">
        <v>72</v>
      </c>
      <c r="K320" s="1" t="n">
        <v>2251.03074630758</v>
      </c>
      <c r="L320" s="1" t="n">
        <v>162074.079070172</v>
      </c>
      <c r="M320" s="1" t="n">
        <v>0.81</v>
      </c>
      <c r="N320" s="1" t="n">
        <v>163842.5</v>
      </c>
      <c r="O320" s="1" t="n">
        <v>328092</v>
      </c>
      <c r="P320" s="1" t="s">
        <v>74</v>
      </c>
      <c r="Q320" s="1" t="n">
        <v>0</v>
      </c>
      <c r="R320" s="1" t="n">
        <v>0.991616535423054</v>
      </c>
      <c r="S320" s="1" t="s">
        <v>115</v>
      </c>
      <c r="T320" s="1" t="s">
        <v>28</v>
      </c>
    </row>
    <row r="321" customFormat="false" ht="13.8" hidden="false" customHeight="false" outlineLevel="0" collapsed="false">
      <c r="A321" s="1" t="s">
        <v>118</v>
      </c>
      <c r="B321" s="1" t="s">
        <v>119</v>
      </c>
      <c r="C321" s="1" t="n">
        <v>7</v>
      </c>
      <c r="D321" s="2" t="n">
        <v>44256</v>
      </c>
      <c r="E321" s="1" t="n">
        <v>28</v>
      </c>
      <c r="F321" s="1" t="s">
        <v>120</v>
      </c>
      <c r="G321" s="1" t="s">
        <v>121</v>
      </c>
      <c r="H321" s="1" t="s">
        <v>122</v>
      </c>
      <c r="I321" s="1" t="s">
        <v>25</v>
      </c>
      <c r="J321" s="1" t="n">
        <v>44238.1</v>
      </c>
      <c r="K321" s="1" t="n">
        <v>96.6404166927005</v>
      </c>
      <c r="L321" s="1" t="n">
        <v>4275329.14756712</v>
      </c>
      <c r="M321" s="1" t="n">
        <v>58.01</v>
      </c>
      <c r="N321" s="1" t="n">
        <v>67410.42</v>
      </c>
      <c r="O321" s="1" t="n">
        <v>176819</v>
      </c>
      <c r="P321" s="1" t="s">
        <v>74</v>
      </c>
      <c r="Q321" s="1" t="n">
        <v>0.01</v>
      </c>
      <c r="R321" s="1" t="n">
        <v>63.4175404111262</v>
      </c>
      <c r="S321" s="1" t="s">
        <v>123</v>
      </c>
      <c r="T321" s="1" t="s">
        <v>124</v>
      </c>
    </row>
    <row r="322" customFormat="false" ht="13.8" hidden="false" customHeight="false" outlineLevel="0" collapsed="false">
      <c r="A322" s="1" t="s">
        <v>118</v>
      </c>
      <c r="B322" s="1" t="s">
        <v>119</v>
      </c>
      <c r="C322" s="1" t="n">
        <v>7</v>
      </c>
      <c r="D322" s="2" t="n">
        <v>44256</v>
      </c>
      <c r="E322" s="1" t="n">
        <v>29</v>
      </c>
      <c r="F322" s="1" t="s">
        <v>120</v>
      </c>
      <c r="G322" s="1" t="s">
        <v>121</v>
      </c>
      <c r="H322" s="1" t="s">
        <v>122</v>
      </c>
      <c r="I322" s="1" t="s">
        <v>25</v>
      </c>
      <c r="J322" s="1" t="n">
        <v>44238.1</v>
      </c>
      <c r="K322" s="1" t="n">
        <v>96.1266045225018</v>
      </c>
      <c r="L322" s="1" t="n">
        <v>4252246.0702279</v>
      </c>
      <c r="M322" s="1" t="n">
        <v>57.7</v>
      </c>
      <c r="N322" s="1" t="n">
        <v>67410.42</v>
      </c>
      <c r="O322" s="1" t="n">
        <v>176819</v>
      </c>
      <c r="P322" s="1" t="s">
        <v>74</v>
      </c>
      <c r="Q322" s="1" t="n">
        <v>0.01</v>
      </c>
      <c r="R322" s="1" t="n">
        <v>63.0786430222717</v>
      </c>
      <c r="S322" s="1" t="s">
        <v>123</v>
      </c>
      <c r="T322" s="1" t="s">
        <v>124</v>
      </c>
    </row>
    <row r="323" customFormat="false" ht="13.8" hidden="false" customHeight="false" outlineLevel="0" collapsed="false">
      <c r="A323" s="1" t="s">
        <v>118</v>
      </c>
      <c r="B323" s="1" t="s">
        <v>119</v>
      </c>
      <c r="C323" s="1" t="n">
        <v>7</v>
      </c>
      <c r="D323" s="2" t="n">
        <v>44256</v>
      </c>
      <c r="E323" s="1" t="n">
        <v>28</v>
      </c>
      <c r="F323" s="1" t="s">
        <v>120</v>
      </c>
      <c r="G323" s="1" t="s">
        <v>125</v>
      </c>
      <c r="H323" s="1" t="s">
        <v>126</v>
      </c>
      <c r="I323" s="1" t="s">
        <v>33</v>
      </c>
      <c r="J323" s="1" t="n">
        <v>4572</v>
      </c>
      <c r="K323" s="1" t="n">
        <v>81.9913037551192</v>
      </c>
      <c r="L323" s="1" t="n">
        <v>374864.240768405</v>
      </c>
      <c r="M323" s="1" t="n">
        <v>5.09</v>
      </c>
      <c r="N323" s="1" t="n">
        <v>67410.42</v>
      </c>
      <c r="O323" s="1" t="n">
        <v>176819</v>
      </c>
      <c r="P323" s="1" t="s">
        <v>74</v>
      </c>
      <c r="Q323" s="1" t="n">
        <v>0.01</v>
      </c>
      <c r="R323" s="1" t="n">
        <v>5.56447648151409</v>
      </c>
      <c r="S323" s="1" t="s">
        <v>123</v>
      </c>
      <c r="T323" s="1" t="s">
        <v>124</v>
      </c>
    </row>
    <row r="324" customFormat="false" ht="13.8" hidden="false" customHeight="false" outlineLevel="0" collapsed="false">
      <c r="A324" s="1" t="s">
        <v>118</v>
      </c>
      <c r="B324" s="1" t="s">
        <v>119</v>
      </c>
      <c r="C324" s="1" t="n">
        <v>7</v>
      </c>
      <c r="D324" s="2" t="n">
        <v>44256</v>
      </c>
      <c r="E324" s="1" t="n">
        <v>29</v>
      </c>
      <c r="F324" s="1" t="s">
        <v>120</v>
      </c>
      <c r="G324" s="1" t="s">
        <v>125</v>
      </c>
      <c r="H324" s="1" t="s">
        <v>126</v>
      </c>
      <c r="I324" s="1" t="s">
        <v>33</v>
      </c>
      <c r="J324" s="1" t="n">
        <v>4572</v>
      </c>
      <c r="K324" s="1" t="n">
        <v>249.526867761413</v>
      </c>
      <c r="L324" s="1" t="n">
        <v>1140850.18758943</v>
      </c>
      <c r="M324" s="1" t="n">
        <v>15.48</v>
      </c>
      <c r="N324" s="1" t="n">
        <v>67410.42</v>
      </c>
      <c r="O324" s="1" t="n">
        <v>176819</v>
      </c>
      <c r="P324" s="1" t="s">
        <v>74</v>
      </c>
      <c r="Q324" s="1" t="n">
        <v>0</v>
      </c>
      <c r="R324" s="1" t="n">
        <v>16.9230050950566</v>
      </c>
      <c r="S324" s="1" t="s">
        <v>123</v>
      </c>
      <c r="T324" s="1" t="s">
        <v>124</v>
      </c>
    </row>
    <row r="325" customFormat="false" ht="13.8" hidden="false" customHeight="false" outlineLevel="0" collapsed="false">
      <c r="A325" s="1" t="s">
        <v>118</v>
      </c>
      <c r="B325" s="1" t="s">
        <v>119</v>
      </c>
      <c r="C325" s="1" t="n">
        <v>7</v>
      </c>
      <c r="D325" s="2" t="n">
        <v>44256</v>
      </c>
      <c r="E325" s="1" t="n">
        <v>28</v>
      </c>
      <c r="F325" s="1" t="s">
        <v>120</v>
      </c>
      <c r="G325" s="1" t="s">
        <v>127</v>
      </c>
      <c r="H325" s="1" t="s">
        <v>128</v>
      </c>
      <c r="I325" s="1" t="s">
        <v>50</v>
      </c>
      <c r="J325" s="1" t="n">
        <v>70</v>
      </c>
      <c r="K325" s="1" t="n">
        <v>3602.15127830824</v>
      </c>
      <c r="L325" s="1" t="n">
        <v>252150.589481576</v>
      </c>
      <c r="M325" s="1" t="n">
        <v>3.42</v>
      </c>
      <c r="N325" s="1" t="n">
        <v>67410.42</v>
      </c>
      <c r="O325" s="1" t="n">
        <v>176819</v>
      </c>
      <c r="P325" s="1" t="s">
        <v>74</v>
      </c>
      <c r="Q325" s="1" t="n">
        <v>0</v>
      </c>
      <c r="R325" s="1" t="n">
        <v>3.73880345123343</v>
      </c>
      <c r="S325" s="1" t="s">
        <v>123</v>
      </c>
      <c r="T325" s="1" t="s">
        <v>124</v>
      </c>
    </row>
    <row r="326" customFormat="false" ht="13.8" hidden="false" customHeight="false" outlineLevel="0" collapsed="false">
      <c r="A326" s="1" t="s">
        <v>118</v>
      </c>
      <c r="B326" s="1" t="s">
        <v>119</v>
      </c>
      <c r="C326" s="1" t="n">
        <v>7</v>
      </c>
      <c r="D326" s="2" t="n">
        <v>44256</v>
      </c>
      <c r="E326" s="1" t="n">
        <v>29</v>
      </c>
      <c r="F326" s="1" t="s">
        <v>120</v>
      </c>
      <c r="G326" s="1" t="s">
        <v>127</v>
      </c>
      <c r="H326" s="1" t="s">
        <v>128</v>
      </c>
      <c r="I326" s="1" t="s">
        <v>50</v>
      </c>
      <c r="J326" s="1" t="n">
        <v>70</v>
      </c>
      <c r="K326" s="1" t="n">
        <v>3264.32524248948</v>
      </c>
      <c r="L326" s="1" t="n">
        <v>228503.127736</v>
      </c>
      <c r="M326" s="1" t="n">
        <v>3.1</v>
      </c>
      <c r="N326" s="1" t="n">
        <v>67410.42</v>
      </c>
      <c r="O326" s="1" t="n">
        <v>176819</v>
      </c>
      <c r="P326" s="1" t="s">
        <v>74</v>
      </c>
      <c r="Q326" s="1" t="n">
        <v>0</v>
      </c>
      <c r="R326" s="1" t="n">
        <v>3.38897388854493</v>
      </c>
      <c r="S326" s="1" t="s">
        <v>123</v>
      </c>
      <c r="T326" s="1" t="s">
        <v>124</v>
      </c>
    </row>
    <row r="327" customFormat="false" ht="13.8" hidden="false" customHeight="false" outlineLevel="0" collapsed="false">
      <c r="A327" s="1" t="s">
        <v>118</v>
      </c>
      <c r="B327" s="1" t="s">
        <v>119</v>
      </c>
      <c r="C327" s="1" t="n">
        <v>7</v>
      </c>
      <c r="D327" s="2" t="n">
        <v>44256</v>
      </c>
      <c r="E327" s="1" t="n">
        <v>28</v>
      </c>
      <c r="F327" s="1" t="s">
        <v>120</v>
      </c>
      <c r="G327" s="1" t="s">
        <v>129</v>
      </c>
      <c r="H327" s="1" t="s">
        <v>130</v>
      </c>
      <c r="I327" s="1" t="s">
        <v>33</v>
      </c>
      <c r="J327" s="1" t="n">
        <v>1428</v>
      </c>
      <c r="K327" s="1" t="n">
        <v>294.512763088388</v>
      </c>
      <c r="L327" s="1" t="n">
        <v>420568.718813664</v>
      </c>
      <c r="M327" s="1" t="n">
        <v>5.71</v>
      </c>
      <c r="N327" s="1" t="n">
        <v>67410.42</v>
      </c>
      <c r="O327" s="1" t="n">
        <v>176819</v>
      </c>
      <c r="P327" s="1" t="s">
        <v>74</v>
      </c>
      <c r="Q327" s="1" t="n">
        <v>0</v>
      </c>
      <c r="R327" s="1" t="n">
        <v>6.24227125922308</v>
      </c>
      <c r="S327" s="1" t="s">
        <v>123</v>
      </c>
      <c r="T327" s="1" t="s">
        <v>124</v>
      </c>
    </row>
    <row r="328" customFormat="false" ht="13.8" hidden="false" customHeight="false" outlineLevel="0" collapsed="false">
      <c r="A328" s="1" t="s">
        <v>118</v>
      </c>
      <c r="B328" s="1" t="s">
        <v>119</v>
      </c>
      <c r="C328" s="1" t="n">
        <v>7</v>
      </c>
      <c r="D328" s="2" t="n">
        <v>44256</v>
      </c>
      <c r="E328" s="1" t="n">
        <v>29</v>
      </c>
      <c r="F328" s="1" t="s">
        <v>120</v>
      </c>
      <c r="G328" s="1" t="s">
        <v>129</v>
      </c>
      <c r="H328" s="1" t="s">
        <v>130</v>
      </c>
      <c r="I328" s="1" t="s">
        <v>33</v>
      </c>
      <c r="J328" s="1" t="n">
        <v>1428</v>
      </c>
      <c r="K328" s="1" t="n">
        <v>393.110038897377</v>
      </c>
      <c r="L328" s="1" t="n">
        <v>561359.451990685</v>
      </c>
      <c r="M328" s="1" t="n">
        <v>7.62</v>
      </c>
      <c r="N328" s="1" t="n">
        <v>67410.42</v>
      </c>
      <c r="O328" s="1" t="n">
        <v>176819</v>
      </c>
      <c r="P328" s="1" t="s">
        <v>74</v>
      </c>
      <c r="Q328" s="1" t="n">
        <v>0</v>
      </c>
      <c r="R328" s="1" t="n">
        <v>8.33031646152011</v>
      </c>
      <c r="S328" s="1" t="s">
        <v>123</v>
      </c>
      <c r="T328" s="1" t="s">
        <v>124</v>
      </c>
    </row>
    <row r="329" customFormat="false" ht="13.8" hidden="false" customHeight="false" outlineLevel="0" collapsed="false">
      <c r="A329" s="1" t="s">
        <v>118</v>
      </c>
      <c r="B329" s="1" t="s">
        <v>119</v>
      </c>
      <c r="C329" s="1" t="n">
        <v>7</v>
      </c>
      <c r="D329" s="2" t="n">
        <v>44256</v>
      </c>
      <c r="E329" s="1" t="n">
        <v>28</v>
      </c>
      <c r="F329" s="1" t="s">
        <v>120</v>
      </c>
      <c r="G329" s="1" t="s">
        <v>131</v>
      </c>
      <c r="H329" s="1" t="s">
        <v>132</v>
      </c>
      <c r="I329" s="1" t="s">
        <v>33</v>
      </c>
      <c r="J329" s="1" t="n">
        <v>72</v>
      </c>
      <c r="K329" s="1" t="n">
        <v>211.767139338722</v>
      </c>
      <c r="L329" s="1" t="n">
        <v>15247.4636080385</v>
      </c>
      <c r="M329" s="1" t="n">
        <v>0.21</v>
      </c>
      <c r="N329" s="1" t="n">
        <v>67410.42</v>
      </c>
      <c r="O329" s="1" t="n">
        <v>176819</v>
      </c>
      <c r="P329" s="1" t="s">
        <v>74</v>
      </c>
      <c r="Q329" s="1" t="n">
        <v>0.01</v>
      </c>
      <c r="R329" s="1" t="n">
        <v>0.229575650514334</v>
      </c>
      <c r="S329" s="1" t="s">
        <v>123</v>
      </c>
      <c r="T329" s="1" t="s">
        <v>124</v>
      </c>
    </row>
    <row r="330" customFormat="false" ht="13.8" hidden="false" customHeight="false" outlineLevel="0" collapsed="false">
      <c r="A330" s="1" t="s">
        <v>118</v>
      </c>
      <c r="B330" s="1" t="s">
        <v>119</v>
      </c>
      <c r="C330" s="1" t="n">
        <v>7</v>
      </c>
      <c r="D330" s="2" t="n">
        <v>44256</v>
      </c>
      <c r="E330" s="1" t="n">
        <v>29</v>
      </c>
      <c r="F330" s="1" t="s">
        <v>120</v>
      </c>
      <c r="G330" s="1" t="s">
        <v>131</v>
      </c>
      <c r="H330" s="1" t="s">
        <v>132</v>
      </c>
      <c r="I330" s="1" t="s">
        <v>33</v>
      </c>
      <c r="J330" s="1" t="n">
        <v>72</v>
      </c>
      <c r="K330" s="1" t="n">
        <v>247.646533861962</v>
      </c>
      <c r="L330" s="1" t="n">
        <v>17830.3317945846</v>
      </c>
      <c r="M330" s="1" t="n">
        <v>0.24</v>
      </c>
      <c r="N330" s="1" t="n">
        <v>67410.42</v>
      </c>
      <c r="O330" s="1" t="n">
        <v>176819</v>
      </c>
      <c r="P330" s="1" t="s">
        <v>74</v>
      </c>
      <c r="Q330" s="1" t="n">
        <v>0</v>
      </c>
      <c r="R330" s="1" t="n">
        <v>0.262372172016381</v>
      </c>
      <c r="S330" s="1" t="s">
        <v>123</v>
      </c>
      <c r="T330" s="1" t="s">
        <v>124</v>
      </c>
    </row>
    <row r="331" customFormat="false" ht="13.8" hidden="false" customHeight="false" outlineLevel="0" collapsed="false">
      <c r="A331" s="1" t="s">
        <v>118</v>
      </c>
      <c r="B331" s="1" t="s">
        <v>119</v>
      </c>
      <c r="C331" s="1" t="n">
        <v>7</v>
      </c>
      <c r="D331" s="2" t="n">
        <v>44256</v>
      </c>
      <c r="E331" s="1" t="n">
        <v>28</v>
      </c>
      <c r="F331" s="1" t="s">
        <v>120</v>
      </c>
      <c r="G331" s="1" t="s">
        <v>133</v>
      </c>
      <c r="H331" s="1" t="s">
        <v>134</v>
      </c>
      <c r="I331" s="1" t="s">
        <v>33</v>
      </c>
      <c r="J331" s="1" t="n">
        <v>950</v>
      </c>
      <c r="K331" s="1" t="n">
        <v>123.096277371019</v>
      </c>
      <c r="L331" s="1" t="n">
        <v>116944.447985925</v>
      </c>
      <c r="M331" s="1" t="n">
        <v>1.59</v>
      </c>
      <c r="N331" s="1" t="n">
        <v>67410.42</v>
      </c>
      <c r="O331" s="1" t="n">
        <v>176819</v>
      </c>
      <c r="P331" s="1" t="s">
        <v>74</v>
      </c>
      <c r="Q331" s="1" t="n">
        <v>0.01</v>
      </c>
      <c r="R331" s="1" t="n">
        <v>1.73821563960853</v>
      </c>
      <c r="S331" s="1" t="s">
        <v>123</v>
      </c>
      <c r="T331" s="1" t="s">
        <v>124</v>
      </c>
    </row>
    <row r="332" customFormat="false" ht="13.8" hidden="false" customHeight="false" outlineLevel="0" collapsed="false">
      <c r="A332" s="1" t="s">
        <v>118</v>
      </c>
      <c r="B332" s="1" t="s">
        <v>119</v>
      </c>
      <c r="C332" s="1" t="n">
        <v>7</v>
      </c>
      <c r="D332" s="2" t="n">
        <v>44256</v>
      </c>
      <c r="E332" s="1" t="n">
        <v>29</v>
      </c>
      <c r="F332" s="1" t="s">
        <v>120</v>
      </c>
      <c r="G332" s="1" t="s">
        <v>133</v>
      </c>
      <c r="H332" s="1" t="s">
        <v>134</v>
      </c>
      <c r="I332" s="1" t="s">
        <v>33</v>
      </c>
      <c r="J332" s="1" t="n">
        <v>950</v>
      </c>
      <c r="K332" s="1" t="n">
        <v>206.23545937871</v>
      </c>
      <c r="L332" s="1" t="n">
        <v>195924.61564455</v>
      </c>
      <c r="M332" s="1" t="n">
        <v>2.66</v>
      </c>
      <c r="N332" s="1" t="n">
        <v>67410.42</v>
      </c>
      <c r="O332" s="1" t="n">
        <v>176819</v>
      </c>
      <c r="P332" s="1" t="s">
        <v>74</v>
      </c>
      <c r="Q332" s="1" t="n">
        <v>0.01</v>
      </c>
      <c r="R332" s="1" t="n">
        <v>2.90795823984823</v>
      </c>
      <c r="S332" s="1" t="s">
        <v>123</v>
      </c>
      <c r="T332" s="1" t="s">
        <v>124</v>
      </c>
    </row>
    <row r="333" customFormat="false" ht="13.8" hidden="false" customHeight="false" outlineLevel="0" collapsed="false">
      <c r="A333" s="1" t="s">
        <v>118</v>
      </c>
      <c r="B333" s="1" t="s">
        <v>119</v>
      </c>
      <c r="C333" s="1" t="n">
        <v>7</v>
      </c>
      <c r="D333" s="2" t="n">
        <v>44256</v>
      </c>
      <c r="E333" s="1" t="n">
        <v>28</v>
      </c>
      <c r="F333" s="1" t="s">
        <v>120</v>
      </c>
      <c r="G333" s="1" t="s">
        <v>135</v>
      </c>
      <c r="H333" s="1" t="s">
        <v>136</v>
      </c>
      <c r="I333" s="1" t="s">
        <v>50</v>
      </c>
      <c r="J333" s="1" t="n">
        <v>38</v>
      </c>
      <c r="K333" s="1" t="n">
        <v>2704.36836653735</v>
      </c>
      <c r="L333" s="1" t="n">
        <v>102766.052589289</v>
      </c>
      <c r="M333" s="1" t="n">
        <v>1.39</v>
      </c>
      <c r="N333" s="1" t="n">
        <v>67410.42</v>
      </c>
      <c r="O333" s="1" t="n">
        <v>176819</v>
      </c>
      <c r="P333" s="1" t="s">
        <v>74</v>
      </c>
      <c r="Q333" s="1" t="n">
        <v>0</v>
      </c>
      <c r="R333" s="1" t="n">
        <v>1.51957216292821</v>
      </c>
      <c r="S333" s="1" t="s">
        <v>123</v>
      </c>
      <c r="T333" s="1" t="s">
        <v>124</v>
      </c>
    </row>
    <row r="334" customFormat="false" ht="13.8" hidden="false" customHeight="false" outlineLevel="0" collapsed="false">
      <c r="A334" s="1" t="s">
        <v>118</v>
      </c>
      <c r="B334" s="1" t="s">
        <v>119</v>
      </c>
      <c r="C334" s="1" t="n">
        <v>7</v>
      </c>
      <c r="D334" s="2" t="n">
        <v>44256</v>
      </c>
      <c r="E334" s="1" t="n">
        <v>29</v>
      </c>
      <c r="F334" s="1" t="s">
        <v>120</v>
      </c>
      <c r="G334" s="1" t="s">
        <v>135</v>
      </c>
      <c r="H334" s="1" t="s">
        <v>136</v>
      </c>
      <c r="I334" s="1" t="s">
        <v>50</v>
      </c>
      <c r="J334" s="1" t="n">
        <v>38</v>
      </c>
      <c r="K334" s="1" t="n">
        <v>5609.72474901308</v>
      </c>
      <c r="L334" s="1" t="n">
        <v>213169.507665976</v>
      </c>
      <c r="M334" s="1" t="n">
        <v>2.89</v>
      </c>
      <c r="N334" s="1" t="n">
        <v>67410.42</v>
      </c>
      <c r="O334" s="1" t="n">
        <v>176819</v>
      </c>
      <c r="P334" s="1" t="s">
        <v>74</v>
      </c>
      <c r="Q334" s="1" t="n">
        <v>0</v>
      </c>
      <c r="R334" s="1" t="n">
        <v>3.15939823803059</v>
      </c>
      <c r="S334" s="1" t="s">
        <v>123</v>
      </c>
      <c r="T334" s="1" t="s">
        <v>124</v>
      </c>
    </row>
    <row r="335" customFormat="false" ht="13.8" hidden="false" customHeight="false" outlineLevel="0" collapsed="false">
      <c r="A335" s="1" t="s">
        <v>118</v>
      </c>
      <c r="B335" s="1" t="s">
        <v>119</v>
      </c>
      <c r="C335" s="1" t="n">
        <v>7</v>
      </c>
      <c r="D335" s="2" t="n">
        <v>44256</v>
      </c>
      <c r="E335" s="1" t="n">
        <v>28</v>
      </c>
      <c r="F335" s="1" t="s">
        <v>120</v>
      </c>
      <c r="G335" s="1" t="s">
        <v>137</v>
      </c>
      <c r="H335" s="1" t="s">
        <v>138</v>
      </c>
      <c r="I335" s="1" t="s">
        <v>33</v>
      </c>
      <c r="J335" s="1" t="n">
        <v>3500</v>
      </c>
      <c r="K335" s="1" t="n">
        <v>79.7283437714779</v>
      </c>
      <c r="L335" s="1" t="n">
        <v>279060.233763571</v>
      </c>
      <c r="M335" s="1" t="n">
        <v>3.79</v>
      </c>
      <c r="N335" s="1" t="n">
        <v>67410.42</v>
      </c>
      <c r="O335" s="1" t="n">
        <v>176819</v>
      </c>
      <c r="P335" s="1" t="s">
        <v>74</v>
      </c>
      <c r="Q335" s="1" t="n">
        <v>0.01</v>
      </c>
      <c r="R335" s="1" t="n">
        <v>4.14329388309202</v>
      </c>
      <c r="S335" s="1" t="s">
        <v>123</v>
      </c>
      <c r="T335" s="1" t="s">
        <v>124</v>
      </c>
    </row>
    <row r="336" customFormat="false" ht="13.8" hidden="false" customHeight="false" outlineLevel="0" collapsed="false">
      <c r="A336" s="1" t="s">
        <v>118</v>
      </c>
      <c r="B336" s="1" t="s">
        <v>119</v>
      </c>
      <c r="C336" s="1" t="n">
        <v>7</v>
      </c>
      <c r="D336" s="2" t="n">
        <v>44256</v>
      </c>
      <c r="E336" s="1" t="n">
        <v>29</v>
      </c>
      <c r="F336" s="1" t="s">
        <v>120</v>
      </c>
      <c r="G336" s="1" t="s">
        <v>137</v>
      </c>
      <c r="H336" s="1" t="s">
        <v>138</v>
      </c>
      <c r="I336" s="1" t="s">
        <v>33</v>
      </c>
      <c r="J336" s="1" t="n">
        <v>3500</v>
      </c>
      <c r="K336" s="1" t="n">
        <v>135.056075545432</v>
      </c>
      <c r="L336" s="1" t="n">
        <v>472681.790210857</v>
      </c>
      <c r="M336" s="1" t="n">
        <v>6.41</v>
      </c>
      <c r="N336" s="1" t="n">
        <v>67410.42</v>
      </c>
      <c r="O336" s="1" t="n">
        <v>176819</v>
      </c>
      <c r="P336" s="1" t="s">
        <v>74</v>
      </c>
      <c r="Q336" s="1" t="n">
        <v>0.01</v>
      </c>
      <c r="R336" s="1" t="n">
        <v>7.00752342760419</v>
      </c>
      <c r="S336" s="1" t="s">
        <v>123</v>
      </c>
      <c r="T336" s="1" t="s">
        <v>124</v>
      </c>
    </row>
    <row r="337" customFormat="false" ht="13.8" hidden="false" customHeight="false" outlineLevel="0" collapsed="false">
      <c r="A337" s="1" t="s">
        <v>118</v>
      </c>
      <c r="B337" s="1" t="s">
        <v>119</v>
      </c>
      <c r="C337" s="1" t="n">
        <v>7</v>
      </c>
      <c r="D337" s="2" t="n">
        <v>44256</v>
      </c>
      <c r="E337" s="1" t="n">
        <v>28</v>
      </c>
      <c r="F337" s="1" t="s">
        <v>120</v>
      </c>
      <c r="G337" s="1" t="s">
        <v>40</v>
      </c>
      <c r="H337" s="1" t="s">
        <v>41</v>
      </c>
      <c r="I337" s="1" t="s">
        <v>33</v>
      </c>
      <c r="J337" s="1" t="n">
        <v>201.6</v>
      </c>
      <c r="K337" s="1" t="n">
        <v>396.017997137226</v>
      </c>
      <c r="L337" s="1" t="n">
        <v>79837.2282228647</v>
      </c>
      <c r="M337" s="1" t="n">
        <v>1.08</v>
      </c>
      <c r="N337" s="1" t="n">
        <v>67410.42</v>
      </c>
      <c r="O337" s="1" t="n">
        <v>176819</v>
      </c>
      <c r="P337" s="1" t="s">
        <v>74</v>
      </c>
      <c r="Q337" s="1" t="n">
        <v>0</v>
      </c>
      <c r="R337" s="1" t="n">
        <v>1.18067477407372</v>
      </c>
      <c r="S337" s="1" t="s">
        <v>123</v>
      </c>
      <c r="T337" s="1" t="s">
        <v>124</v>
      </c>
    </row>
    <row r="338" customFormat="false" ht="13.8" hidden="false" customHeight="false" outlineLevel="0" collapsed="false">
      <c r="A338" s="1" t="s">
        <v>118</v>
      </c>
      <c r="B338" s="1" t="s">
        <v>119</v>
      </c>
      <c r="C338" s="1" t="n">
        <v>7</v>
      </c>
      <c r="D338" s="2" t="n">
        <v>44256</v>
      </c>
      <c r="E338" s="1" t="n">
        <v>29</v>
      </c>
      <c r="F338" s="1" t="s">
        <v>120</v>
      </c>
      <c r="G338" s="1" t="s">
        <v>40</v>
      </c>
      <c r="H338" s="1" t="s">
        <v>41</v>
      </c>
      <c r="I338" s="1" t="s">
        <v>33</v>
      </c>
      <c r="J338" s="1" t="n">
        <v>201.6</v>
      </c>
      <c r="K338" s="1" t="n">
        <v>794.670648168449</v>
      </c>
      <c r="L338" s="1" t="n">
        <v>160205.027638416</v>
      </c>
      <c r="M338" s="1" t="n">
        <v>2.17</v>
      </c>
      <c r="N338" s="1" t="n">
        <v>67410.42</v>
      </c>
      <c r="O338" s="1" t="n">
        <v>176819</v>
      </c>
      <c r="P338" s="1" t="s">
        <v>74</v>
      </c>
      <c r="Q338" s="1" t="n">
        <v>0</v>
      </c>
      <c r="R338" s="1" t="n">
        <v>2.37228172198145</v>
      </c>
      <c r="S338" s="1" t="s">
        <v>123</v>
      </c>
      <c r="T338" s="1" t="s">
        <v>124</v>
      </c>
    </row>
    <row r="339" customFormat="false" ht="13.8" hidden="false" customHeight="false" outlineLevel="0" collapsed="false">
      <c r="A339" s="1" t="s">
        <v>118</v>
      </c>
      <c r="B339" s="1" t="s">
        <v>119</v>
      </c>
      <c r="C339" s="1" t="n">
        <v>7</v>
      </c>
      <c r="D339" s="2" t="n">
        <v>44256</v>
      </c>
      <c r="E339" s="1" t="n">
        <v>28</v>
      </c>
      <c r="F339" s="1" t="s">
        <v>120</v>
      </c>
      <c r="G339" s="1" t="s">
        <v>42</v>
      </c>
      <c r="H339" s="1" t="s">
        <v>43</v>
      </c>
      <c r="I339" s="1" t="s">
        <v>33</v>
      </c>
      <c r="J339" s="1" t="n">
        <v>79.5</v>
      </c>
      <c r="K339" s="1" t="n">
        <v>304.297058669832</v>
      </c>
      <c r="L339" s="1" t="n">
        <v>24191.6216303386</v>
      </c>
      <c r="M339" s="1" t="n">
        <v>0.33</v>
      </c>
      <c r="N339" s="1" t="n">
        <v>67410.42</v>
      </c>
      <c r="O339" s="1" t="n">
        <v>176819</v>
      </c>
      <c r="P339" s="1" t="s">
        <v>74</v>
      </c>
      <c r="Q339" s="1" t="n">
        <v>0</v>
      </c>
      <c r="R339" s="1" t="n">
        <v>0.360761736522524</v>
      </c>
      <c r="S339" s="1" t="s">
        <v>123</v>
      </c>
      <c r="T339" s="1" t="s">
        <v>124</v>
      </c>
    </row>
    <row r="340" customFormat="false" ht="13.8" hidden="false" customHeight="false" outlineLevel="0" collapsed="false">
      <c r="A340" s="1" t="s">
        <v>118</v>
      </c>
      <c r="B340" s="1" t="s">
        <v>119</v>
      </c>
      <c r="C340" s="1" t="n">
        <v>7</v>
      </c>
      <c r="D340" s="2" t="n">
        <v>44256</v>
      </c>
      <c r="E340" s="1" t="n">
        <v>29</v>
      </c>
      <c r="F340" s="1" t="s">
        <v>120</v>
      </c>
      <c r="G340" s="1" t="s">
        <v>42</v>
      </c>
      <c r="H340" s="1" t="s">
        <v>43</v>
      </c>
      <c r="I340" s="1" t="s">
        <v>33</v>
      </c>
      <c r="J340" s="1" t="n">
        <v>79.5</v>
      </c>
      <c r="K340" s="1" t="n">
        <v>654.58577265937</v>
      </c>
      <c r="L340" s="1" t="n">
        <v>52039.3776133778</v>
      </c>
      <c r="M340" s="1" t="n">
        <v>0.71</v>
      </c>
      <c r="N340" s="1" t="n">
        <v>67410.42</v>
      </c>
      <c r="O340" s="1" t="n">
        <v>176819</v>
      </c>
      <c r="P340" s="1" t="s">
        <v>74</v>
      </c>
      <c r="Q340" s="1" t="n">
        <v>0</v>
      </c>
      <c r="R340" s="1" t="n">
        <v>0.776184342215128</v>
      </c>
      <c r="S340" s="1" t="s">
        <v>123</v>
      </c>
      <c r="T340" s="1" t="s">
        <v>124</v>
      </c>
    </row>
    <row r="341" customFormat="false" ht="13.8" hidden="false" customHeight="false" outlineLevel="0" collapsed="false">
      <c r="A341" s="1" t="s">
        <v>118</v>
      </c>
      <c r="B341" s="1" t="s">
        <v>119</v>
      </c>
      <c r="C341" s="1" t="n">
        <v>7</v>
      </c>
      <c r="D341" s="2" t="n">
        <v>44256</v>
      </c>
      <c r="E341" s="1" t="n">
        <v>28</v>
      </c>
      <c r="F341" s="1" t="s">
        <v>120</v>
      </c>
      <c r="G341" s="1" t="s">
        <v>44</v>
      </c>
      <c r="H341" s="1" t="s">
        <v>45</v>
      </c>
      <c r="I341" s="1" t="s">
        <v>33</v>
      </c>
      <c r="J341" s="1" t="n">
        <v>240</v>
      </c>
      <c r="K341" s="1" t="n">
        <v>215.637128875963</v>
      </c>
      <c r="L341" s="1" t="n">
        <v>51752.9109302312</v>
      </c>
      <c r="M341" s="1" t="n">
        <v>0.7</v>
      </c>
      <c r="N341" s="1" t="n">
        <v>67410.42</v>
      </c>
      <c r="O341" s="1" t="n">
        <v>176819</v>
      </c>
      <c r="P341" s="1" t="s">
        <v>74</v>
      </c>
      <c r="Q341" s="1" t="n">
        <v>0.01</v>
      </c>
      <c r="R341" s="1" t="n">
        <v>0.765252168381112</v>
      </c>
      <c r="S341" s="1" t="s">
        <v>123</v>
      </c>
      <c r="T341" s="1" t="s">
        <v>124</v>
      </c>
    </row>
    <row r="342" customFormat="false" ht="13.8" hidden="false" customHeight="false" outlineLevel="0" collapsed="false">
      <c r="A342" s="1" t="s">
        <v>118</v>
      </c>
      <c r="B342" s="1" t="s">
        <v>119</v>
      </c>
      <c r="C342" s="1" t="n">
        <v>7</v>
      </c>
      <c r="D342" s="2" t="n">
        <v>44256</v>
      </c>
      <c r="E342" s="1" t="n">
        <v>29</v>
      </c>
      <c r="F342" s="1" t="s">
        <v>120</v>
      </c>
      <c r="G342" s="1" t="s">
        <v>44</v>
      </c>
      <c r="H342" s="1" t="s">
        <v>45</v>
      </c>
      <c r="I342" s="1" t="s">
        <v>33</v>
      </c>
      <c r="J342" s="1" t="n">
        <v>240</v>
      </c>
      <c r="K342" s="1" t="n">
        <v>412.044563977893</v>
      </c>
      <c r="L342" s="1" t="n">
        <v>98890.4220503485</v>
      </c>
      <c r="M342" s="1" t="n">
        <v>1.34</v>
      </c>
      <c r="N342" s="1" t="n">
        <v>67410.42</v>
      </c>
      <c r="O342" s="1" t="n">
        <v>176819</v>
      </c>
      <c r="P342" s="1" t="s">
        <v>74</v>
      </c>
      <c r="Q342" s="1" t="n">
        <v>0</v>
      </c>
      <c r="R342" s="1" t="n">
        <v>1.46491129375813</v>
      </c>
      <c r="S342" s="1" t="s">
        <v>123</v>
      </c>
      <c r="T342" s="1" t="s">
        <v>124</v>
      </c>
    </row>
    <row r="343" customFormat="false" ht="13.8" hidden="false" customHeight="false" outlineLevel="0" collapsed="false">
      <c r="A343" s="1" t="s">
        <v>118</v>
      </c>
      <c r="B343" s="1" t="s">
        <v>119</v>
      </c>
      <c r="C343" s="1" t="n">
        <v>7</v>
      </c>
      <c r="D343" s="2" t="n">
        <v>44256</v>
      </c>
      <c r="E343" s="1" t="n">
        <v>28</v>
      </c>
      <c r="F343" s="1" t="s">
        <v>120</v>
      </c>
      <c r="G343" s="1" t="s">
        <v>46</v>
      </c>
      <c r="H343" s="1" t="s">
        <v>47</v>
      </c>
      <c r="I343" s="1" t="s">
        <v>33</v>
      </c>
      <c r="J343" s="1" t="n">
        <v>338.1</v>
      </c>
      <c r="K343" s="1" t="n">
        <v>143.976729393989</v>
      </c>
      <c r="L343" s="1" t="n">
        <v>48678.5322081078</v>
      </c>
      <c r="M343" s="1" t="n">
        <v>0.66</v>
      </c>
      <c r="N343" s="1" t="n">
        <v>67410.42</v>
      </c>
      <c r="O343" s="1" t="n">
        <v>176819</v>
      </c>
      <c r="P343" s="1" t="s">
        <v>74</v>
      </c>
      <c r="Q343" s="1" t="n">
        <v>0.01</v>
      </c>
      <c r="R343" s="1" t="n">
        <v>0.721523473045049</v>
      </c>
      <c r="S343" s="1" t="s">
        <v>123</v>
      </c>
      <c r="T343" s="1" t="s">
        <v>124</v>
      </c>
    </row>
    <row r="344" customFormat="false" ht="13.8" hidden="false" customHeight="false" outlineLevel="0" collapsed="false">
      <c r="A344" s="1" t="s">
        <v>118</v>
      </c>
      <c r="B344" s="1" t="s">
        <v>119</v>
      </c>
      <c r="C344" s="1" t="n">
        <v>7</v>
      </c>
      <c r="D344" s="2" t="n">
        <v>44256</v>
      </c>
      <c r="E344" s="1" t="n">
        <v>29</v>
      </c>
      <c r="F344" s="1" t="s">
        <v>120</v>
      </c>
      <c r="G344" s="1" t="s">
        <v>46</v>
      </c>
      <c r="H344" s="1" t="s">
        <v>47</v>
      </c>
      <c r="I344" s="1" t="s">
        <v>33</v>
      </c>
      <c r="J344" s="1" t="n">
        <v>338.1</v>
      </c>
      <c r="K344" s="1" t="n">
        <v>281.83144144093</v>
      </c>
      <c r="L344" s="1" t="n">
        <v>95288.4784833431</v>
      </c>
      <c r="M344" s="1" t="n">
        <v>1.29</v>
      </c>
      <c r="N344" s="1" t="n">
        <v>67410.42</v>
      </c>
      <c r="O344" s="1" t="n">
        <v>176819</v>
      </c>
      <c r="P344" s="1" t="s">
        <v>74</v>
      </c>
      <c r="Q344" s="1" t="n">
        <v>0</v>
      </c>
      <c r="R344" s="1" t="n">
        <v>1.41025042458805</v>
      </c>
      <c r="S344" s="1" t="s">
        <v>123</v>
      </c>
      <c r="T344" s="1" t="s">
        <v>124</v>
      </c>
    </row>
    <row r="345" customFormat="false" ht="13.8" hidden="false" customHeight="false" outlineLevel="0" collapsed="false">
      <c r="A345" s="1" t="s">
        <v>118</v>
      </c>
      <c r="B345" s="1" t="s">
        <v>119</v>
      </c>
      <c r="C345" s="1" t="n">
        <v>7</v>
      </c>
      <c r="D345" s="2" t="n">
        <v>44256</v>
      </c>
      <c r="E345" s="1" t="n">
        <v>28</v>
      </c>
      <c r="F345" s="1" t="s">
        <v>120</v>
      </c>
      <c r="G345" s="1" t="s">
        <v>48</v>
      </c>
      <c r="H345" s="1" t="s">
        <v>49</v>
      </c>
      <c r="I345" s="1" t="s">
        <v>50</v>
      </c>
      <c r="J345" s="1" t="n">
        <v>68</v>
      </c>
      <c r="K345" s="1" t="n">
        <v>3826.26084190556</v>
      </c>
      <c r="L345" s="1" t="n">
        <v>260185.737249578</v>
      </c>
      <c r="M345" s="1" t="n">
        <v>3.53</v>
      </c>
      <c r="N345" s="1" t="n">
        <v>67410.42</v>
      </c>
      <c r="O345" s="1" t="n">
        <v>176819</v>
      </c>
      <c r="P345" s="1" t="s">
        <v>74</v>
      </c>
      <c r="Q345" s="1" t="n">
        <v>0</v>
      </c>
      <c r="R345" s="1" t="n">
        <v>3.85905736340761</v>
      </c>
      <c r="S345" s="1" t="s">
        <v>123</v>
      </c>
      <c r="T345" s="1" t="s">
        <v>124</v>
      </c>
    </row>
    <row r="346" customFormat="false" ht="13.8" hidden="false" customHeight="false" outlineLevel="0" collapsed="false">
      <c r="A346" s="1" t="s">
        <v>118</v>
      </c>
      <c r="B346" s="1" t="s">
        <v>119</v>
      </c>
      <c r="C346" s="1" t="n">
        <v>7</v>
      </c>
      <c r="D346" s="2" t="n">
        <v>44256</v>
      </c>
      <c r="E346" s="1" t="n">
        <v>29</v>
      </c>
      <c r="F346" s="1" t="s">
        <v>120</v>
      </c>
      <c r="G346" s="1" t="s">
        <v>48</v>
      </c>
      <c r="H346" s="1" t="s">
        <v>49</v>
      </c>
      <c r="I346" s="1" t="s">
        <v>50</v>
      </c>
      <c r="J346" s="1" t="n">
        <v>68</v>
      </c>
      <c r="K346" s="1" t="n">
        <v>3438.51850036069</v>
      </c>
      <c r="L346" s="1" t="n">
        <v>233819.443871482</v>
      </c>
      <c r="M346" s="1" t="n">
        <v>3.17</v>
      </c>
      <c r="N346" s="1" t="n">
        <v>67410.42</v>
      </c>
      <c r="O346" s="1" t="n">
        <v>176819</v>
      </c>
      <c r="P346" s="1" t="s">
        <v>74</v>
      </c>
      <c r="Q346" s="1" t="n">
        <v>0</v>
      </c>
      <c r="R346" s="1" t="n">
        <v>3.46549910538304</v>
      </c>
      <c r="S346" s="1" t="s">
        <v>123</v>
      </c>
      <c r="T346" s="1" t="s">
        <v>124</v>
      </c>
    </row>
    <row r="347" customFormat="false" ht="13.8" hidden="false" customHeight="false" outlineLevel="0" collapsed="false">
      <c r="A347" s="1" t="s">
        <v>118</v>
      </c>
      <c r="B347" s="1" t="s">
        <v>119</v>
      </c>
      <c r="C347" s="1" t="n">
        <v>7</v>
      </c>
      <c r="D347" s="2" t="n">
        <v>44256</v>
      </c>
      <c r="E347" s="1" t="n">
        <v>28</v>
      </c>
      <c r="F347" s="1" t="s">
        <v>120</v>
      </c>
      <c r="G347" s="1" t="s">
        <v>139</v>
      </c>
      <c r="H347" s="1" t="s">
        <v>140</v>
      </c>
      <c r="I347" s="1" t="s">
        <v>33</v>
      </c>
      <c r="J347" s="1" t="n">
        <v>60</v>
      </c>
      <c r="K347" s="1" t="n">
        <v>363.866473891385</v>
      </c>
      <c r="L347" s="1" t="n">
        <v>21831.7151291372</v>
      </c>
      <c r="M347" s="1" t="n">
        <v>0.3</v>
      </c>
      <c r="N347" s="1" t="n">
        <v>67410.42</v>
      </c>
      <c r="O347" s="1" t="n">
        <v>176819</v>
      </c>
      <c r="P347" s="1" t="s">
        <v>74</v>
      </c>
      <c r="Q347" s="1" t="n">
        <v>0</v>
      </c>
      <c r="R347" s="1" t="n">
        <v>0.327965215020477</v>
      </c>
      <c r="S347" s="1" t="s">
        <v>123</v>
      </c>
      <c r="T347" s="1" t="s">
        <v>124</v>
      </c>
    </row>
    <row r="348" customFormat="false" ht="13.8" hidden="false" customHeight="false" outlineLevel="0" collapsed="false">
      <c r="A348" s="1" t="s">
        <v>118</v>
      </c>
      <c r="B348" s="1" t="s">
        <v>119</v>
      </c>
      <c r="C348" s="1" t="n">
        <v>7</v>
      </c>
      <c r="D348" s="2" t="n">
        <v>44256</v>
      </c>
      <c r="E348" s="1" t="n">
        <v>29</v>
      </c>
      <c r="F348" s="1" t="s">
        <v>120</v>
      </c>
      <c r="G348" s="1" t="s">
        <v>139</v>
      </c>
      <c r="H348" s="1" t="s">
        <v>140</v>
      </c>
      <c r="I348" s="1" t="s">
        <v>33</v>
      </c>
      <c r="J348" s="1" t="n">
        <v>60</v>
      </c>
      <c r="K348" s="1" t="n">
        <v>176.357828290344</v>
      </c>
      <c r="L348" s="1" t="n">
        <v>10581.3713078562</v>
      </c>
      <c r="M348" s="1" t="n">
        <v>0.14</v>
      </c>
      <c r="N348" s="1" t="n">
        <v>67410.42</v>
      </c>
      <c r="O348" s="1" t="n">
        <v>176819</v>
      </c>
      <c r="P348" s="1" t="s">
        <v>74</v>
      </c>
      <c r="Q348" s="1" t="n">
        <v>0.01</v>
      </c>
      <c r="R348" s="1" t="n">
        <v>0.153050433676223</v>
      </c>
      <c r="S348" s="1" t="s">
        <v>123</v>
      </c>
      <c r="T348" s="1" t="s">
        <v>124</v>
      </c>
    </row>
    <row r="349" customFormat="false" ht="13.8" hidden="false" customHeight="false" outlineLevel="0" collapsed="false">
      <c r="A349" s="1" t="s">
        <v>118</v>
      </c>
      <c r="B349" s="1" t="s">
        <v>119</v>
      </c>
      <c r="C349" s="1" t="n">
        <v>7</v>
      </c>
      <c r="D349" s="2" t="n">
        <v>44256</v>
      </c>
      <c r="E349" s="1" t="n">
        <v>28</v>
      </c>
      <c r="F349" s="1" t="s">
        <v>120</v>
      </c>
      <c r="G349" s="1" t="s">
        <v>141</v>
      </c>
      <c r="H349" s="1" t="s">
        <v>142</v>
      </c>
      <c r="I349" s="1" t="s">
        <v>33</v>
      </c>
      <c r="J349" s="1" t="n">
        <v>9602.53</v>
      </c>
      <c r="K349" s="1" t="n">
        <v>40.4490431858588</v>
      </c>
      <c r="L349" s="1" t="n">
        <v>388413.150663505</v>
      </c>
      <c r="M349" s="1" t="n">
        <v>5.27</v>
      </c>
      <c r="N349" s="1" t="n">
        <v>67410.42</v>
      </c>
      <c r="O349" s="1" t="n">
        <v>176819</v>
      </c>
      <c r="P349" s="1" t="s">
        <v>74</v>
      </c>
      <c r="Q349" s="1" t="n">
        <v>0.03</v>
      </c>
      <c r="R349" s="1" t="n">
        <v>5.76125561052637</v>
      </c>
      <c r="S349" s="1" t="s">
        <v>123</v>
      </c>
      <c r="T349" s="1" t="s">
        <v>124</v>
      </c>
    </row>
    <row r="350" customFormat="false" ht="13.8" hidden="false" customHeight="false" outlineLevel="0" collapsed="false">
      <c r="A350" s="1" t="s">
        <v>118</v>
      </c>
      <c r="B350" s="1" t="s">
        <v>119</v>
      </c>
      <c r="C350" s="1" t="n">
        <v>7</v>
      </c>
      <c r="D350" s="2" t="n">
        <v>44256</v>
      </c>
      <c r="E350" s="1" t="n">
        <v>29</v>
      </c>
      <c r="F350" s="1" t="s">
        <v>120</v>
      </c>
      <c r="G350" s="1" t="s">
        <v>141</v>
      </c>
      <c r="H350" s="1" t="s">
        <v>142</v>
      </c>
      <c r="I350" s="1" t="s">
        <v>33</v>
      </c>
      <c r="J350" s="1" t="n">
        <v>9602.53</v>
      </c>
      <c r="K350" s="1" t="n">
        <v>84.625957649117</v>
      </c>
      <c r="L350" s="1" t="n">
        <v>812611.307461367</v>
      </c>
      <c r="M350" s="1" t="n">
        <v>11.03</v>
      </c>
      <c r="N350" s="1" t="n">
        <v>67410.42</v>
      </c>
      <c r="O350" s="1" t="n">
        <v>176819</v>
      </c>
      <c r="P350" s="1" t="s">
        <v>74</v>
      </c>
      <c r="Q350" s="1" t="n">
        <v>0.01</v>
      </c>
      <c r="R350" s="1" t="n">
        <v>12.0581877389195</v>
      </c>
      <c r="S350" s="1" t="s">
        <v>123</v>
      </c>
      <c r="T350" s="1" t="s">
        <v>124</v>
      </c>
    </row>
    <row r="351" customFormat="false" ht="13.8" hidden="false" customHeight="false" outlineLevel="0" collapsed="false">
      <c r="A351" s="1" t="s">
        <v>118</v>
      </c>
      <c r="B351" s="1" t="s">
        <v>119</v>
      </c>
      <c r="C351" s="1" t="n">
        <v>7</v>
      </c>
      <c r="D351" s="2" t="n">
        <v>44256</v>
      </c>
      <c r="E351" s="1" t="n">
        <v>28</v>
      </c>
      <c r="F351" s="1" t="s">
        <v>120</v>
      </c>
      <c r="G351" s="1" t="s">
        <v>143</v>
      </c>
      <c r="H351" s="1" t="s">
        <v>144</v>
      </c>
      <c r="I351" s="1" t="s">
        <v>33</v>
      </c>
      <c r="J351" s="1" t="n">
        <v>103</v>
      </c>
      <c r="K351" s="1" t="n">
        <v>9506.94633127524</v>
      </c>
      <c r="L351" s="1" t="n">
        <v>979215.056698744</v>
      </c>
      <c r="M351" s="1" t="n">
        <v>13.29</v>
      </c>
      <c r="N351" s="1" t="n">
        <v>67410.42</v>
      </c>
      <c r="O351" s="1" t="n">
        <v>176819</v>
      </c>
      <c r="P351" s="1" t="s">
        <v>74</v>
      </c>
      <c r="Q351" s="1" t="n">
        <v>0</v>
      </c>
      <c r="R351" s="1" t="n">
        <v>14.5288590254071</v>
      </c>
      <c r="S351" s="1" t="s">
        <v>123</v>
      </c>
      <c r="T351" s="1" t="s">
        <v>124</v>
      </c>
    </row>
    <row r="352" customFormat="false" ht="13.8" hidden="false" customHeight="false" outlineLevel="0" collapsed="false">
      <c r="A352" s="1" t="s">
        <v>118</v>
      </c>
      <c r="B352" s="1" t="s">
        <v>119</v>
      </c>
      <c r="C352" s="1" t="n">
        <v>7</v>
      </c>
      <c r="D352" s="2" t="n">
        <v>44256</v>
      </c>
      <c r="E352" s="1" t="n">
        <v>29</v>
      </c>
      <c r="F352" s="1" t="s">
        <v>120</v>
      </c>
      <c r="G352" s="1" t="s">
        <v>143</v>
      </c>
      <c r="H352" s="1" t="s">
        <v>144</v>
      </c>
      <c r="I352" s="1" t="s">
        <v>33</v>
      </c>
      <c r="J352" s="1" t="n">
        <v>103</v>
      </c>
      <c r="K352" s="1" t="n">
        <v>3468.00257319103</v>
      </c>
      <c r="L352" s="1" t="n">
        <v>357203.84961607</v>
      </c>
      <c r="M352" s="1" t="n">
        <v>4.85</v>
      </c>
      <c r="N352" s="1" t="n">
        <v>67410.42</v>
      </c>
      <c r="O352" s="1" t="n">
        <v>176819</v>
      </c>
      <c r="P352" s="1" t="s">
        <v>74</v>
      </c>
      <c r="Q352" s="1" t="n">
        <v>0</v>
      </c>
      <c r="R352" s="1" t="n">
        <v>5.30210430949771</v>
      </c>
      <c r="S352" s="1" t="s">
        <v>123</v>
      </c>
      <c r="T352" s="1" t="s">
        <v>124</v>
      </c>
    </row>
    <row r="353" customFormat="false" ht="13.8" hidden="false" customHeight="false" outlineLevel="0" collapsed="false">
      <c r="A353" s="1" t="s">
        <v>118</v>
      </c>
      <c r="B353" s="1" t="s">
        <v>119</v>
      </c>
      <c r="C353" s="1" t="n">
        <v>7</v>
      </c>
      <c r="D353" s="2" t="n">
        <v>44256</v>
      </c>
      <c r="E353" s="1" t="n">
        <v>28</v>
      </c>
      <c r="F353" s="1" t="s">
        <v>120</v>
      </c>
      <c r="G353" s="1" t="s">
        <v>55</v>
      </c>
      <c r="H353" s="1" t="s">
        <v>56</v>
      </c>
      <c r="I353" s="1" t="s">
        <v>50</v>
      </c>
      <c r="J353" s="1" t="n">
        <v>7</v>
      </c>
      <c r="K353" s="1" t="n">
        <v>31703.3041186461</v>
      </c>
      <c r="L353" s="1" t="n">
        <v>221923.128830523</v>
      </c>
      <c r="M353" s="1" t="n">
        <v>3.01</v>
      </c>
      <c r="N353" s="1" t="n">
        <v>67410.42</v>
      </c>
      <c r="O353" s="1" t="n">
        <v>176819</v>
      </c>
      <c r="P353" s="1" t="s">
        <v>74</v>
      </c>
      <c r="Q353" s="1" t="n">
        <v>0</v>
      </c>
      <c r="R353" s="1" t="n">
        <v>3.29058432403878</v>
      </c>
      <c r="S353" s="1" t="s">
        <v>123</v>
      </c>
      <c r="T353" s="1" t="s">
        <v>124</v>
      </c>
    </row>
    <row r="354" customFormat="false" ht="13.8" hidden="false" customHeight="false" outlineLevel="0" collapsed="false">
      <c r="A354" s="1" t="s">
        <v>118</v>
      </c>
      <c r="B354" s="1" t="s">
        <v>119</v>
      </c>
      <c r="C354" s="1" t="n">
        <v>7</v>
      </c>
      <c r="D354" s="2" t="n">
        <v>44256</v>
      </c>
      <c r="E354" s="1" t="n">
        <v>29</v>
      </c>
      <c r="F354" s="1" t="s">
        <v>120</v>
      </c>
      <c r="G354" s="1" t="s">
        <v>55</v>
      </c>
      <c r="H354" s="1" t="s">
        <v>56</v>
      </c>
      <c r="I354" s="1" t="s">
        <v>50</v>
      </c>
      <c r="J354" s="1" t="n">
        <v>7</v>
      </c>
      <c r="K354" s="1" t="n">
        <v>26563.4551331928</v>
      </c>
      <c r="L354" s="1" t="n">
        <v>185944.153135828</v>
      </c>
      <c r="M354" s="1" t="n">
        <v>2.52</v>
      </c>
      <c r="N354" s="1" t="n">
        <v>67410.42</v>
      </c>
      <c r="O354" s="1" t="n">
        <v>176819</v>
      </c>
      <c r="P354" s="1" t="s">
        <v>74</v>
      </c>
      <c r="Q354" s="1" t="n">
        <v>0</v>
      </c>
      <c r="R354" s="1" t="n">
        <v>2.754907806172</v>
      </c>
      <c r="S354" s="1" t="s">
        <v>123</v>
      </c>
      <c r="T354" s="1" t="s">
        <v>124</v>
      </c>
    </row>
    <row r="355" customFormat="false" ht="13.8" hidden="false" customHeight="false" outlineLevel="0" collapsed="false">
      <c r="A355" s="1" t="s">
        <v>118</v>
      </c>
      <c r="B355" s="1" t="s">
        <v>119</v>
      </c>
      <c r="C355" s="1" t="n">
        <v>7</v>
      </c>
      <c r="D355" s="2" t="n">
        <v>44256</v>
      </c>
      <c r="E355" s="1" t="n">
        <v>28</v>
      </c>
      <c r="F355" s="1" t="s">
        <v>120</v>
      </c>
      <c r="G355" s="1" t="s">
        <v>57</v>
      </c>
      <c r="H355" s="1" t="s">
        <v>58</v>
      </c>
      <c r="I355" s="1" t="s">
        <v>50</v>
      </c>
      <c r="J355" s="1" t="n">
        <v>21</v>
      </c>
      <c r="K355" s="1" t="n">
        <v>5937.53691359988</v>
      </c>
      <c r="L355" s="1" t="n">
        <v>124688.275185597</v>
      </c>
      <c r="M355" s="1" t="n">
        <v>1.69</v>
      </c>
      <c r="N355" s="1" t="n">
        <v>67410.42</v>
      </c>
      <c r="O355" s="1" t="n">
        <v>176819</v>
      </c>
      <c r="P355" s="1" t="s">
        <v>74</v>
      </c>
      <c r="Q355" s="1" t="n">
        <v>0</v>
      </c>
      <c r="R355" s="1" t="n">
        <v>1.84753737794869</v>
      </c>
      <c r="S355" s="1" t="s">
        <v>123</v>
      </c>
      <c r="T355" s="1" t="s">
        <v>124</v>
      </c>
    </row>
    <row r="356" customFormat="false" ht="13.8" hidden="false" customHeight="false" outlineLevel="0" collapsed="false">
      <c r="A356" s="1" t="s">
        <v>118</v>
      </c>
      <c r="B356" s="1" t="s">
        <v>119</v>
      </c>
      <c r="C356" s="1" t="n">
        <v>7</v>
      </c>
      <c r="D356" s="2" t="n">
        <v>44256</v>
      </c>
      <c r="E356" s="1" t="n">
        <v>29</v>
      </c>
      <c r="F356" s="1" t="s">
        <v>120</v>
      </c>
      <c r="G356" s="1" t="s">
        <v>57</v>
      </c>
      <c r="H356" s="1" t="s">
        <v>58</v>
      </c>
      <c r="I356" s="1" t="s">
        <v>50</v>
      </c>
      <c r="J356" s="1" t="n">
        <v>21</v>
      </c>
      <c r="K356" s="1" t="n">
        <v>9514.05224426735</v>
      </c>
      <c r="L356" s="1" t="n">
        <v>199795.086197441</v>
      </c>
      <c r="M356" s="1" t="n">
        <v>2.71</v>
      </c>
      <c r="N356" s="1" t="n">
        <v>67410.42</v>
      </c>
      <c r="O356" s="1" t="n">
        <v>176819</v>
      </c>
      <c r="P356" s="1" t="s">
        <v>74</v>
      </c>
      <c r="Q356" s="1" t="n">
        <v>0</v>
      </c>
      <c r="R356" s="1" t="n">
        <v>2.96261910901831</v>
      </c>
      <c r="S356" s="1" t="s">
        <v>123</v>
      </c>
      <c r="T356" s="1" t="s">
        <v>124</v>
      </c>
    </row>
    <row r="357" customFormat="false" ht="13.8" hidden="false" customHeight="false" outlineLevel="0" collapsed="false">
      <c r="A357" s="1" t="s">
        <v>118</v>
      </c>
      <c r="B357" s="1" t="s">
        <v>119</v>
      </c>
      <c r="C357" s="1" t="n">
        <v>7</v>
      </c>
      <c r="D357" s="2" t="n">
        <v>44256</v>
      </c>
      <c r="E357" s="1" t="n">
        <v>28</v>
      </c>
      <c r="F357" s="1" t="s">
        <v>120</v>
      </c>
      <c r="G357" s="1" t="s">
        <v>61</v>
      </c>
      <c r="H357" s="1" t="s">
        <v>62</v>
      </c>
      <c r="I357" s="1" t="s">
        <v>63</v>
      </c>
      <c r="J357" s="1" t="n">
        <v>28237.7</v>
      </c>
      <c r="K357" s="1" t="n">
        <v>13.9931825075403</v>
      </c>
      <c r="L357" s="1" t="n">
        <v>395135.289693172</v>
      </c>
      <c r="M357" s="1" t="n">
        <v>5.36</v>
      </c>
      <c r="N357" s="1" t="n">
        <v>67410.42</v>
      </c>
      <c r="O357" s="1" t="n">
        <v>176819</v>
      </c>
      <c r="P357" s="1" t="s">
        <v>74</v>
      </c>
      <c r="Q357" s="1" t="n">
        <v>0.08</v>
      </c>
      <c r="R357" s="1" t="n">
        <v>5.85964517503252</v>
      </c>
      <c r="S357" s="1" t="s">
        <v>123</v>
      </c>
      <c r="T357" s="1" t="s">
        <v>124</v>
      </c>
    </row>
    <row r="358" customFormat="false" ht="13.8" hidden="false" customHeight="false" outlineLevel="0" collapsed="false">
      <c r="A358" s="1" t="s">
        <v>118</v>
      </c>
      <c r="B358" s="1" t="s">
        <v>119</v>
      </c>
      <c r="C358" s="1" t="n">
        <v>7</v>
      </c>
      <c r="D358" s="2" t="n">
        <v>44256</v>
      </c>
      <c r="E358" s="1" t="n">
        <v>29</v>
      </c>
      <c r="F358" s="1" t="s">
        <v>120</v>
      </c>
      <c r="G358" s="1" t="s">
        <v>61</v>
      </c>
      <c r="H358" s="1" t="s">
        <v>62</v>
      </c>
      <c r="I358" s="1" t="s">
        <v>63</v>
      </c>
      <c r="J358" s="1" t="n">
        <v>28237.7</v>
      </c>
      <c r="K358" s="1" t="n">
        <v>29.4075476135027</v>
      </c>
      <c r="L358" s="1" t="n">
        <v>830288.1187388</v>
      </c>
      <c r="M358" s="1" t="n">
        <v>11.27</v>
      </c>
      <c r="N358" s="1" t="n">
        <v>67410.42</v>
      </c>
      <c r="O358" s="1" t="n">
        <v>176819</v>
      </c>
      <c r="P358" s="1" t="s">
        <v>74</v>
      </c>
      <c r="Q358" s="1" t="n">
        <v>0.04</v>
      </c>
      <c r="R358" s="1" t="n">
        <v>12.3205599109359</v>
      </c>
      <c r="S358" s="1" t="s">
        <v>123</v>
      </c>
      <c r="T358" s="1" t="s">
        <v>124</v>
      </c>
    </row>
    <row r="359" customFormat="false" ht="13.8" hidden="false" customHeight="false" outlineLevel="0" collapsed="false">
      <c r="A359" s="1" t="s">
        <v>118</v>
      </c>
      <c r="B359" s="1" t="s">
        <v>119</v>
      </c>
      <c r="C359" s="1" t="n">
        <v>7</v>
      </c>
      <c r="D359" s="2" t="n">
        <v>44256</v>
      </c>
      <c r="E359" s="1" t="n">
        <v>28</v>
      </c>
      <c r="F359" s="1" t="s">
        <v>120</v>
      </c>
      <c r="G359" s="1" t="s">
        <v>145</v>
      </c>
      <c r="H359" s="1" t="s">
        <v>146</v>
      </c>
      <c r="I359" s="1" t="s">
        <v>63</v>
      </c>
      <c r="J359" s="1" t="n">
        <v>55782.31</v>
      </c>
      <c r="K359" s="1" t="n">
        <v>11.4350538303806</v>
      </c>
      <c r="L359" s="1" t="n">
        <v>638039.621460719</v>
      </c>
      <c r="M359" s="1" t="n">
        <v>8.66</v>
      </c>
      <c r="N359" s="1" t="n">
        <v>67410.42</v>
      </c>
      <c r="O359" s="1" t="n">
        <v>176819</v>
      </c>
      <c r="P359" s="1" t="s">
        <v>74</v>
      </c>
      <c r="Q359" s="1" t="n">
        <v>0.1</v>
      </c>
      <c r="R359" s="1" t="n">
        <v>9.46726254025776</v>
      </c>
      <c r="S359" s="1" t="s">
        <v>123</v>
      </c>
      <c r="T359" s="1" t="s">
        <v>124</v>
      </c>
    </row>
    <row r="360" customFormat="false" ht="13.8" hidden="false" customHeight="false" outlineLevel="0" collapsed="false">
      <c r="A360" s="1" t="s">
        <v>118</v>
      </c>
      <c r="B360" s="1" t="s">
        <v>119</v>
      </c>
      <c r="C360" s="1" t="n">
        <v>7</v>
      </c>
      <c r="D360" s="2" t="n">
        <v>44256</v>
      </c>
      <c r="E360" s="1" t="n">
        <v>29</v>
      </c>
      <c r="F360" s="1" t="s">
        <v>120</v>
      </c>
      <c r="G360" s="1" t="s">
        <v>145</v>
      </c>
      <c r="H360" s="1" t="s">
        <v>146</v>
      </c>
      <c r="I360" s="1" t="s">
        <v>63</v>
      </c>
      <c r="J360" s="1" t="n">
        <v>55782.26</v>
      </c>
      <c r="K360" s="1" t="n">
        <v>6.47184690973741</v>
      </c>
      <c r="L360" s="1" t="n">
        <v>361227.086366117</v>
      </c>
      <c r="M360" s="1" t="n">
        <v>4.9</v>
      </c>
      <c r="N360" s="1" t="n">
        <v>67410.42</v>
      </c>
      <c r="O360" s="1" t="n">
        <v>176819</v>
      </c>
      <c r="P360" s="1" t="s">
        <v>74</v>
      </c>
      <c r="Q360" s="1" t="n">
        <v>0.17</v>
      </c>
      <c r="R360" s="1" t="n">
        <v>5.35676517866779</v>
      </c>
      <c r="S360" s="1" t="s">
        <v>123</v>
      </c>
      <c r="T360" s="1" t="s">
        <v>124</v>
      </c>
    </row>
    <row r="361" customFormat="false" ht="13.8" hidden="false" customHeight="false" outlineLevel="0" collapsed="false">
      <c r="A361" s="1" t="s">
        <v>118</v>
      </c>
      <c r="B361" s="1" t="s">
        <v>119</v>
      </c>
      <c r="C361" s="1" t="n">
        <v>7</v>
      </c>
      <c r="D361" s="2" t="n">
        <v>44256</v>
      </c>
      <c r="E361" s="1" t="n">
        <v>28</v>
      </c>
      <c r="F361" s="1" t="s">
        <v>120</v>
      </c>
      <c r="G361" s="1" t="s">
        <v>64</v>
      </c>
      <c r="H361" s="1" t="s">
        <v>65</v>
      </c>
      <c r="I361" s="1" t="s">
        <v>25</v>
      </c>
      <c r="J361" s="1" t="n">
        <v>116039.15</v>
      </c>
      <c r="K361" s="1" t="n">
        <v>2.73304345850397</v>
      </c>
      <c r="L361" s="1" t="n">
        <v>317140.045303948</v>
      </c>
      <c r="M361" s="1" t="n">
        <v>4.3</v>
      </c>
      <c r="N361" s="1" t="n">
        <v>67410.42</v>
      </c>
      <c r="O361" s="1" t="n">
        <v>176819</v>
      </c>
      <c r="P361" s="1" t="s">
        <v>74</v>
      </c>
      <c r="Q361" s="1" t="n">
        <v>0.4</v>
      </c>
      <c r="R361" s="1" t="n">
        <v>4.70083474862683</v>
      </c>
      <c r="S361" s="1" t="s">
        <v>123</v>
      </c>
      <c r="T361" s="1" t="s">
        <v>124</v>
      </c>
    </row>
    <row r="362" customFormat="false" ht="13.8" hidden="false" customHeight="false" outlineLevel="0" collapsed="false">
      <c r="A362" s="1" t="s">
        <v>118</v>
      </c>
      <c r="B362" s="1" t="s">
        <v>119</v>
      </c>
      <c r="C362" s="1" t="n">
        <v>7</v>
      </c>
      <c r="D362" s="2" t="n">
        <v>44256</v>
      </c>
      <c r="E362" s="1" t="n">
        <v>29</v>
      </c>
      <c r="F362" s="1" t="s">
        <v>120</v>
      </c>
      <c r="G362" s="1" t="s">
        <v>64</v>
      </c>
      <c r="H362" s="1" t="s">
        <v>65</v>
      </c>
      <c r="I362" s="1" t="s">
        <v>25</v>
      </c>
      <c r="J362" s="1" t="n">
        <v>116038.9</v>
      </c>
      <c r="K362" s="1" t="n">
        <v>1.78194433494459</v>
      </c>
      <c r="L362" s="1" t="n">
        <v>206809.114268476</v>
      </c>
      <c r="M362" s="1" t="n">
        <v>2.81</v>
      </c>
      <c r="N362" s="1" t="n">
        <v>67410.42</v>
      </c>
      <c r="O362" s="1" t="n">
        <v>176819</v>
      </c>
      <c r="P362" s="1" t="s">
        <v>74</v>
      </c>
      <c r="Q362" s="1" t="n">
        <v>0.61</v>
      </c>
      <c r="R362" s="1" t="n">
        <v>3.07194084735847</v>
      </c>
      <c r="S362" s="1" t="s">
        <v>123</v>
      </c>
      <c r="T362" s="1" t="s">
        <v>124</v>
      </c>
    </row>
    <row r="363" customFormat="false" ht="13.8" hidden="false" customHeight="false" outlineLevel="0" collapsed="false">
      <c r="A363" s="1" t="s">
        <v>118</v>
      </c>
      <c r="B363" s="1" t="s">
        <v>119</v>
      </c>
      <c r="C363" s="1" t="n">
        <v>7</v>
      </c>
      <c r="D363" s="2" t="n">
        <v>44256</v>
      </c>
      <c r="E363" s="1" t="n">
        <v>28</v>
      </c>
      <c r="F363" s="1" t="s">
        <v>120</v>
      </c>
      <c r="G363" s="1" t="s">
        <v>147</v>
      </c>
      <c r="H363" s="1" t="s">
        <v>148</v>
      </c>
      <c r="I363" s="1" t="s">
        <v>25</v>
      </c>
      <c r="J363" s="1" t="n">
        <v>1304</v>
      </c>
      <c r="K363" s="1" t="n">
        <v>180.501122173436</v>
      </c>
      <c r="L363" s="1" t="n">
        <v>235375.168733279</v>
      </c>
      <c r="M363" s="1" t="n">
        <v>3.19</v>
      </c>
      <c r="N363" s="1" t="n">
        <v>67410.42</v>
      </c>
      <c r="O363" s="1" t="n">
        <v>176819</v>
      </c>
      <c r="P363" s="1" t="s">
        <v>74</v>
      </c>
      <c r="Q363" s="1" t="n">
        <v>0.01</v>
      </c>
      <c r="R363" s="1" t="n">
        <v>3.48736345305107</v>
      </c>
      <c r="S363" s="1" t="s">
        <v>123</v>
      </c>
      <c r="T363" s="1" t="s">
        <v>124</v>
      </c>
    </row>
    <row r="364" customFormat="false" ht="13.8" hidden="false" customHeight="false" outlineLevel="0" collapsed="false">
      <c r="A364" s="1" t="s">
        <v>118</v>
      </c>
      <c r="B364" s="1" t="s">
        <v>119</v>
      </c>
      <c r="C364" s="1" t="n">
        <v>7</v>
      </c>
      <c r="D364" s="2" t="n">
        <v>44256</v>
      </c>
      <c r="E364" s="1" t="n">
        <v>29</v>
      </c>
      <c r="F364" s="1" t="s">
        <v>120</v>
      </c>
      <c r="G364" s="1" t="s">
        <v>147</v>
      </c>
      <c r="H364" s="1" t="s">
        <v>148</v>
      </c>
      <c r="I364" s="1" t="s">
        <v>25</v>
      </c>
      <c r="J364" s="1" t="n">
        <v>1304</v>
      </c>
      <c r="K364" s="1" t="n">
        <v>733.548864262467</v>
      </c>
      <c r="L364" s="1" t="n">
        <v>956541.91401395</v>
      </c>
      <c r="M364" s="1" t="n">
        <v>12.98</v>
      </c>
      <c r="N364" s="1" t="n">
        <v>67410.42</v>
      </c>
      <c r="O364" s="1" t="n">
        <v>176819</v>
      </c>
      <c r="P364" s="1" t="s">
        <v>74</v>
      </c>
      <c r="Q364" s="1" t="n">
        <v>0</v>
      </c>
      <c r="R364" s="1" t="n">
        <v>14.1899616365526</v>
      </c>
      <c r="S364" s="1" t="s">
        <v>123</v>
      </c>
      <c r="T364" s="1" t="s">
        <v>124</v>
      </c>
    </row>
    <row r="365" customFormat="false" ht="13.8" hidden="false" customHeight="false" outlineLevel="0" collapsed="false">
      <c r="A365" s="1" t="s">
        <v>118</v>
      </c>
      <c r="B365" s="1" t="s">
        <v>119</v>
      </c>
      <c r="C365" s="1" t="n">
        <v>7</v>
      </c>
      <c r="D365" s="2" t="n">
        <v>44256</v>
      </c>
      <c r="E365" s="1" t="n">
        <v>28</v>
      </c>
      <c r="F365" s="1" t="s">
        <v>120</v>
      </c>
      <c r="G365" s="1" t="s">
        <v>149</v>
      </c>
      <c r="H365" s="1" t="s">
        <v>150</v>
      </c>
      <c r="I365" s="1" t="s">
        <v>33</v>
      </c>
      <c r="J365" s="1" t="n">
        <v>212.86</v>
      </c>
      <c r="K365" s="1" t="n">
        <v>3278.31842499702</v>
      </c>
      <c r="L365" s="1" t="n">
        <v>697823.263560723</v>
      </c>
      <c r="M365" s="1" t="n">
        <v>9.47</v>
      </c>
      <c r="N365" s="1" t="n">
        <v>67410.42</v>
      </c>
      <c r="O365" s="1" t="n">
        <v>176819</v>
      </c>
      <c r="P365" s="1" t="s">
        <v>74</v>
      </c>
      <c r="Q365" s="1" t="n">
        <v>0</v>
      </c>
      <c r="R365" s="1" t="n">
        <v>10.3527686208131</v>
      </c>
      <c r="S365" s="1" t="s">
        <v>123</v>
      </c>
      <c r="T365" s="1" t="s">
        <v>124</v>
      </c>
    </row>
    <row r="366" customFormat="false" ht="13.8" hidden="false" customHeight="false" outlineLevel="0" collapsed="false">
      <c r="A366" s="1" t="s">
        <v>118</v>
      </c>
      <c r="B366" s="1" t="s">
        <v>119</v>
      </c>
      <c r="C366" s="1" t="n">
        <v>7</v>
      </c>
      <c r="D366" s="2" t="n">
        <v>44256</v>
      </c>
      <c r="E366" s="1" t="n">
        <v>29</v>
      </c>
      <c r="F366" s="1" t="s">
        <v>120</v>
      </c>
      <c r="G366" s="1" t="s">
        <v>149</v>
      </c>
      <c r="H366" s="1" t="s">
        <v>150</v>
      </c>
      <c r="I366" s="1" t="s">
        <v>33</v>
      </c>
      <c r="J366" s="1" t="n">
        <v>212.86</v>
      </c>
      <c r="K366" s="1" t="n">
        <v>1139.64632567466</v>
      </c>
      <c r="L366" s="1" t="n">
        <v>242584.806190727</v>
      </c>
      <c r="M366" s="1" t="n">
        <v>3.29</v>
      </c>
      <c r="N366" s="1" t="n">
        <v>67410.42</v>
      </c>
      <c r="O366" s="1" t="n">
        <v>176819</v>
      </c>
      <c r="P366" s="1" t="s">
        <v>74</v>
      </c>
      <c r="Q366" s="1" t="n">
        <v>0</v>
      </c>
      <c r="R366" s="1" t="n">
        <v>3.59668519139123</v>
      </c>
      <c r="S366" s="1" t="s">
        <v>123</v>
      </c>
      <c r="T366" s="1" t="s">
        <v>124</v>
      </c>
    </row>
    <row r="367" customFormat="false" ht="13.8" hidden="false" customHeight="false" outlineLevel="0" collapsed="false">
      <c r="A367" s="1" t="s">
        <v>118</v>
      </c>
      <c r="B367" s="1" t="s">
        <v>119</v>
      </c>
      <c r="C367" s="1" t="n">
        <v>7</v>
      </c>
      <c r="D367" s="2" t="n">
        <v>44256</v>
      </c>
      <c r="E367" s="1" t="n">
        <v>8</v>
      </c>
      <c r="F367" s="1" t="s">
        <v>77</v>
      </c>
      <c r="G367" s="1" t="s">
        <v>121</v>
      </c>
      <c r="H367" s="1" t="s">
        <v>122</v>
      </c>
      <c r="I367" s="1" t="s">
        <v>25</v>
      </c>
      <c r="J367" s="1" t="n">
        <v>44238.1</v>
      </c>
      <c r="K367" s="1" t="n">
        <v>79.6408863808058</v>
      </c>
      <c r="L367" s="1" t="n">
        <v>3523389.93997325</v>
      </c>
      <c r="M367" s="1" t="n">
        <v>47.81</v>
      </c>
      <c r="N367" s="1" t="n">
        <v>67410.42</v>
      </c>
      <c r="O367" s="1" t="n">
        <v>176819</v>
      </c>
      <c r="P367" s="1" t="s">
        <v>74</v>
      </c>
      <c r="Q367" s="1" t="n">
        <v>0.01</v>
      </c>
      <c r="R367" s="1" t="n">
        <v>52.26672310043</v>
      </c>
      <c r="S367" s="1" t="s">
        <v>123</v>
      </c>
      <c r="T367" s="1" t="s">
        <v>124</v>
      </c>
    </row>
    <row r="368" customFormat="false" ht="13.8" hidden="false" customHeight="false" outlineLevel="0" collapsed="false">
      <c r="A368" s="1" t="s">
        <v>118</v>
      </c>
      <c r="B368" s="1" t="s">
        <v>119</v>
      </c>
      <c r="C368" s="1" t="n">
        <v>7</v>
      </c>
      <c r="D368" s="2" t="n">
        <v>44256</v>
      </c>
      <c r="E368" s="1" t="n">
        <v>8</v>
      </c>
      <c r="F368" s="1" t="s">
        <v>77</v>
      </c>
      <c r="G368" s="1" t="s">
        <v>125</v>
      </c>
      <c r="H368" s="1" t="s">
        <v>126</v>
      </c>
      <c r="I368" s="1" t="s">
        <v>33</v>
      </c>
      <c r="J368" s="1" t="n">
        <v>4572</v>
      </c>
      <c r="K368" s="1" t="n">
        <v>88.736455010707</v>
      </c>
      <c r="L368" s="1" t="n">
        <v>405724.400980103</v>
      </c>
      <c r="M368" s="1" t="n">
        <v>5.51</v>
      </c>
      <c r="N368" s="1" t="n">
        <v>67410.42</v>
      </c>
      <c r="O368" s="1" t="n">
        <v>176819</v>
      </c>
      <c r="P368" s="1" t="s">
        <v>74</v>
      </c>
      <c r="Q368" s="1" t="n">
        <v>0.01</v>
      </c>
      <c r="R368" s="1" t="n">
        <v>6.02362778254276</v>
      </c>
      <c r="S368" s="1" t="s">
        <v>123</v>
      </c>
      <c r="T368" s="1" t="s">
        <v>124</v>
      </c>
    </row>
    <row r="369" customFormat="false" ht="13.8" hidden="false" customHeight="false" outlineLevel="0" collapsed="false">
      <c r="A369" s="1" t="s">
        <v>118</v>
      </c>
      <c r="B369" s="1" t="s">
        <v>119</v>
      </c>
      <c r="C369" s="1" t="n">
        <v>7</v>
      </c>
      <c r="D369" s="2" t="n">
        <v>44256</v>
      </c>
      <c r="E369" s="1" t="n">
        <v>8</v>
      </c>
      <c r="F369" s="1" t="s">
        <v>77</v>
      </c>
      <c r="G369" s="1" t="s">
        <v>127</v>
      </c>
      <c r="H369" s="1" t="s">
        <v>128</v>
      </c>
      <c r="I369" s="1" t="s">
        <v>50</v>
      </c>
      <c r="J369" s="1" t="n">
        <v>70</v>
      </c>
      <c r="K369" s="1" t="n">
        <v>6506.18486775005</v>
      </c>
      <c r="L369" s="1" t="n">
        <v>455433.082860764</v>
      </c>
      <c r="M369" s="1" t="n">
        <v>6.18</v>
      </c>
      <c r="N369" s="1" t="n">
        <v>67410.42</v>
      </c>
      <c r="O369" s="1" t="n">
        <v>176819</v>
      </c>
      <c r="P369" s="1" t="s">
        <v>74</v>
      </c>
      <c r="Q369" s="1" t="n">
        <v>0</v>
      </c>
      <c r="R369" s="1" t="n">
        <v>6.75608342942182</v>
      </c>
      <c r="S369" s="1" t="s">
        <v>123</v>
      </c>
      <c r="T369" s="1" t="s">
        <v>124</v>
      </c>
    </row>
    <row r="370" customFormat="false" ht="13.8" hidden="false" customHeight="false" outlineLevel="0" collapsed="false">
      <c r="A370" s="1" t="s">
        <v>118</v>
      </c>
      <c r="B370" s="1" t="s">
        <v>119</v>
      </c>
      <c r="C370" s="1" t="n">
        <v>7</v>
      </c>
      <c r="D370" s="2" t="n">
        <v>44256</v>
      </c>
      <c r="E370" s="1" t="n">
        <v>8</v>
      </c>
      <c r="F370" s="1" t="s">
        <v>77</v>
      </c>
      <c r="G370" s="1" t="s">
        <v>129</v>
      </c>
      <c r="H370" s="1" t="s">
        <v>130</v>
      </c>
      <c r="I370" s="1" t="s">
        <v>33</v>
      </c>
      <c r="J370" s="1" t="n">
        <v>1428</v>
      </c>
      <c r="K370" s="1" t="n">
        <v>302.93053694058</v>
      </c>
      <c r="L370" s="1" t="n">
        <v>432588.326911123</v>
      </c>
      <c r="M370" s="1" t="n">
        <v>5.87</v>
      </c>
      <c r="N370" s="1" t="n">
        <v>67410.42</v>
      </c>
      <c r="O370" s="1" t="n">
        <v>176819</v>
      </c>
      <c r="P370" s="1" t="s">
        <v>74</v>
      </c>
      <c r="Q370" s="1" t="n">
        <v>0</v>
      </c>
      <c r="R370" s="1" t="n">
        <v>6.41718604056733</v>
      </c>
      <c r="S370" s="1" t="s">
        <v>123</v>
      </c>
      <c r="T370" s="1" t="s">
        <v>124</v>
      </c>
    </row>
    <row r="371" customFormat="false" ht="13.8" hidden="false" customHeight="false" outlineLevel="0" collapsed="false">
      <c r="A371" s="1" t="s">
        <v>118</v>
      </c>
      <c r="B371" s="1" t="s">
        <v>119</v>
      </c>
      <c r="C371" s="1" t="n">
        <v>7</v>
      </c>
      <c r="D371" s="2" t="n">
        <v>44256</v>
      </c>
      <c r="E371" s="1" t="n">
        <v>8</v>
      </c>
      <c r="F371" s="1" t="s">
        <v>77</v>
      </c>
      <c r="G371" s="1" t="s">
        <v>131</v>
      </c>
      <c r="H371" s="1" t="s">
        <v>132</v>
      </c>
      <c r="I371" s="1" t="s">
        <v>33</v>
      </c>
      <c r="J371" s="1" t="n">
        <v>72</v>
      </c>
      <c r="K371" s="1" t="n">
        <v>402.697555349809</v>
      </c>
      <c r="L371" s="1" t="n">
        <v>28994.5410182275</v>
      </c>
      <c r="M371" s="1" t="n">
        <v>0.39</v>
      </c>
      <c r="N371" s="1" t="n">
        <v>67410.42</v>
      </c>
      <c r="O371" s="1" t="n">
        <v>176819</v>
      </c>
      <c r="P371" s="1" t="s">
        <v>74</v>
      </c>
      <c r="Q371" s="1" t="n">
        <v>0</v>
      </c>
      <c r="R371" s="1" t="n">
        <v>0.42635477952662</v>
      </c>
      <c r="S371" s="1" t="s">
        <v>123</v>
      </c>
      <c r="T371" s="1" t="s">
        <v>124</v>
      </c>
    </row>
    <row r="372" customFormat="false" ht="13.8" hidden="false" customHeight="false" outlineLevel="0" collapsed="false">
      <c r="A372" s="1" t="s">
        <v>118</v>
      </c>
      <c r="B372" s="1" t="s">
        <v>119</v>
      </c>
      <c r="C372" s="1" t="n">
        <v>7</v>
      </c>
      <c r="D372" s="2" t="n">
        <v>44256</v>
      </c>
      <c r="E372" s="1" t="n">
        <v>8</v>
      </c>
      <c r="F372" s="1" t="s">
        <v>77</v>
      </c>
      <c r="G372" s="1" t="s">
        <v>133</v>
      </c>
      <c r="H372" s="1" t="s">
        <v>134</v>
      </c>
      <c r="I372" s="1" t="s">
        <v>33</v>
      </c>
      <c r="J372" s="1" t="n">
        <v>950</v>
      </c>
      <c r="K372" s="1" t="n">
        <v>103.997769682993</v>
      </c>
      <c r="L372" s="1" t="n">
        <v>98795.7931536412</v>
      </c>
      <c r="M372" s="1" t="n">
        <v>1.34</v>
      </c>
      <c r="N372" s="1" t="n">
        <v>67410.42</v>
      </c>
      <c r="O372" s="1" t="n">
        <v>176819</v>
      </c>
      <c r="P372" s="1" t="s">
        <v>74</v>
      </c>
      <c r="Q372" s="1" t="n">
        <v>0.01</v>
      </c>
      <c r="R372" s="1" t="n">
        <v>1.46491129375813</v>
      </c>
      <c r="S372" s="1" t="s">
        <v>123</v>
      </c>
      <c r="T372" s="1" t="s">
        <v>124</v>
      </c>
    </row>
    <row r="373" customFormat="false" ht="13.8" hidden="false" customHeight="false" outlineLevel="0" collapsed="false">
      <c r="A373" s="1" t="s">
        <v>118</v>
      </c>
      <c r="B373" s="1" t="s">
        <v>119</v>
      </c>
      <c r="C373" s="1" t="n">
        <v>7</v>
      </c>
      <c r="D373" s="2" t="n">
        <v>44256</v>
      </c>
      <c r="E373" s="1" t="n">
        <v>8</v>
      </c>
      <c r="F373" s="1" t="s">
        <v>77</v>
      </c>
      <c r="G373" s="1" t="s">
        <v>137</v>
      </c>
      <c r="H373" s="1" t="s">
        <v>138</v>
      </c>
      <c r="I373" s="1" t="s">
        <v>33</v>
      </c>
      <c r="J373" s="1" t="n">
        <v>3500</v>
      </c>
      <c r="K373" s="1" t="n">
        <v>49.2275787745736</v>
      </c>
      <c r="L373" s="1" t="n">
        <v>172281.373718074</v>
      </c>
      <c r="M373" s="1" t="n">
        <v>2.34</v>
      </c>
      <c r="N373" s="1" t="n">
        <v>67410.42</v>
      </c>
      <c r="O373" s="1" t="n">
        <v>176819</v>
      </c>
      <c r="P373" s="1" t="s">
        <v>74</v>
      </c>
      <c r="Q373" s="1" t="n">
        <v>0.02</v>
      </c>
      <c r="R373" s="1" t="n">
        <v>2.55812867715972</v>
      </c>
      <c r="S373" s="1" t="s">
        <v>123</v>
      </c>
      <c r="T373" s="1" t="s">
        <v>124</v>
      </c>
    </row>
    <row r="374" customFormat="false" ht="13.8" hidden="false" customHeight="false" outlineLevel="0" collapsed="false">
      <c r="A374" s="1" t="s">
        <v>118</v>
      </c>
      <c r="B374" s="1" t="s">
        <v>119</v>
      </c>
      <c r="C374" s="1" t="n">
        <v>7</v>
      </c>
      <c r="D374" s="2" t="n">
        <v>44256</v>
      </c>
      <c r="E374" s="1" t="n">
        <v>8</v>
      </c>
      <c r="F374" s="1" t="s">
        <v>77</v>
      </c>
      <c r="G374" s="1" t="s">
        <v>40</v>
      </c>
      <c r="H374" s="1" t="s">
        <v>41</v>
      </c>
      <c r="I374" s="1" t="s">
        <v>33</v>
      </c>
      <c r="J374" s="1" t="n">
        <v>201.6</v>
      </c>
      <c r="K374" s="1" t="n">
        <v>1963.10138754807</v>
      </c>
      <c r="L374" s="1" t="n">
        <v>395761.134780822</v>
      </c>
      <c r="M374" s="1" t="n">
        <v>5.37</v>
      </c>
      <c r="N374" s="1" t="n">
        <v>67410.42</v>
      </c>
      <c r="O374" s="1" t="n">
        <v>176819</v>
      </c>
      <c r="P374" s="1" t="s">
        <v>74</v>
      </c>
      <c r="Q374" s="1" t="n">
        <v>0</v>
      </c>
      <c r="R374" s="1" t="n">
        <v>5.87057734886654</v>
      </c>
      <c r="S374" s="1" t="s">
        <v>123</v>
      </c>
      <c r="T374" s="1" t="s">
        <v>124</v>
      </c>
    </row>
    <row r="375" customFormat="false" ht="13.8" hidden="false" customHeight="false" outlineLevel="0" collapsed="false">
      <c r="A375" s="1" t="s">
        <v>118</v>
      </c>
      <c r="B375" s="1" t="s">
        <v>119</v>
      </c>
      <c r="C375" s="1" t="n">
        <v>7</v>
      </c>
      <c r="D375" s="2" t="n">
        <v>44256</v>
      </c>
      <c r="E375" s="1" t="n">
        <v>8</v>
      </c>
      <c r="F375" s="1" t="s">
        <v>77</v>
      </c>
      <c r="G375" s="1" t="s">
        <v>42</v>
      </c>
      <c r="H375" s="1" t="s">
        <v>43</v>
      </c>
      <c r="I375" s="1" t="s">
        <v>33</v>
      </c>
      <c r="J375" s="1" t="n">
        <v>79.5</v>
      </c>
      <c r="K375" s="1" t="n">
        <v>1372.84052572805</v>
      </c>
      <c r="L375" s="1" t="n">
        <v>109140.439169296</v>
      </c>
      <c r="M375" s="1" t="n">
        <v>1.48</v>
      </c>
      <c r="N375" s="1" t="n">
        <v>67410.42</v>
      </c>
      <c r="O375" s="1" t="n">
        <v>176819</v>
      </c>
      <c r="P375" s="1" t="s">
        <v>74</v>
      </c>
      <c r="Q375" s="1" t="n">
        <v>0</v>
      </c>
      <c r="R375" s="1" t="n">
        <v>1.61796172743435</v>
      </c>
      <c r="S375" s="1" t="s">
        <v>123</v>
      </c>
      <c r="T375" s="1" t="s">
        <v>124</v>
      </c>
    </row>
    <row r="376" customFormat="false" ht="13.8" hidden="false" customHeight="false" outlineLevel="0" collapsed="false">
      <c r="A376" s="1" t="s">
        <v>118</v>
      </c>
      <c r="B376" s="1" t="s">
        <v>119</v>
      </c>
      <c r="C376" s="1" t="n">
        <v>7</v>
      </c>
      <c r="D376" s="2" t="n">
        <v>44256</v>
      </c>
      <c r="E376" s="1" t="n">
        <v>8</v>
      </c>
      <c r="F376" s="1" t="s">
        <v>77</v>
      </c>
      <c r="G376" s="1" t="s">
        <v>44</v>
      </c>
      <c r="H376" s="1" t="s">
        <v>45</v>
      </c>
      <c r="I376" s="1" t="s">
        <v>33</v>
      </c>
      <c r="J376" s="1" t="n">
        <v>240</v>
      </c>
      <c r="K376" s="1" t="n">
        <v>513.637255417403</v>
      </c>
      <c r="L376" s="1" t="n">
        <v>123273.225536696</v>
      </c>
      <c r="M376" s="1" t="n">
        <v>1.67</v>
      </c>
      <c r="N376" s="1" t="n">
        <v>67410.42</v>
      </c>
      <c r="O376" s="1" t="n">
        <v>176819</v>
      </c>
      <c r="P376" s="1" t="s">
        <v>74</v>
      </c>
      <c r="Q376" s="1" t="n">
        <v>0</v>
      </c>
      <c r="R376" s="1" t="n">
        <v>1.82567303028065</v>
      </c>
      <c r="S376" s="1" t="s">
        <v>123</v>
      </c>
      <c r="T376" s="1" t="s">
        <v>124</v>
      </c>
    </row>
    <row r="377" customFormat="false" ht="13.8" hidden="false" customHeight="false" outlineLevel="0" collapsed="false">
      <c r="A377" s="1" t="s">
        <v>118</v>
      </c>
      <c r="B377" s="1" t="s">
        <v>119</v>
      </c>
      <c r="C377" s="1" t="n">
        <v>7</v>
      </c>
      <c r="D377" s="2" t="n">
        <v>44256</v>
      </c>
      <c r="E377" s="1" t="n">
        <v>8</v>
      </c>
      <c r="F377" s="1" t="s">
        <v>77</v>
      </c>
      <c r="G377" s="1" t="s">
        <v>46</v>
      </c>
      <c r="H377" s="1" t="s">
        <v>47</v>
      </c>
      <c r="I377" s="1" t="s">
        <v>33</v>
      </c>
      <c r="J377" s="1" t="n">
        <v>338.1</v>
      </c>
      <c r="K377" s="1" t="n">
        <v>418.855308276485</v>
      </c>
      <c r="L377" s="1" t="n">
        <v>141614.155442372</v>
      </c>
      <c r="M377" s="1" t="n">
        <v>1.92</v>
      </c>
      <c r="N377" s="1" t="n">
        <v>67410.42</v>
      </c>
      <c r="O377" s="1" t="n">
        <v>176819</v>
      </c>
      <c r="P377" s="1" t="s">
        <v>74</v>
      </c>
      <c r="Q377" s="1" t="n">
        <v>0</v>
      </c>
      <c r="R377" s="1" t="n">
        <v>2.09897737613105</v>
      </c>
      <c r="S377" s="1" t="s">
        <v>123</v>
      </c>
      <c r="T377" s="1" t="s">
        <v>124</v>
      </c>
    </row>
    <row r="378" customFormat="false" ht="13.8" hidden="false" customHeight="false" outlineLevel="0" collapsed="false">
      <c r="A378" s="1" t="s">
        <v>118</v>
      </c>
      <c r="B378" s="1" t="s">
        <v>119</v>
      </c>
      <c r="C378" s="1" t="n">
        <v>7</v>
      </c>
      <c r="D378" s="2" t="n">
        <v>44256</v>
      </c>
      <c r="E378" s="1" t="n">
        <v>8</v>
      </c>
      <c r="F378" s="1" t="s">
        <v>77</v>
      </c>
      <c r="G378" s="1" t="s">
        <v>48</v>
      </c>
      <c r="H378" s="1" t="s">
        <v>49</v>
      </c>
      <c r="I378" s="1" t="s">
        <v>50</v>
      </c>
      <c r="J378" s="1" t="n">
        <v>68</v>
      </c>
      <c r="K378" s="1" t="n">
        <v>3214.87902023822</v>
      </c>
      <c r="L378" s="1" t="n">
        <v>218611.587529244</v>
      </c>
      <c r="M378" s="1" t="n">
        <v>2.97</v>
      </c>
      <c r="N378" s="1" t="n">
        <v>67410.42</v>
      </c>
      <c r="O378" s="1" t="n">
        <v>176819</v>
      </c>
      <c r="P378" s="1" t="s">
        <v>74</v>
      </c>
      <c r="Q378" s="1" t="n">
        <v>0</v>
      </c>
      <c r="R378" s="1" t="n">
        <v>3.24685562870272</v>
      </c>
      <c r="S378" s="1" t="s">
        <v>123</v>
      </c>
      <c r="T378" s="1" t="s">
        <v>124</v>
      </c>
    </row>
    <row r="379" customFormat="false" ht="13.8" hidden="false" customHeight="false" outlineLevel="0" collapsed="false">
      <c r="A379" s="1" t="s">
        <v>118</v>
      </c>
      <c r="B379" s="1" t="s">
        <v>119</v>
      </c>
      <c r="C379" s="1" t="n">
        <v>7</v>
      </c>
      <c r="D379" s="2" t="n">
        <v>44256</v>
      </c>
      <c r="E379" s="1" t="n">
        <v>8</v>
      </c>
      <c r="F379" s="1" t="s">
        <v>77</v>
      </c>
      <c r="G379" s="1" t="s">
        <v>141</v>
      </c>
      <c r="H379" s="1" t="s">
        <v>142</v>
      </c>
      <c r="I379" s="1" t="s">
        <v>33</v>
      </c>
      <c r="J379" s="1" t="n">
        <v>9602.53</v>
      </c>
      <c r="K379" s="1" t="n">
        <v>53.3490083099976</v>
      </c>
      <c r="L379" s="1" t="n">
        <v>512332.94868944</v>
      </c>
      <c r="M379" s="1" t="n">
        <v>6.95</v>
      </c>
      <c r="N379" s="1" t="n">
        <v>67410.42</v>
      </c>
      <c r="O379" s="1" t="n">
        <v>176819</v>
      </c>
      <c r="P379" s="1" t="s">
        <v>74</v>
      </c>
      <c r="Q379" s="1" t="n">
        <v>0.02</v>
      </c>
      <c r="R379" s="1" t="n">
        <v>7.59786081464105</v>
      </c>
      <c r="S379" s="1" t="s">
        <v>123</v>
      </c>
      <c r="T379" s="1" t="s">
        <v>124</v>
      </c>
    </row>
    <row r="380" customFormat="false" ht="13.8" hidden="false" customHeight="false" outlineLevel="0" collapsed="false">
      <c r="A380" s="1" t="s">
        <v>118</v>
      </c>
      <c r="B380" s="1" t="s">
        <v>119</v>
      </c>
      <c r="C380" s="1" t="n">
        <v>7</v>
      </c>
      <c r="D380" s="2" t="n">
        <v>44256</v>
      </c>
      <c r="E380" s="1" t="n">
        <v>8</v>
      </c>
      <c r="F380" s="1" t="s">
        <v>77</v>
      </c>
      <c r="G380" s="1" t="s">
        <v>143</v>
      </c>
      <c r="H380" s="1" t="s">
        <v>144</v>
      </c>
      <c r="I380" s="1" t="s">
        <v>33</v>
      </c>
      <c r="J380" s="1" t="n">
        <v>103</v>
      </c>
      <c r="K380" s="1" t="n">
        <v>6946.35791500287</v>
      </c>
      <c r="L380" s="1" t="n">
        <v>715474.362365299</v>
      </c>
      <c r="M380" s="1" t="n">
        <v>9.71</v>
      </c>
      <c r="N380" s="1" t="n">
        <v>67410.42</v>
      </c>
      <c r="O380" s="1" t="n">
        <v>176819</v>
      </c>
      <c r="P380" s="1" t="s">
        <v>74</v>
      </c>
      <c r="Q380" s="1" t="n">
        <v>0</v>
      </c>
      <c r="R380" s="1" t="n">
        <v>10.6151407928294</v>
      </c>
      <c r="S380" s="1" t="s">
        <v>123</v>
      </c>
      <c r="T380" s="1" t="s">
        <v>124</v>
      </c>
    </row>
    <row r="381" customFormat="false" ht="13.8" hidden="false" customHeight="false" outlineLevel="0" collapsed="false">
      <c r="A381" s="1" t="s">
        <v>118</v>
      </c>
      <c r="B381" s="1" t="s">
        <v>119</v>
      </c>
      <c r="C381" s="1" t="n">
        <v>7</v>
      </c>
      <c r="D381" s="2" t="n">
        <v>44256</v>
      </c>
      <c r="E381" s="1" t="n">
        <v>8</v>
      </c>
      <c r="F381" s="1" t="s">
        <v>77</v>
      </c>
      <c r="G381" s="1" t="s">
        <v>55</v>
      </c>
      <c r="H381" s="1" t="s">
        <v>56</v>
      </c>
      <c r="I381" s="1" t="s">
        <v>50</v>
      </c>
      <c r="J381" s="1" t="n">
        <v>7</v>
      </c>
      <c r="K381" s="1" t="n">
        <v>68622.5888813255</v>
      </c>
      <c r="L381" s="1" t="n">
        <v>480358.100304931</v>
      </c>
      <c r="M381" s="1" t="n">
        <v>6.52</v>
      </c>
      <c r="N381" s="1" t="n">
        <v>67410.42</v>
      </c>
      <c r="O381" s="1" t="n">
        <v>176819</v>
      </c>
      <c r="P381" s="1" t="s">
        <v>74</v>
      </c>
      <c r="Q381" s="1" t="n">
        <v>0</v>
      </c>
      <c r="R381" s="1" t="n">
        <v>7.12777733977836</v>
      </c>
      <c r="S381" s="1" t="s">
        <v>123</v>
      </c>
      <c r="T381" s="1" t="s">
        <v>124</v>
      </c>
    </row>
    <row r="382" customFormat="false" ht="13.8" hidden="false" customHeight="false" outlineLevel="0" collapsed="false">
      <c r="A382" s="1" t="s">
        <v>118</v>
      </c>
      <c r="B382" s="1" t="s">
        <v>119</v>
      </c>
      <c r="C382" s="1" t="n">
        <v>7</v>
      </c>
      <c r="D382" s="2" t="n">
        <v>44256</v>
      </c>
      <c r="E382" s="1" t="n">
        <v>8</v>
      </c>
      <c r="F382" s="1" t="s">
        <v>77</v>
      </c>
      <c r="G382" s="1" t="s">
        <v>57</v>
      </c>
      <c r="H382" s="1" t="s">
        <v>58</v>
      </c>
      <c r="I382" s="1" t="s">
        <v>50</v>
      </c>
      <c r="J382" s="1" t="n">
        <v>21</v>
      </c>
      <c r="K382" s="1" t="n">
        <v>4189.17621667339</v>
      </c>
      <c r="L382" s="1" t="n">
        <v>87972.7552110103</v>
      </c>
      <c r="M382" s="1" t="n">
        <v>1.19</v>
      </c>
      <c r="N382" s="1" t="n">
        <v>67410.42</v>
      </c>
      <c r="O382" s="1" t="n">
        <v>176819</v>
      </c>
      <c r="P382" s="1" t="s">
        <v>74</v>
      </c>
      <c r="Q382" s="1" t="n">
        <v>0</v>
      </c>
      <c r="R382" s="1" t="n">
        <v>1.30092868624789</v>
      </c>
      <c r="S382" s="1" t="s">
        <v>123</v>
      </c>
      <c r="T382" s="1" t="s">
        <v>124</v>
      </c>
    </row>
    <row r="383" customFormat="false" ht="13.8" hidden="false" customHeight="false" outlineLevel="0" collapsed="false">
      <c r="A383" s="1" t="s">
        <v>118</v>
      </c>
      <c r="B383" s="1" t="s">
        <v>119</v>
      </c>
      <c r="C383" s="1" t="n">
        <v>7</v>
      </c>
      <c r="D383" s="2" t="n">
        <v>44256</v>
      </c>
      <c r="E383" s="1" t="n">
        <v>8</v>
      </c>
      <c r="F383" s="1" t="s">
        <v>77</v>
      </c>
      <c r="G383" s="1" t="s">
        <v>61</v>
      </c>
      <c r="H383" s="1" t="s">
        <v>62</v>
      </c>
      <c r="I383" s="1" t="s">
        <v>63</v>
      </c>
      <c r="J383" s="1" t="n">
        <v>28237.71</v>
      </c>
      <c r="K383" s="1" t="n">
        <v>13.3700485990014</v>
      </c>
      <c r="L383" s="1" t="n">
        <v>377616.404598945</v>
      </c>
      <c r="M383" s="1" t="n">
        <v>5.12</v>
      </c>
      <c r="N383" s="1" t="n">
        <v>67410.42</v>
      </c>
      <c r="O383" s="1" t="n">
        <v>176819</v>
      </c>
      <c r="P383" s="1" t="s">
        <v>74</v>
      </c>
      <c r="Q383" s="1" t="n">
        <v>0.08</v>
      </c>
      <c r="R383" s="1" t="n">
        <v>5.59727300301614</v>
      </c>
      <c r="S383" s="1" t="s">
        <v>123</v>
      </c>
      <c r="T383" s="1" t="s">
        <v>124</v>
      </c>
    </row>
    <row r="384" customFormat="false" ht="13.8" hidden="false" customHeight="false" outlineLevel="0" collapsed="false">
      <c r="A384" s="1" t="s">
        <v>118</v>
      </c>
      <c r="B384" s="1" t="s">
        <v>119</v>
      </c>
      <c r="C384" s="1" t="n">
        <v>7</v>
      </c>
      <c r="D384" s="2" t="n">
        <v>44256</v>
      </c>
      <c r="E384" s="1" t="n">
        <v>8</v>
      </c>
      <c r="F384" s="1" t="s">
        <v>77</v>
      </c>
      <c r="G384" s="1" t="s">
        <v>145</v>
      </c>
      <c r="H384" s="1" t="s">
        <v>146</v>
      </c>
      <c r="I384" s="1" t="s">
        <v>63</v>
      </c>
      <c r="J384" s="1" t="n">
        <v>55782.28</v>
      </c>
      <c r="K384" s="1" t="n">
        <v>13.3591164251674</v>
      </c>
      <c r="L384" s="1" t="n">
        <v>745107.41886065</v>
      </c>
      <c r="M384" s="1" t="n">
        <v>10.11</v>
      </c>
      <c r="N384" s="1" t="n">
        <v>67410.42</v>
      </c>
      <c r="O384" s="1" t="n">
        <v>176819</v>
      </c>
      <c r="P384" s="1" t="s">
        <v>74</v>
      </c>
      <c r="Q384" s="1" t="n">
        <v>0.08</v>
      </c>
      <c r="R384" s="1" t="n">
        <v>11.0524277461901</v>
      </c>
      <c r="S384" s="1" t="s">
        <v>123</v>
      </c>
      <c r="T384" s="1" t="s">
        <v>124</v>
      </c>
    </row>
    <row r="385" customFormat="false" ht="13.8" hidden="false" customHeight="false" outlineLevel="0" collapsed="false">
      <c r="A385" s="1" t="s">
        <v>118</v>
      </c>
      <c r="B385" s="1" t="s">
        <v>119</v>
      </c>
      <c r="C385" s="1" t="n">
        <v>7</v>
      </c>
      <c r="D385" s="2" t="n">
        <v>44256</v>
      </c>
      <c r="E385" s="1" t="n">
        <v>8</v>
      </c>
      <c r="F385" s="1" t="s">
        <v>77</v>
      </c>
      <c r="G385" s="1" t="s">
        <v>64</v>
      </c>
      <c r="H385" s="1" t="s">
        <v>65</v>
      </c>
      <c r="I385" s="1" t="s">
        <v>25</v>
      </c>
      <c r="J385" s="1" t="n">
        <v>116039.28</v>
      </c>
      <c r="K385" s="1" t="n">
        <v>2.27389215747531</v>
      </c>
      <c r="L385" s="1" t="n">
        <v>264176.680358119</v>
      </c>
      <c r="M385" s="1" t="n">
        <v>3.58</v>
      </c>
      <c r="N385" s="1" t="n">
        <v>67410.42</v>
      </c>
      <c r="O385" s="1" t="n">
        <v>176819</v>
      </c>
      <c r="P385" s="1" t="s">
        <v>74</v>
      </c>
      <c r="Q385" s="1" t="n">
        <v>0.48</v>
      </c>
      <c r="R385" s="1" t="n">
        <v>3.91371823257769</v>
      </c>
      <c r="S385" s="1" t="s">
        <v>123</v>
      </c>
      <c r="T385" s="1" t="s">
        <v>124</v>
      </c>
    </row>
    <row r="386" customFormat="false" ht="13.8" hidden="false" customHeight="false" outlineLevel="0" collapsed="false">
      <c r="A386" s="1" t="s">
        <v>118</v>
      </c>
      <c r="B386" s="1" t="s">
        <v>119</v>
      </c>
      <c r="C386" s="1" t="n">
        <v>7</v>
      </c>
      <c r="D386" s="2" t="n">
        <v>44256</v>
      </c>
      <c r="E386" s="1" t="n">
        <v>8</v>
      </c>
      <c r="F386" s="1" t="s">
        <v>77</v>
      </c>
      <c r="G386" s="1" t="s">
        <v>147</v>
      </c>
      <c r="H386" s="1" t="s">
        <v>148</v>
      </c>
      <c r="I386" s="1" t="s">
        <v>25</v>
      </c>
      <c r="J386" s="1" t="n">
        <v>1304</v>
      </c>
      <c r="K386" s="1" t="n">
        <v>480.053617399306</v>
      </c>
      <c r="L386" s="1" t="n">
        <v>625983.281259178</v>
      </c>
      <c r="M386" s="1" t="n">
        <v>8.49</v>
      </c>
      <c r="N386" s="1" t="n">
        <v>67410.42</v>
      </c>
      <c r="O386" s="1" t="n">
        <v>176819</v>
      </c>
      <c r="P386" s="1" t="s">
        <v>74</v>
      </c>
      <c r="Q386" s="1" t="n">
        <v>0</v>
      </c>
      <c r="R386" s="1" t="n">
        <v>9.28141558507949</v>
      </c>
      <c r="S386" s="1" t="s">
        <v>123</v>
      </c>
      <c r="T386" s="1" t="s">
        <v>124</v>
      </c>
    </row>
    <row r="387" customFormat="false" ht="13.8" hidden="false" customHeight="false" outlineLevel="0" collapsed="false">
      <c r="A387" s="1" t="s">
        <v>118</v>
      </c>
      <c r="B387" s="1" t="s">
        <v>119</v>
      </c>
      <c r="C387" s="1" t="n">
        <v>7</v>
      </c>
      <c r="D387" s="2" t="n">
        <v>44256</v>
      </c>
      <c r="E387" s="1" t="n">
        <v>8</v>
      </c>
      <c r="F387" s="1" t="s">
        <v>77</v>
      </c>
      <c r="G387" s="1" t="s">
        <v>149</v>
      </c>
      <c r="H387" s="1" t="s">
        <v>150</v>
      </c>
      <c r="I387" s="1" t="s">
        <v>33</v>
      </c>
      <c r="J387" s="1" t="n">
        <v>212.86</v>
      </c>
      <c r="K387" s="1" t="n">
        <v>1410.14110284971</v>
      </c>
      <c r="L387" s="1" t="n">
        <v>300162.794762327</v>
      </c>
      <c r="M387" s="1" t="n">
        <v>4.07</v>
      </c>
      <c r="N387" s="1" t="n">
        <v>67410.42</v>
      </c>
      <c r="O387" s="1" t="n">
        <v>176819</v>
      </c>
      <c r="P387" s="1" t="s">
        <v>74</v>
      </c>
      <c r="Q387" s="1" t="n">
        <v>0</v>
      </c>
      <c r="R387" s="1" t="n">
        <v>4.44939475044447</v>
      </c>
      <c r="S387" s="1" t="s">
        <v>123</v>
      </c>
      <c r="T387" s="1" t="s">
        <v>124</v>
      </c>
    </row>
    <row r="388" customFormat="false" ht="13.8" hidden="false" customHeight="false" outlineLevel="0" collapsed="false">
      <c r="A388" s="1" t="s">
        <v>118</v>
      </c>
      <c r="B388" s="1" t="s">
        <v>119</v>
      </c>
      <c r="C388" s="1" t="n">
        <v>7</v>
      </c>
      <c r="D388" s="2" t="n">
        <v>44256</v>
      </c>
      <c r="E388" s="1" t="n">
        <v>31</v>
      </c>
      <c r="F388" s="1" t="s">
        <v>151</v>
      </c>
      <c r="G388" s="1" t="s">
        <v>121</v>
      </c>
      <c r="H388" s="1" t="s">
        <v>122</v>
      </c>
      <c r="I388" s="1" t="s">
        <v>25</v>
      </c>
      <c r="J388" s="1" t="n">
        <v>44238.1</v>
      </c>
      <c r="K388" s="1" t="n">
        <v>94.5742358380715</v>
      </c>
      <c r="L388" s="1" t="n">
        <v>4183581.84069644</v>
      </c>
      <c r="M388" s="1" t="n">
        <v>56.77</v>
      </c>
      <c r="N388" s="1" t="n">
        <v>67410.42</v>
      </c>
      <c r="O388" s="1" t="n">
        <v>176819</v>
      </c>
      <c r="P388" s="1" t="s">
        <v>74</v>
      </c>
      <c r="Q388" s="1" t="n">
        <v>0.01</v>
      </c>
      <c r="R388" s="1" t="n">
        <v>62.0619508557082</v>
      </c>
      <c r="S388" s="1" t="s">
        <v>123</v>
      </c>
      <c r="T388" s="1" t="s">
        <v>124</v>
      </c>
    </row>
    <row r="389" customFormat="false" ht="13.8" hidden="false" customHeight="false" outlineLevel="0" collapsed="false">
      <c r="A389" s="1" t="s">
        <v>118</v>
      </c>
      <c r="B389" s="1" t="s">
        <v>119</v>
      </c>
      <c r="C389" s="1" t="n">
        <v>7</v>
      </c>
      <c r="D389" s="2" t="n">
        <v>44256</v>
      </c>
      <c r="E389" s="1" t="n">
        <v>31</v>
      </c>
      <c r="F389" s="1" t="s">
        <v>151</v>
      </c>
      <c r="G389" s="1" t="s">
        <v>125</v>
      </c>
      <c r="H389" s="1" t="s">
        <v>126</v>
      </c>
      <c r="I389" s="1" t="s">
        <v>33</v>
      </c>
      <c r="J389" s="1" t="n">
        <v>4572</v>
      </c>
      <c r="K389" s="1" t="n">
        <v>130.289647753801</v>
      </c>
      <c r="L389" s="1" t="n">
        <v>595677.819547818</v>
      </c>
      <c r="M389" s="1" t="n">
        <v>8.08</v>
      </c>
      <c r="N389" s="1" t="n">
        <v>67410.42</v>
      </c>
      <c r="O389" s="1" t="n">
        <v>176819</v>
      </c>
      <c r="P389" s="1" t="s">
        <v>74</v>
      </c>
      <c r="Q389" s="1" t="n">
        <v>0.01</v>
      </c>
      <c r="R389" s="1" t="n">
        <v>8.83319645788484</v>
      </c>
      <c r="S389" s="1" t="s">
        <v>123</v>
      </c>
      <c r="T389" s="1" t="s">
        <v>124</v>
      </c>
    </row>
    <row r="390" customFormat="false" ht="13.8" hidden="false" customHeight="false" outlineLevel="0" collapsed="false">
      <c r="A390" s="1" t="s">
        <v>118</v>
      </c>
      <c r="B390" s="1" t="s">
        <v>119</v>
      </c>
      <c r="C390" s="1" t="n">
        <v>7</v>
      </c>
      <c r="D390" s="2" t="n">
        <v>44256</v>
      </c>
      <c r="E390" s="1" t="n">
        <v>31</v>
      </c>
      <c r="F390" s="1" t="s">
        <v>151</v>
      </c>
      <c r="G390" s="1" t="s">
        <v>127</v>
      </c>
      <c r="H390" s="1" t="s">
        <v>128</v>
      </c>
      <c r="I390" s="1" t="s">
        <v>50</v>
      </c>
      <c r="J390" s="1" t="n">
        <v>70</v>
      </c>
      <c r="K390" s="1" t="n">
        <v>6185.22717615718</v>
      </c>
      <c r="L390" s="1" t="n">
        <v>432966.20843187</v>
      </c>
      <c r="M390" s="1" t="n">
        <v>5.88</v>
      </c>
      <c r="N390" s="1" t="n">
        <v>67410.42</v>
      </c>
      <c r="O390" s="1" t="n">
        <v>176819</v>
      </c>
      <c r="P390" s="1" t="s">
        <v>74</v>
      </c>
      <c r="Q390" s="1" t="n">
        <v>0</v>
      </c>
      <c r="R390" s="1" t="n">
        <v>6.42811821440135</v>
      </c>
      <c r="S390" s="1" t="s">
        <v>123</v>
      </c>
      <c r="T390" s="1" t="s">
        <v>124</v>
      </c>
    </row>
    <row r="391" customFormat="false" ht="13.8" hidden="false" customHeight="false" outlineLevel="0" collapsed="false">
      <c r="A391" s="1" t="s">
        <v>118</v>
      </c>
      <c r="B391" s="1" t="s">
        <v>119</v>
      </c>
      <c r="C391" s="1" t="n">
        <v>7</v>
      </c>
      <c r="D391" s="2" t="n">
        <v>44256</v>
      </c>
      <c r="E391" s="1" t="n">
        <v>31</v>
      </c>
      <c r="F391" s="1" t="s">
        <v>151</v>
      </c>
      <c r="G391" s="1" t="s">
        <v>129</v>
      </c>
      <c r="H391" s="1" t="s">
        <v>130</v>
      </c>
      <c r="I391" s="1" t="s">
        <v>33</v>
      </c>
      <c r="J391" s="1" t="n">
        <v>1428</v>
      </c>
      <c r="K391" s="1" t="n">
        <v>341.914668832681</v>
      </c>
      <c r="L391" s="1" t="n">
        <v>488247.729907028</v>
      </c>
      <c r="M391" s="1" t="n">
        <v>6.63</v>
      </c>
      <c r="N391" s="1" t="n">
        <v>67410.42</v>
      </c>
      <c r="O391" s="1" t="n">
        <v>176819</v>
      </c>
      <c r="P391" s="1" t="s">
        <v>74</v>
      </c>
      <c r="Q391" s="1" t="n">
        <v>0</v>
      </c>
      <c r="R391" s="1" t="n">
        <v>7.24803125195254</v>
      </c>
      <c r="S391" s="1" t="s">
        <v>123</v>
      </c>
      <c r="T391" s="1" t="s">
        <v>124</v>
      </c>
    </row>
    <row r="392" customFormat="false" ht="13.8" hidden="false" customHeight="false" outlineLevel="0" collapsed="false">
      <c r="A392" s="1" t="s">
        <v>118</v>
      </c>
      <c r="B392" s="1" t="s">
        <v>119</v>
      </c>
      <c r="C392" s="1" t="n">
        <v>7</v>
      </c>
      <c r="D392" s="2" t="n">
        <v>44256</v>
      </c>
      <c r="E392" s="1" t="n">
        <v>31</v>
      </c>
      <c r="F392" s="1" t="s">
        <v>151</v>
      </c>
      <c r="G392" s="1" t="s">
        <v>131</v>
      </c>
      <c r="H392" s="1" t="s">
        <v>132</v>
      </c>
      <c r="I392" s="1" t="s">
        <v>33</v>
      </c>
      <c r="J392" s="1" t="n">
        <v>72</v>
      </c>
      <c r="K392" s="1" t="n">
        <v>230.89844354825</v>
      </c>
      <c r="L392" s="1" t="n">
        <v>16624.622342431</v>
      </c>
      <c r="M392" s="1" t="n">
        <v>0.23</v>
      </c>
      <c r="N392" s="1" t="n">
        <v>67410.42</v>
      </c>
      <c r="O392" s="1" t="n">
        <v>176819</v>
      </c>
      <c r="P392" s="1" t="s">
        <v>74</v>
      </c>
      <c r="Q392" s="1" t="n">
        <v>0</v>
      </c>
      <c r="R392" s="1" t="n">
        <v>0.251439998182366</v>
      </c>
      <c r="S392" s="1" t="s">
        <v>123</v>
      </c>
      <c r="T392" s="1" t="s">
        <v>124</v>
      </c>
    </row>
    <row r="393" customFormat="false" ht="13.8" hidden="false" customHeight="false" outlineLevel="0" collapsed="false">
      <c r="A393" s="1" t="s">
        <v>118</v>
      </c>
      <c r="B393" s="1" t="s">
        <v>119</v>
      </c>
      <c r="C393" s="1" t="n">
        <v>7</v>
      </c>
      <c r="D393" s="2" t="n">
        <v>44256</v>
      </c>
      <c r="E393" s="1" t="n">
        <v>31</v>
      </c>
      <c r="F393" s="1" t="s">
        <v>151</v>
      </c>
      <c r="G393" s="1" t="s">
        <v>133</v>
      </c>
      <c r="H393" s="1" t="s">
        <v>134</v>
      </c>
      <c r="I393" s="1" t="s">
        <v>33</v>
      </c>
      <c r="J393" s="1" t="n">
        <v>950</v>
      </c>
      <c r="K393" s="1" t="n">
        <v>130.005411234117</v>
      </c>
      <c r="L393" s="1" t="n">
        <v>123507.392700221</v>
      </c>
      <c r="M393" s="1" t="n">
        <v>1.68</v>
      </c>
      <c r="N393" s="1" t="n">
        <v>67410.42</v>
      </c>
      <c r="O393" s="1" t="n">
        <v>176819</v>
      </c>
      <c r="P393" s="1" t="s">
        <v>74</v>
      </c>
      <c r="Q393" s="1" t="n">
        <v>0.01</v>
      </c>
      <c r="R393" s="1" t="n">
        <v>1.83660520411467</v>
      </c>
      <c r="S393" s="1" t="s">
        <v>123</v>
      </c>
      <c r="T393" s="1" t="s">
        <v>124</v>
      </c>
    </row>
    <row r="394" customFormat="false" ht="13.8" hidden="false" customHeight="false" outlineLevel="0" collapsed="false">
      <c r="A394" s="1" t="s">
        <v>118</v>
      </c>
      <c r="B394" s="1" t="s">
        <v>119</v>
      </c>
      <c r="C394" s="1" t="n">
        <v>7</v>
      </c>
      <c r="D394" s="2" t="n">
        <v>44256</v>
      </c>
      <c r="E394" s="1" t="n">
        <v>31</v>
      </c>
      <c r="F394" s="1" t="s">
        <v>151</v>
      </c>
      <c r="G394" s="1" t="s">
        <v>135</v>
      </c>
      <c r="H394" s="1" t="s">
        <v>136</v>
      </c>
      <c r="I394" s="1" t="s">
        <v>50</v>
      </c>
      <c r="J394" s="1" t="n">
        <v>38</v>
      </c>
      <c r="K394" s="1" t="n">
        <v>682.156715068758</v>
      </c>
      <c r="L394" s="1" t="n">
        <v>25921.7911900053</v>
      </c>
      <c r="M394" s="1" t="n">
        <v>0.35</v>
      </c>
      <c r="N394" s="1" t="n">
        <v>67410.42</v>
      </c>
      <c r="O394" s="1" t="n">
        <v>176819</v>
      </c>
      <c r="P394" s="1" t="s">
        <v>74</v>
      </c>
      <c r="Q394" s="1" t="n">
        <v>0</v>
      </c>
      <c r="R394" s="1" t="n">
        <v>0.382626084190556</v>
      </c>
      <c r="S394" s="1" t="s">
        <v>123</v>
      </c>
      <c r="T394" s="1" t="s">
        <v>124</v>
      </c>
    </row>
    <row r="395" customFormat="false" ht="13.8" hidden="false" customHeight="false" outlineLevel="0" collapsed="false">
      <c r="A395" s="1" t="s">
        <v>118</v>
      </c>
      <c r="B395" s="1" t="s">
        <v>119</v>
      </c>
      <c r="C395" s="1" t="n">
        <v>7</v>
      </c>
      <c r="D395" s="2" t="n">
        <v>44256</v>
      </c>
      <c r="E395" s="1" t="n">
        <v>31</v>
      </c>
      <c r="F395" s="1" t="s">
        <v>151</v>
      </c>
      <c r="G395" s="1" t="s">
        <v>137</v>
      </c>
      <c r="H395" s="1" t="s">
        <v>138</v>
      </c>
      <c r="I395" s="1" t="s">
        <v>33</v>
      </c>
      <c r="J395" s="1" t="n">
        <v>3500</v>
      </c>
      <c r="K395" s="1" t="n">
        <v>91.0322115158503</v>
      </c>
      <c r="L395" s="1" t="n">
        <v>318596.746535157</v>
      </c>
      <c r="M395" s="1" t="n">
        <v>4.32</v>
      </c>
      <c r="N395" s="1" t="n">
        <v>67410.42</v>
      </c>
      <c r="O395" s="1" t="n">
        <v>176819</v>
      </c>
      <c r="P395" s="1" t="s">
        <v>74</v>
      </c>
      <c r="Q395" s="1" t="n">
        <v>0.01</v>
      </c>
      <c r="R395" s="1" t="n">
        <v>4.72269909629487</v>
      </c>
      <c r="S395" s="1" t="s">
        <v>123</v>
      </c>
      <c r="T395" s="1" t="s">
        <v>124</v>
      </c>
    </row>
    <row r="396" customFormat="false" ht="13.8" hidden="false" customHeight="false" outlineLevel="0" collapsed="false">
      <c r="A396" s="1" t="s">
        <v>118</v>
      </c>
      <c r="B396" s="1" t="s">
        <v>119</v>
      </c>
      <c r="C396" s="1" t="n">
        <v>7</v>
      </c>
      <c r="D396" s="2" t="n">
        <v>44256</v>
      </c>
      <c r="E396" s="1" t="n">
        <v>31</v>
      </c>
      <c r="F396" s="1" t="s">
        <v>151</v>
      </c>
      <c r="G396" s="1" t="s">
        <v>40</v>
      </c>
      <c r="H396" s="1" t="s">
        <v>41</v>
      </c>
      <c r="I396" s="1" t="s">
        <v>33</v>
      </c>
      <c r="J396" s="1" t="n">
        <v>201.6</v>
      </c>
      <c r="K396" s="1" t="n">
        <v>912.377363839298</v>
      </c>
      <c r="L396" s="1" t="n">
        <v>183935.027296439</v>
      </c>
      <c r="M396" s="1" t="n">
        <v>2.5</v>
      </c>
      <c r="N396" s="1" t="n">
        <v>67410.42</v>
      </c>
      <c r="O396" s="1" t="n">
        <v>176819</v>
      </c>
      <c r="P396" s="1" t="s">
        <v>74</v>
      </c>
      <c r="Q396" s="1" t="n">
        <v>0</v>
      </c>
      <c r="R396" s="1" t="n">
        <v>2.73304345850397</v>
      </c>
      <c r="S396" s="1" t="s">
        <v>123</v>
      </c>
      <c r="T396" s="1" t="s">
        <v>124</v>
      </c>
    </row>
    <row r="397" customFormat="false" ht="13.8" hidden="false" customHeight="false" outlineLevel="0" collapsed="false">
      <c r="A397" s="1" t="s">
        <v>118</v>
      </c>
      <c r="B397" s="1" t="s">
        <v>119</v>
      </c>
      <c r="C397" s="1" t="n">
        <v>7</v>
      </c>
      <c r="D397" s="2" t="n">
        <v>44256</v>
      </c>
      <c r="E397" s="1" t="n">
        <v>31</v>
      </c>
      <c r="F397" s="1" t="s">
        <v>151</v>
      </c>
      <c r="G397" s="1" t="s">
        <v>42</v>
      </c>
      <c r="H397" s="1" t="s">
        <v>43</v>
      </c>
      <c r="I397" s="1" t="s">
        <v>33</v>
      </c>
      <c r="J397" s="1" t="n">
        <v>79.5</v>
      </c>
      <c r="K397" s="1" t="n">
        <v>567.565668940603</v>
      </c>
      <c r="L397" s="1" t="n">
        <v>45121.202842519</v>
      </c>
      <c r="M397" s="1" t="n">
        <v>0.61</v>
      </c>
      <c r="N397" s="1" t="n">
        <v>67410.42</v>
      </c>
      <c r="O397" s="1" t="n">
        <v>176819</v>
      </c>
      <c r="P397" s="1" t="s">
        <v>74</v>
      </c>
      <c r="Q397" s="1" t="n">
        <v>0</v>
      </c>
      <c r="R397" s="1" t="n">
        <v>0.66686260387497</v>
      </c>
      <c r="S397" s="1" t="s">
        <v>123</v>
      </c>
      <c r="T397" s="1" t="s">
        <v>124</v>
      </c>
    </row>
    <row r="398" customFormat="false" ht="13.8" hidden="false" customHeight="false" outlineLevel="0" collapsed="false">
      <c r="A398" s="1" t="s">
        <v>118</v>
      </c>
      <c r="B398" s="1" t="s">
        <v>119</v>
      </c>
      <c r="C398" s="1" t="n">
        <v>7</v>
      </c>
      <c r="D398" s="2" t="n">
        <v>44256</v>
      </c>
      <c r="E398" s="1" t="n">
        <v>31</v>
      </c>
      <c r="F398" s="1" t="s">
        <v>151</v>
      </c>
      <c r="G398" s="1" t="s">
        <v>44</v>
      </c>
      <c r="H398" s="1" t="s">
        <v>45</v>
      </c>
      <c r="I398" s="1" t="s">
        <v>33</v>
      </c>
      <c r="J398" s="1" t="n">
        <v>240</v>
      </c>
      <c r="K398" s="1" t="n">
        <v>454.428601932373</v>
      </c>
      <c r="L398" s="1" t="n">
        <v>109064.143528108</v>
      </c>
      <c r="M398" s="1" t="n">
        <v>1.48</v>
      </c>
      <c r="N398" s="1" t="n">
        <v>67410.42</v>
      </c>
      <c r="O398" s="1" t="n">
        <v>176819</v>
      </c>
      <c r="P398" s="1" t="s">
        <v>74</v>
      </c>
      <c r="Q398" s="1" t="n">
        <v>0</v>
      </c>
      <c r="R398" s="1" t="n">
        <v>1.61796172743435</v>
      </c>
      <c r="S398" s="1" t="s">
        <v>123</v>
      </c>
      <c r="T398" s="1" t="s">
        <v>124</v>
      </c>
    </row>
    <row r="399" customFormat="false" ht="13.8" hidden="false" customHeight="false" outlineLevel="0" collapsed="false">
      <c r="A399" s="1" t="s">
        <v>118</v>
      </c>
      <c r="B399" s="1" t="s">
        <v>119</v>
      </c>
      <c r="C399" s="1" t="n">
        <v>7</v>
      </c>
      <c r="D399" s="2" t="n">
        <v>44256</v>
      </c>
      <c r="E399" s="1" t="n">
        <v>31</v>
      </c>
      <c r="F399" s="1" t="s">
        <v>151</v>
      </c>
      <c r="G399" s="1" t="s">
        <v>46</v>
      </c>
      <c r="H399" s="1" t="s">
        <v>47</v>
      </c>
      <c r="I399" s="1" t="s">
        <v>33</v>
      </c>
      <c r="J399" s="1" t="n">
        <v>338.1</v>
      </c>
      <c r="K399" s="1" t="n">
        <v>207.656641977132</v>
      </c>
      <c r="L399" s="1" t="n">
        <v>70208.2351029065</v>
      </c>
      <c r="M399" s="1" t="n">
        <v>0.95</v>
      </c>
      <c r="N399" s="1" t="n">
        <v>67410.42</v>
      </c>
      <c r="O399" s="1" t="n">
        <v>176819</v>
      </c>
      <c r="P399" s="1" t="s">
        <v>74</v>
      </c>
      <c r="Q399" s="1" t="n">
        <v>0.01</v>
      </c>
      <c r="R399" s="1" t="n">
        <v>1.03855651423151</v>
      </c>
      <c r="S399" s="1" t="s">
        <v>123</v>
      </c>
      <c r="T399" s="1" t="s">
        <v>124</v>
      </c>
    </row>
    <row r="400" customFormat="false" ht="13.8" hidden="false" customHeight="false" outlineLevel="0" collapsed="false">
      <c r="A400" s="1" t="s">
        <v>118</v>
      </c>
      <c r="B400" s="1" t="s">
        <v>119</v>
      </c>
      <c r="C400" s="1" t="n">
        <v>7</v>
      </c>
      <c r="D400" s="2" t="n">
        <v>44256</v>
      </c>
      <c r="E400" s="1" t="n">
        <v>31</v>
      </c>
      <c r="F400" s="1" t="s">
        <v>151</v>
      </c>
      <c r="G400" s="1" t="s">
        <v>48</v>
      </c>
      <c r="H400" s="1" t="s">
        <v>49</v>
      </c>
      <c r="I400" s="1" t="s">
        <v>50</v>
      </c>
      <c r="J400" s="1" t="n">
        <v>68</v>
      </c>
      <c r="K400" s="1" t="n">
        <v>4727.31247365282</v>
      </c>
      <c r="L400" s="1" t="n">
        <v>321457.543377085</v>
      </c>
      <c r="M400" s="1" t="n">
        <v>4.36</v>
      </c>
      <c r="N400" s="1" t="n">
        <v>67410.42</v>
      </c>
      <c r="O400" s="1" t="n">
        <v>176819</v>
      </c>
      <c r="P400" s="1" t="s">
        <v>74</v>
      </c>
      <c r="Q400" s="1" t="n">
        <v>0</v>
      </c>
      <c r="R400" s="1" t="n">
        <v>4.76642779163093</v>
      </c>
      <c r="S400" s="1" t="s">
        <v>123</v>
      </c>
      <c r="T400" s="1" t="s">
        <v>124</v>
      </c>
    </row>
    <row r="401" customFormat="false" ht="13.8" hidden="false" customHeight="false" outlineLevel="0" collapsed="false">
      <c r="A401" s="1" t="s">
        <v>118</v>
      </c>
      <c r="B401" s="1" t="s">
        <v>119</v>
      </c>
      <c r="C401" s="1" t="n">
        <v>7</v>
      </c>
      <c r="D401" s="2" t="n">
        <v>44256</v>
      </c>
      <c r="E401" s="1" t="n">
        <v>31</v>
      </c>
      <c r="F401" s="1" t="s">
        <v>151</v>
      </c>
      <c r="G401" s="1" t="s">
        <v>139</v>
      </c>
      <c r="H401" s="1" t="s">
        <v>140</v>
      </c>
      <c r="I401" s="1" t="s">
        <v>33</v>
      </c>
      <c r="J401" s="1" t="n">
        <v>60</v>
      </c>
      <c r="K401" s="1" t="n">
        <v>851.714731234344</v>
      </c>
      <c r="L401" s="1" t="n">
        <v>51102.6870949316</v>
      </c>
      <c r="M401" s="1" t="n">
        <v>0.69</v>
      </c>
      <c r="N401" s="1" t="n">
        <v>67410.42</v>
      </c>
      <c r="O401" s="1" t="n">
        <v>176819</v>
      </c>
      <c r="P401" s="1" t="s">
        <v>74</v>
      </c>
      <c r="Q401" s="1" t="n">
        <v>0</v>
      </c>
      <c r="R401" s="1" t="n">
        <v>0.754319994547097</v>
      </c>
      <c r="S401" s="1" t="s">
        <v>123</v>
      </c>
      <c r="T401" s="1" t="s">
        <v>124</v>
      </c>
    </row>
    <row r="402" customFormat="false" ht="13.8" hidden="false" customHeight="false" outlineLevel="0" collapsed="false">
      <c r="A402" s="1" t="s">
        <v>118</v>
      </c>
      <c r="B402" s="1" t="s">
        <v>119</v>
      </c>
      <c r="C402" s="1" t="n">
        <v>7</v>
      </c>
      <c r="D402" s="2" t="n">
        <v>44256</v>
      </c>
      <c r="E402" s="1" t="n">
        <v>31</v>
      </c>
      <c r="F402" s="1" t="s">
        <v>151</v>
      </c>
      <c r="G402" s="1" t="s">
        <v>141</v>
      </c>
      <c r="H402" s="1" t="s">
        <v>142</v>
      </c>
      <c r="I402" s="1" t="s">
        <v>33</v>
      </c>
      <c r="J402" s="1" t="n">
        <v>9602.53</v>
      </c>
      <c r="K402" s="1" t="n">
        <v>99.9747297120753</v>
      </c>
      <c r="L402" s="1" t="n">
        <v>959989.910709025</v>
      </c>
      <c r="M402" s="1" t="n">
        <v>13.03</v>
      </c>
      <c r="N402" s="1" t="n">
        <v>67410.42</v>
      </c>
      <c r="O402" s="1" t="n">
        <v>176819</v>
      </c>
      <c r="P402" s="1" t="s">
        <v>74</v>
      </c>
      <c r="Q402" s="1" t="n">
        <v>0.01</v>
      </c>
      <c r="R402" s="1" t="n">
        <v>14.2446225057227</v>
      </c>
      <c r="S402" s="1" t="s">
        <v>123</v>
      </c>
      <c r="T402" s="1" t="s">
        <v>124</v>
      </c>
    </row>
    <row r="403" customFormat="false" ht="13.8" hidden="false" customHeight="false" outlineLevel="0" collapsed="false">
      <c r="A403" s="1" t="s">
        <v>118</v>
      </c>
      <c r="B403" s="1" t="s">
        <v>119</v>
      </c>
      <c r="C403" s="1" t="n">
        <v>7</v>
      </c>
      <c r="D403" s="2" t="n">
        <v>44256</v>
      </c>
      <c r="E403" s="1" t="n">
        <v>31</v>
      </c>
      <c r="F403" s="1" t="s">
        <v>151</v>
      </c>
      <c r="G403" s="1" t="s">
        <v>143</v>
      </c>
      <c r="H403" s="1" t="s">
        <v>144</v>
      </c>
      <c r="I403" s="1" t="s">
        <v>33</v>
      </c>
      <c r="J403" s="1" t="n">
        <v>103</v>
      </c>
      <c r="K403" s="1" t="n">
        <v>9752.90931036677</v>
      </c>
      <c r="L403" s="1" t="n">
        <v>1004549.53871387</v>
      </c>
      <c r="M403" s="1" t="n">
        <v>13.63</v>
      </c>
      <c r="N403" s="1" t="n">
        <v>67410.42</v>
      </c>
      <c r="O403" s="1" t="n">
        <v>176819</v>
      </c>
      <c r="P403" s="1" t="s">
        <v>74</v>
      </c>
      <c r="Q403" s="1" t="n">
        <v>0</v>
      </c>
      <c r="R403" s="1" t="n">
        <v>14.9005529357637</v>
      </c>
      <c r="S403" s="1" t="s">
        <v>123</v>
      </c>
      <c r="T403" s="1" t="s">
        <v>124</v>
      </c>
    </row>
    <row r="404" customFormat="false" ht="13.8" hidden="false" customHeight="false" outlineLevel="0" collapsed="false">
      <c r="A404" s="1" t="s">
        <v>118</v>
      </c>
      <c r="B404" s="1" t="s">
        <v>119</v>
      </c>
      <c r="C404" s="1" t="n">
        <v>7</v>
      </c>
      <c r="D404" s="2" t="n">
        <v>44256</v>
      </c>
      <c r="E404" s="1" t="n">
        <v>31</v>
      </c>
      <c r="F404" s="1" t="s">
        <v>151</v>
      </c>
      <c r="G404" s="1" t="s">
        <v>57</v>
      </c>
      <c r="H404" s="1" t="s">
        <v>58</v>
      </c>
      <c r="I404" s="1" t="s">
        <v>50</v>
      </c>
      <c r="J404" s="1" t="n">
        <v>21</v>
      </c>
      <c r="K404" s="1" t="n">
        <v>6958.39423839412</v>
      </c>
      <c r="L404" s="1" t="n">
        <v>146126.279006277</v>
      </c>
      <c r="M404" s="1" t="n">
        <v>1.98</v>
      </c>
      <c r="N404" s="1" t="n">
        <v>67410.42</v>
      </c>
      <c r="O404" s="1" t="n">
        <v>176819</v>
      </c>
      <c r="P404" s="1" t="s">
        <v>74</v>
      </c>
      <c r="Q404" s="1" t="n">
        <v>0</v>
      </c>
      <c r="R404" s="1" t="n">
        <v>2.16457041913515</v>
      </c>
      <c r="S404" s="1" t="s">
        <v>123</v>
      </c>
      <c r="T404" s="1" t="s">
        <v>124</v>
      </c>
    </row>
    <row r="405" customFormat="false" ht="13.8" hidden="false" customHeight="false" outlineLevel="0" collapsed="false">
      <c r="A405" s="1" t="s">
        <v>118</v>
      </c>
      <c r="B405" s="1" t="s">
        <v>119</v>
      </c>
      <c r="C405" s="1" t="n">
        <v>7</v>
      </c>
      <c r="D405" s="2" t="n">
        <v>44256</v>
      </c>
      <c r="E405" s="1" t="n">
        <v>31</v>
      </c>
      <c r="F405" s="1" t="s">
        <v>151</v>
      </c>
      <c r="G405" s="1" t="s">
        <v>61</v>
      </c>
      <c r="H405" s="1" t="s">
        <v>62</v>
      </c>
      <c r="I405" s="1" t="s">
        <v>63</v>
      </c>
      <c r="J405" s="1" t="n">
        <v>28237.7</v>
      </c>
      <c r="K405" s="1" t="n">
        <v>13.0092868624789</v>
      </c>
      <c r="L405" s="1" t="n">
        <v>367442.759646402</v>
      </c>
      <c r="M405" s="1" t="n">
        <v>4.99</v>
      </c>
      <c r="N405" s="1" t="n">
        <v>67410.42</v>
      </c>
      <c r="O405" s="1" t="n">
        <v>176819</v>
      </c>
      <c r="P405" s="1" t="s">
        <v>74</v>
      </c>
      <c r="Q405" s="1" t="n">
        <v>0.08</v>
      </c>
      <c r="R405" s="1" t="n">
        <v>5.45515474317393</v>
      </c>
      <c r="S405" s="1" t="s">
        <v>123</v>
      </c>
      <c r="T405" s="1" t="s">
        <v>124</v>
      </c>
    </row>
    <row r="406" customFormat="false" ht="13.8" hidden="false" customHeight="false" outlineLevel="0" collapsed="false">
      <c r="A406" s="1" t="s">
        <v>118</v>
      </c>
      <c r="B406" s="1" t="s">
        <v>119</v>
      </c>
      <c r="C406" s="1" t="n">
        <v>7</v>
      </c>
      <c r="D406" s="2" t="n">
        <v>44256</v>
      </c>
      <c r="E406" s="1" t="n">
        <v>31</v>
      </c>
      <c r="F406" s="1" t="s">
        <v>151</v>
      </c>
      <c r="G406" s="1" t="s">
        <v>145</v>
      </c>
      <c r="H406" s="1" t="s">
        <v>146</v>
      </c>
      <c r="I406" s="1" t="s">
        <v>63</v>
      </c>
      <c r="J406" s="1" t="n">
        <v>55782.28</v>
      </c>
      <c r="K406" s="1" t="n">
        <v>17.0432590072308</v>
      </c>
      <c r="L406" s="1" t="n">
        <v>950433.704002454</v>
      </c>
      <c r="M406" s="1" t="n">
        <v>12.9</v>
      </c>
      <c r="N406" s="1" t="n">
        <v>67410.42</v>
      </c>
      <c r="O406" s="1" t="n">
        <v>176819</v>
      </c>
      <c r="P406" s="1" t="s">
        <v>74</v>
      </c>
      <c r="Q406" s="1" t="n">
        <v>0.06</v>
      </c>
      <c r="R406" s="1" t="n">
        <v>14.1025042458805</v>
      </c>
      <c r="S406" s="1" t="s">
        <v>123</v>
      </c>
      <c r="T406" s="1" t="s">
        <v>124</v>
      </c>
    </row>
    <row r="407" customFormat="false" ht="13.8" hidden="false" customHeight="false" outlineLevel="0" collapsed="false">
      <c r="A407" s="1" t="s">
        <v>118</v>
      </c>
      <c r="B407" s="1" t="s">
        <v>119</v>
      </c>
      <c r="C407" s="1" t="n">
        <v>7</v>
      </c>
      <c r="D407" s="2" t="n">
        <v>44256</v>
      </c>
      <c r="E407" s="1" t="n">
        <v>31</v>
      </c>
      <c r="F407" s="1" t="s">
        <v>151</v>
      </c>
      <c r="G407" s="1" t="s">
        <v>64</v>
      </c>
      <c r="H407" s="1" t="s">
        <v>65</v>
      </c>
      <c r="I407" s="1" t="s">
        <v>25</v>
      </c>
      <c r="J407" s="1" t="n">
        <v>116039</v>
      </c>
      <c r="K407" s="1" t="n">
        <v>2.96261910901831</v>
      </c>
      <c r="L407" s="1" t="n">
        <v>343365.816519582</v>
      </c>
      <c r="M407" s="1" t="n">
        <v>4.66</v>
      </c>
      <c r="N407" s="1" t="n">
        <v>67410.42</v>
      </c>
      <c r="O407" s="1" t="n">
        <v>176819</v>
      </c>
      <c r="P407" s="1" t="s">
        <v>74</v>
      </c>
      <c r="Q407" s="1" t="n">
        <v>0.37</v>
      </c>
      <c r="R407" s="1" t="n">
        <v>5.09439300665141</v>
      </c>
      <c r="S407" s="1" t="s">
        <v>123</v>
      </c>
      <c r="T407" s="1" t="s">
        <v>124</v>
      </c>
    </row>
    <row r="408" customFormat="false" ht="13.8" hidden="false" customHeight="false" outlineLevel="0" collapsed="false">
      <c r="A408" s="1" t="s">
        <v>118</v>
      </c>
      <c r="B408" s="1" t="s">
        <v>119</v>
      </c>
      <c r="C408" s="1" t="n">
        <v>7</v>
      </c>
      <c r="D408" s="2" t="n">
        <v>44256</v>
      </c>
      <c r="E408" s="1" t="n">
        <v>31</v>
      </c>
      <c r="F408" s="1" t="s">
        <v>151</v>
      </c>
      <c r="G408" s="1" t="s">
        <v>147</v>
      </c>
      <c r="H408" s="1" t="s">
        <v>148</v>
      </c>
      <c r="I408" s="1" t="s">
        <v>25</v>
      </c>
      <c r="J408" s="1" t="n">
        <v>1304</v>
      </c>
      <c r="K408" s="1" t="n">
        <v>156.63618669378</v>
      </c>
      <c r="L408" s="1" t="n">
        <v>204248.143226119</v>
      </c>
      <c r="M408" s="1" t="n">
        <v>2.77</v>
      </c>
      <c r="N408" s="1" t="n">
        <v>67410.42</v>
      </c>
      <c r="O408" s="1" t="n">
        <v>176819</v>
      </c>
      <c r="P408" s="1" t="s">
        <v>74</v>
      </c>
      <c r="Q408" s="1" t="n">
        <v>0.01</v>
      </c>
      <c r="R408" s="1" t="n">
        <v>3.0282121520224</v>
      </c>
      <c r="S408" s="1" t="s">
        <v>123</v>
      </c>
      <c r="T408" s="1" t="s">
        <v>124</v>
      </c>
    </row>
    <row r="409" customFormat="false" ht="13.8" hidden="false" customHeight="false" outlineLevel="0" collapsed="false">
      <c r="A409" s="1" t="s">
        <v>118</v>
      </c>
      <c r="B409" s="1" t="s">
        <v>119</v>
      </c>
      <c r="C409" s="1" t="n">
        <v>7</v>
      </c>
      <c r="D409" s="2" t="n">
        <v>44256</v>
      </c>
      <c r="E409" s="1" t="n">
        <v>31</v>
      </c>
      <c r="F409" s="1" t="s">
        <v>151</v>
      </c>
      <c r="G409" s="1" t="s">
        <v>149</v>
      </c>
      <c r="H409" s="1" t="s">
        <v>150</v>
      </c>
      <c r="I409" s="1" t="s">
        <v>33</v>
      </c>
      <c r="J409" s="1" t="n">
        <v>212.86</v>
      </c>
      <c r="K409" s="1" t="n">
        <v>2834.76733602949</v>
      </c>
      <c r="L409" s="1" t="n">
        <v>603407.664497157</v>
      </c>
      <c r="M409" s="1" t="n">
        <v>8.19</v>
      </c>
      <c r="N409" s="1" t="n">
        <v>67410.42</v>
      </c>
      <c r="O409" s="1" t="n">
        <v>176819</v>
      </c>
      <c r="P409" s="1" t="s">
        <v>74</v>
      </c>
      <c r="Q409" s="1" t="n">
        <v>0</v>
      </c>
      <c r="R409" s="1" t="n">
        <v>8.95345037005902</v>
      </c>
      <c r="S409" s="1" t="s">
        <v>123</v>
      </c>
      <c r="T409" s="1" t="s">
        <v>124</v>
      </c>
    </row>
    <row r="410" customFormat="false" ht="13.8" hidden="false" customHeight="false" outlineLevel="0" collapsed="false">
      <c r="A410" s="1" t="s">
        <v>118</v>
      </c>
      <c r="B410" s="1" t="s">
        <v>119</v>
      </c>
      <c r="C410" s="1" t="n">
        <v>7</v>
      </c>
      <c r="D410" s="2" t="n">
        <v>44256</v>
      </c>
      <c r="E410" s="1" t="n">
        <v>27</v>
      </c>
      <c r="F410" s="1" t="s">
        <v>152</v>
      </c>
      <c r="G410" s="1" t="s">
        <v>121</v>
      </c>
      <c r="H410" s="1" t="s">
        <v>122</v>
      </c>
      <c r="I410" s="1" t="s">
        <v>25</v>
      </c>
      <c r="J410" s="1" t="n">
        <v>44238.1</v>
      </c>
      <c r="K410" s="1" t="n">
        <v>89.6438254389303</v>
      </c>
      <c r="L410" s="1" t="n">
        <v>3965672.51414994</v>
      </c>
      <c r="M410" s="1" t="n">
        <v>53.81</v>
      </c>
      <c r="N410" s="1" t="n">
        <v>67410.42</v>
      </c>
      <c r="O410" s="1" t="n">
        <v>176819</v>
      </c>
      <c r="P410" s="1" t="s">
        <v>74</v>
      </c>
      <c r="Q410" s="1" t="n">
        <v>0.01</v>
      </c>
      <c r="R410" s="1" t="n">
        <v>58.8260274008395</v>
      </c>
      <c r="S410" s="1" t="s">
        <v>123</v>
      </c>
      <c r="T410" s="1" t="s">
        <v>124</v>
      </c>
    </row>
    <row r="411" customFormat="false" ht="13.8" hidden="false" customHeight="false" outlineLevel="0" collapsed="false">
      <c r="A411" s="1" t="s">
        <v>118</v>
      </c>
      <c r="B411" s="1" t="s">
        <v>119</v>
      </c>
      <c r="C411" s="1" t="n">
        <v>7</v>
      </c>
      <c r="D411" s="2" t="n">
        <v>44256</v>
      </c>
      <c r="E411" s="1" t="n">
        <v>27</v>
      </c>
      <c r="F411" s="1" t="s">
        <v>152</v>
      </c>
      <c r="G411" s="1" t="s">
        <v>125</v>
      </c>
      <c r="H411" s="1" t="s">
        <v>126</v>
      </c>
      <c r="I411" s="1" t="s">
        <v>33</v>
      </c>
      <c r="J411" s="1" t="n">
        <v>4572</v>
      </c>
      <c r="K411" s="1" t="n">
        <v>49.1947822530715</v>
      </c>
      <c r="L411" s="1" t="n">
        <v>224918.544461043</v>
      </c>
      <c r="M411" s="1" t="n">
        <v>3.05</v>
      </c>
      <c r="N411" s="1" t="n">
        <v>67410.42</v>
      </c>
      <c r="O411" s="1" t="n">
        <v>176819</v>
      </c>
      <c r="P411" s="1" t="s">
        <v>74</v>
      </c>
      <c r="Q411" s="1" t="n">
        <v>0.02</v>
      </c>
      <c r="R411" s="1" t="n">
        <v>3.33431301937485</v>
      </c>
      <c r="S411" s="1" t="s">
        <v>123</v>
      </c>
      <c r="T411" s="1" t="s">
        <v>124</v>
      </c>
    </row>
    <row r="412" customFormat="false" ht="13.8" hidden="false" customHeight="false" outlineLevel="0" collapsed="false">
      <c r="A412" s="1" t="s">
        <v>118</v>
      </c>
      <c r="B412" s="1" t="s">
        <v>119</v>
      </c>
      <c r="C412" s="1" t="n">
        <v>7</v>
      </c>
      <c r="D412" s="2" t="n">
        <v>44256</v>
      </c>
      <c r="E412" s="1" t="n">
        <v>27</v>
      </c>
      <c r="F412" s="1" t="s">
        <v>152</v>
      </c>
      <c r="G412" s="1" t="s">
        <v>127</v>
      </c>
      <c r="H412" s="1" t="s">
        <v>128</v>
      </c>
      <c r="I412" s="1" t="s">
        <v>50</v>
      </c>
      <c r="J412" s="1" t="n">
        <v>70</v>
      </c>
      <c r="K412" s="1" t="n">
        <v>4263.5477952662</v>
      </c>
      <c r="L412" s="1" t="n">
        <v>298448.345668634</v>
      </c>
      <c r="M412" s="1" t="n">
        <v>4.05</v>
      </c>
      <c r="N412" s="1" t="n">
        <v>67410.42</v>
      </c>
      <c r="O412" s="1" t="n">
        <v>176819</v>
      </c>
      <c r="P412" s="1" t="s">
        <v>74</v>
      </c>
      <c r="Q412" s="1" t="n">
        <v>0</v>
      </c>
      <c r="R412" s="1" t="n">
        <v>4.42753040277644</v>
      </c>
      <c r="S412" s="1" t="s">
        <v>123</v>
      </c>
      <c r="T412" s="1" t="s">
        <v>124</v>
      </c>
    </row>
    <row r="413" customFormat="false" ht="13.8" hidden="false" customHeight="false" outlineLevel="0" collapsed="false">
      <c r="A413" s="1" t="s">
        <v>118</v>
      </c>
      <c r="B413" s="1" t="s">
        <v>119</v>
      </c>
      <c r="C413" s="1" t="n">
        <v>7</v>
      </c>
      <c r="D413" s="2" t="n">
        <v>44256</v>
      </c>
      <c r="E413" s="1" t="n">
        <v>27</v>
      </c>
      <c r="F413" s="1" t="s">
        <v>152</v>
      </c>
      <c r="G413" s="1" t="s">
        <v>129</v>
      </c>
      <c r="H413" s="1" t="s">
        <v>130</v>
      </c>
      <c r="I413" s="1" t="s">
        <v>33</v>
      </c>
      <c r="J413" s="1" t="n">
        <v>1428</v>
      </c>
      <c r="K413" s="1" t="n">
        <v>244.880693881956</v>
      </c>
      <c r="L413" s="1" t="n">
        <v>349689.630863433</v>
      </c>
      <c r="M413" s="1" t="n">
        <v>4.75</v>
      </c>
      <c r="N413" s="1" t="n">
        <v>67410.42</v>
      </c>
      <c r="O413" s="1" t="n">
        <v>176819</v>
      </c>
      <c r="P413" s="1" t="s">
        <v>74</v>
      </c>
      <c r="Q413" s="1" t="n">
        <v>0</v>
      </c>
      <c r="R413" s="1" t="n">
        <v>5.19278257115755</v>
      </c>
      <c r="S413" s="1" t="s">
        <v>123</v>
      </c>
      <c r="T413" s="1" t="s">
        <v>124</v>
      </c>
    </row>
    <row r="414" customFormat="false" ht="13.8" hidden="false" customHeight="false" outlineLevel="0" collapsed="false">
      <c r="A414" s="1" t="s">
        <v>118</v>
      </c>
      <c r="B414" s="1" t="s">
        <v>119</v>
      </c>
      <c r="C414" s="1" t="n">
        <v>7</v>
      </c>
      <c r="D414" s="2" t="n">
        <v>44256</v>
      </c>
      <c r="E414" s="1" t="n">
        <v>27</v>
      </c>
      <c r="F414" s="1" t="s">
        <v>152</v>
      </c>
      <c r="G414" s="1" t="s">
        <v>131</v>
      </c>
      <c r="H414" s="1" t="s">
        <v>132</v>
      </c>
      <c r="I414" s="1" t="s">
        <v>33</v>
      </c>
      <c r="J414" s="1" t="n">
        <v>72</v>
      </c>
      <c r="K414" s="1" t="n">
        <v>153.050433676223</v>
      </c>
      <c r="L414" s="1" t="n">
        <v>11019.631224688</v>
      </c>
      <c r="M414" s="1" t="n">
        <v>0.15</v>
      </c>
      <c r="N414" s="1" t="n">
        <v>67410.42</v>
      </c>
      <c r="O414" s="1" t="n">
        <v>176819</v>
      </c>
      <c r="P414" s="1" t="s">
        <v>74</v>
      </c>
      <c r="Q414" s="1" t="n">
        <v>0.01</v>
      </c>
      <c r="R414" s="1" t="n">
        <v>0.163982607510238</v>
      </c>
      <c r="S414" s="1" t="s">
        <v>123</v>
      </c>
      <c r="T414" s="1" t="s">
        <v>124</v>
      </c>
    </row>
    <row r="415" customFormat="false" ht="13.8" hidden="false" customHeight="false" outlineLevel="0" collapsed="false">
      <c r="A415" s="1" t="s">
        <v>118</v>
      </c>
      <c r="B415" s="1" t="s">
        <v>119</v>
      </c>
      <c r="C415" s="1" t="n">
        <v>7</v>
      </c>
      <c r="D415" s="2" t="n">
        <v>44256</v>
      </c>
      <c r="E415" s="1" t="n">
        <v>27</v>
      </c>
      <c r="F415" s="1" t="s">
        <v>152</v>
      </c>
      <c r="G415" s="1" t="s">
        <v>133</v>
      </c>
      <c r="H415" s="1" t="s">
        <v>134</v>
      </c>
      <c r="I415" s="1" t="s">
        <v>33</v>
      </c>
      <c r="J415" s="1" t="n">
        <v>950</v>
      </c>
      <c r="K415" s="1" t="n">
        <v>97.2963471227414</v>
      </c>
      <c r="L415" s="1" t="n">
        <v>92431.5297666044</v>
      </c>
      <c r="M415" s="1" t="n">
        <v>1.25</v>
      </c>
      <c r="N415" s="1" t="n">
        <v>67410.42</v>
      </c>
      <c r="O415" s="1" t="n">
        <v>176819</v>
      </c>
      <c r="P415" s="1" t="s">
        <v>74</v>
      </c>
      <c r="Q415" s="1" t="n">
        <v>0.01</v>
      </c>
      <c r="R415" s="1" t="n">
        <v>1.36652172925199</v>
      </c>
      <c r="S415" s="1" t="s">
        <v>123</v>
      </c>
      <c r="T415" s="1" t="s">
        <v>124</v>
      </c>
    </row>
    <row r="416" customFormat="false" ht="13.8" hidden="false" customHeight="false" outlineLevel="0" collapsed="false">
      <c r="A416" s="1" t="s">
        <v>118</v>
      </c>
      <c r="B416" s="1" t="s">
        <v>119</v>
      </c>
      <c r="C416" s="1" t="n">
        <v>7</v>
      </c>
      <c r="D416" s="2" t="n">
        <v>44256</v>
      </c>
      <c r="E416" s="1" t="n">
        <v>27</v>
      </c>
      <c r="F416" s="1" t="s">
        <v>152</v>
      </c>
      <c r="G416" s="1" t="s">
        <v>137</v>
      </c>
      <c r="H416" s="1" t="s">
        <v>138</v>
      </c>
      <c r="I416" s="1" t="s">
        <v>33</v>
      </c>
      <c r="J416" s="1" t="n">
        <v>3500</v>
      </c>
      <c r="K416" s="1" t="n">
        <v>60.1269560870874</v>
      </c>
      <c r="L416" s="1" t="n">
        <v>210444.346304806</v>
      </c>
      <c r="M416" s="1" t="n">
        <v>2.86</v>
      </c>
      <c r="N416" s="1" t="n">
        <v>67410.42</v>
      </c>
      <c r="O416" s="1" t="n">
        <v>176819</v>
      </c>
      <c r="P416" s="1" t="s">
        <v>74</v>
      </c>
      <c r="Q416" s="1" t="n">
        <v>0.02</v>
      </c>
      <c r="R416" s="1" t="n">
        <v>3.12660171652854</v>
      </c>
      <c r="S416" s="1" t="s">
        <v>123</v>
      </c>
      <c r="T416" s="1" t="s">
        <v>124</v>
      </c>
    </row>
    <row r="417" customFormat="false" ht="13.8" hidden="false" customHeight="false" outlineLevel="0" collapsed="false">
      <c r="A417" s="1" t="s">
        <v>118</v>
      </c>
      <c r="B417" s="1" t="s">
        <v>119</v>
      </c>
      <c r="C417" s="1" t="n">
        <v>7</v>
      </c>
      <c r="D417" s="2" t="n">
        <v>44256</v>
      </c>
      <c r="E417" s="1" t="n">
        <v>27</v>
      </c>
      <c r="F417" s="1" t="s">
        <v>152</v>
      </c>
      <c r="G417" s="1" t="s">
        <v>40</v>
      </c>
      <c r="H417" s="1" t="s">
        <v>41</v>
      </c>
      <c r="I417" s="1" t="s">
        <v>33</v>
      </c>
      <c r="J417" s="1" t="n">
        <v>201.6</v>
      </c>
      <c r="K417" s="1" t="n">
        <v>426.35477952662</v>
      </c>
      <c r="L417" s="1" t="n">
        <v>85953.1235525666</v>
      </c>
      <c r="M417" s="1" t="n">
        <v>1.17</v>
      </c>
      <c r="N417" s="1" t="n">
        <v>67410.42</v>
      </c>
      <c r="O417" s="1" t="n">
        <v>176819</v>
      </c>
      <c r="P417" s="1" t="s">
        <v>74</v>
      </c>
      <c r="Q417" s="1" t="n">
        <v>0</v>
      </c>
      <c r="R417" s="1" t="n">
        <v>1.27906433857986</v>
      </c>
      <c r="S417" s="1" t="s">
        <v>123</v>
      </c>
      <c r="T417" s="1" t="s">
        <v>124</v>
      </c>
    </row>
    <row r="418" customFormat="false" ht="13.8" hidden="false" customHeight="false" outlineLevel="0" collapsed="false">
      <c r="A418" s="1" t="s">
        <v>118</v>
      </c>
      <c r="B418" s="1" t="s">
        <v>119</v>
      </c>
      <c r="C418" s="1" t="n">
        <v>7</v>
      </c>
      <c r="D418" s="2" t="n">
        <v>44256</v>
      </c>
      <c r="E418" s="1" t="n">
        <v>27</v>
      </c>
      <c r="F418" s="1" t="s">
        <v>152</v>
      </c>
      <c r="G418" s="1" t="s">
        <v>42</v>
      </c>
      <c r="H418" s="1" t="s">
        <v>43</v>
      </c>
      <c r="I418" s="1" t="s">
        <v>33</v>
      </c>
      <c r="J418" s="1" t="n">
        <v>79.5</v>
      </c>
      <c r="K418" s="1" t="n">
        <v>306.100867352445</v>
      </c>
      <c r="L418" s="1" t="n">
        <v>24335.0189545194</v>
      </c>
      <c r="M418" s="1" t="n">
        <v>0.33</v>
      </c>
      <c r="N418" s="1" t="n">
        <v>67410.42</v>
      </c>
      <c r="O418" s="1" t="n">
        <v>176819</v>
      </c>
      <c r="P418" s="1" t="s">
        <v>74</v>
      </c>
      <c r="Q418" s="1" t="n">
        <v>0</v>
      </c>
      <c r="R418" s="1" t="n">
        <v>0.360761736522524</v>
      </c>
      <c r="S418" s="1" t="s">
        <v>123</v>
      </c>
      <c r="T418" s="1" t="s">
        <v>124</v>
      </c>
    </row>
    <row r="419" customFormat="false" ht="13.8" hidden="false" customHeight="false" outlineLevel="0" collapsed="false">
      <c r="A419" s="1" t="s">
        <v>118</v>
      </c>
      <c r="B419" s="1" t="s">
        <v>119</v>
      </c>
      <c r="C419" s="1" t="n">
        <v>7</v>
      </c>
      <c r="D419" s="2" t="n">
        <v>44256</v>
      </c>
      <c r="E419" s="1" t="n">
        <v>27</v>
      </c>
      <c r="F419" s="1" t="s">
        <v>152</v>
      </c>
      <c r="G419" s="1" t="s">
        <v>44</v>
      </c>
      <c r="H419" s="1" t="s">
        <v>45</v>
      </c>
      <c r="I419" s="1" t="s">
        <v>33</v>
      </c>
      <c r="J419" s="1" t="n">
        <v>240</v>
      </c>
      <c r="K419" s="1" t="n">
        <v>180.380868261262</v>
      </c>
      <c r="L419" s="1" t="n">
        <v>43291.4083827029</v>
      </c>
      <c r="M419" s="1" t="n">
        <v>0.59</v>
      </c>
      <c r="N419" s="1" t="n">
        <v>67410.42</v>
      </c>
      <c r="O419" s="1" t="n">
        <v>176819</v>
      </c>
      <c r="P419" s="1" t="s">
        <v>74</v>
      </c>
      <c r="Q419" s="1" t="n">
        <v>0.01</v>
      </c>
      <c r="R419" s="1" t="n">
        <v>0.644998256206938</v>
      </c>
      <c r="S419" s="1" t="s">
        <v>123</v>
      </c>
      <c r="T419" s="1" t="s">
        <v>124</v>
      </c>
    </row>
    <row r="420" customFormat="false" ht="13.8" hidden="false" customHeight="false" outlineLevel="0" collapsed="false">
      <c r="A420" s="1" t="s">
        <v>118</v>
      </c>
      <c r="B420" s="1" t="s">
        <v>119</v>
      </c>
      <c r="C420" s="1" t="n">
        <v>7</v>
      </c>
      <c r="D420" s="2" t="n">
        <v>44256</v>
      </c>
      <c r="E420" s="1" t="n">
        <v>27</v>
      </c>
      <c r="F420" s="1" t="s">
        <v>152</v>
      </c>
      <c r="G420" s="1" t="s">
        <v>46</v>
      </c>
      <c r="H420" s="1" t="s">
        <v>47</v>
      </c>
      <c r="I420" s="1" t="s">
        <v>33</v>
      </c>
      <c r="J420" s="1" t="n">
        <v>338.1</v>
      </c>
      <c r="K420" s="1" t="n">
        <v>114.787825257167</v>
      </c>
      <c r="L420" s="1" t="n">
        <v>38809.7637194481</v>
      </c>
      <c r="M420" s="1" t="n">
        <v>0.53</v>
      </c>
      <c r="N420" s="1" t="n">
        <v>67410.42</v>
      </c>
      <c r="O420" s="1" t="n">
        <v>176819</v>
      </c>
      <c r="P420" s="1" t="s">
        <v>74</v>
      </c>
      <c r="Q420" s="1" t="n">
        <v>0.01</v>
      </c>
      <c r="R420" s="1" t="n">
        <v>0.579405213202842</v>
      </c>
      <c r="S420" s="1" t="s">
        <v>123</v>
      </c>
      <c r="T420" s="1" t="s">
        <v>124</v>
      </c>
    </row>
    <row r="421" customFormat="false" ht="13.8" hidden="false" customHeight="false" outlineLevel="0" collapsed="false">
      <c r="A421" s="1" t="s">
        <v>118</v>
      </c>
      <c r="B421" s="1" t="s">
        <v>119</v>
      </c>
      <c r="C421" s="1" t="n">
        <v>7</v>
      </c>
      <c r="D421" s="2" t="n">
        <v>44256</v>
      </c>
      <c r="E421" s="1" t="n">
        <v>27</v>
      </c>
      <c r="F421" s="1" t="s">
        <v>152</v>
      </c>
      <c r="G421" s="1" t="s">
        <v>48</v>
      </c>
      <c r="H421" s="1" t="s">
        <v>49</v>
      </c>
      <c r="I421" s="1" t="s">
        <v>50</v>
      </c>
      <c r="J421" s="1" t="n">
        <v>68</v>
      </c>
      <c r="K421" s="1" t="n">
        <v>5247.44344032763</v>
      </c>
      <c r="L421" s="1" t="n">
        <v>356826.153942279</v>
      </c>
      <c r="M421" s="1" t="n">
        <v>4.84</v>
      </c>
      <c r="N421" s="1" t="n">
        <v>67410.42</v>
      </c>
      <c r="O421" s="1" t="n">
        <v>176819</v>
      </c>
      <c r="P421" s="1" t="s">
        <v>74</v>
      </c>
      <c r="Q421" s="1" t="n">
        <v>0</v>
      </c>
      <c r="R421" s="1" t="n">
        <v>5.29117213566369</v>
      </c>
      <c r="S421" s="1" t="s">
        <v>123</v>
      </c>
      <c r="T421" s="1" t="s">
        <v>124</v>
      </c>
    </row>
    <row r="422" customFormat="false" ht="13.8" hidden="false" customHeight="false" outlineLevel="0" collapsed="false">
      <c r="A422" s="1" t="s">
        <v>118</v>
      </c>
      <c r="B422" s="1" t="s">
        <v>119</v>
      </c>
      <c r="C422" s="1" t="n">
        <v>7</v>
      </c>
      <c r="D422" s="2" t="n">
        <v>44256</v>
      </c>
      <c r="E422" s="1" t="n">
        <v>27</v>
      </c>
      <c r="F422" s="1" t="s">
        <v>152</v>
      </c>
      <c r="G422" s="1" t="s">
        <v>139</v>
      </c>
      <c r="H422" s="1" t="s">
        <v>140</v>
      </c>
      <c r="I422" s="1" t="s">
        <v>33</v>
      </c>
      <c r="J422" s="1" t="n">
        <v>60</v>
      </c>
      <c r="K422" s="1" t="n">
        <v>236.594106115772</v>
      </c>
      <c r="L422" s="1" t="n">
        <v>14195.5042486865</v>
      </c>
      <c r="M422" s="1" t="n">
        <v>0.19</v>
      </c>
      <c r="N422" s="1" t="n">
        <v>67410.42</v>
      </c>
      <c r="O422" s="1" t="n">
        <v>176819</v>
      </c>
      <c r="P422" s="1" t="s">
        <v>74</v>
      </c>
      <c r="Q422" s="1" t="n">
        <v>0</v>
      </c>
      <c r="R422" s="1" t="n">
        <v>0.207711302846302</v>
      </c>
      <c r="S422" s="1" t="s">
        <v>123</v>
      </c>
      <c r="T422" s="1" t="s">
        <v>124</v>
      </c>
    </row>
    <row r="423" customFormat="false" ht="13.8" hidden="false" customHeight="false" outlineLevel="0" collapsed="false">
      <c r="A423" s="1" t="s">
        <v>118</v>
      </c>
      <c r="B423" s="1" t="s">
        <v>119</v>
      </c>
      <c r="C423" s="1" t="n">
        <v>7</v>
      </c>
      <c r="D423" s="2" t="n">
        <v>44256</v>
      </c>
      <c r="E423" s="1" t="n">
        <v>27</v>
      </c>
      <c r="F423" s="1" t="s">
        <v>152</v>
      </c>
      <c r="G423" s="1" t="s">
        <v>141</v>
      </c>
      <c r="H423" s="1" t="s">
        <v>142</v>
      </c>
      <c r="I423" s="1" t="s">
        <v>33</v>
      </c>
      <c r="J423" s="1" t="n">
        <v>9602.53</v>
      </c>
      <c r="K423" s="1" t="n">
        <v>43.7286953360636</v>
      </c>
      <c r="L423" s="1" t="n">
        <v>419906.108825411</v>
      </c>
      <c r="M423" s="1" t="n">
        <v>5.7</v>
      </c>
      <c r="N423" s="1" t="n">
        <v>67410.42</v>
      </c>
      <c r="O423" s="1" t="n">
        <v>176819</v>
      </c>
      <c r="P423" s="1" t="s">
        <v>74</v>
      </c>
      <c r="Q423" s="1" t="n">
        <v>0.03</v>
      </c>
      <c r="R423" s="1" t="n">
        <v>6.23133908538906</v>
      </c>
      <c r="S423" s="1" t="s">
        <v>123</v>
      </c>
      <c r="T423" s="1" t="s">
        <v>124</v>
      </c>
    </row>
    <row r="424" customFormat="false" ht="13.8" hidden="false" customHeight="false" outlineLevel="0" collapsed="false">
      <c r="A424" s="1" t="s">
        <v>118</v>
      </c>
      <c r="B424" s="1" t="s">
        <v>119</v>
      </c>
      <c r="C424" s="1" t="n">
        <v>7</v>
      </c>
      <c r="D424" s="2" t="n">
        <v>44256</v>
      </c>
      <c r="E424" s="1" t="n">
        <v>27</v>
      </c>
      <c r="F424" s="1" t="s">
        <v>152</v>
      </c>
      <c r="G424" s="1" t="s">
        <v>143</v>
      </c>
      <c r="H424" s="1" t="s">
        <v>144</v>
      </c>
      <c r="I424" s="1" t="s">
        <v>33</v>
      </c>
      <c r="J424" s="1" t="n">
        <v>103</v>
      </c>
      <c r="K424" s="1" t="n">
        <v>5356.76517866779</v>
      </c>
      <c r="L424" s="1" t="n">
        <v>551746.813402782</v>
      </c>
      <c r="M424" s="1" t="n">
        <v>7.49</v>
      </c>
      <c r="N424" s="1" t="n">
        <v>67410.42</v>
      </c>
      <c r="O424" s="1" t="n">
        <v>176819</v>
      </c>
      <c r="P424" s="1" t="s">
        <v>74</v>
      </c>
      <c r="Q424" s="1" t="n">
        <v>0</v>
      </c>
      <c r="R424" s="1" t="n">
        <v>8.1881982016779</v>
      </c>
      <c r="S424" s="1" t="s">
        <v>123</v>
      </c>
      <c r="T424" s="1" t="s">
        <v>124</v>
      </c>
    </row>
    <row r="425" customFormat="false" ht="13.8" hidden="false" customHeight="false" outlineLevel="0" collapsed="false">
      <c r="A425" s="1" t="s">
        <v>118</v>
      </c>
      <c r="B425" s="1" t="s">
        <v>119</v>
      </c>
      <c r="C425" s="1" t="n">
        <v>7</v>
      </c>
      <c r="D425" s="2" t="n">
        <v>44256</v>
      </c>
      <c r="E425" s="1" t="n">
        <v>27</v>
      </c>
      <c r="F425" s="1" t="s">
        <v>152</v>
      </c>
      <c r="G425" s="1" t="s">
        <v>55</v>
      </c>
      <c r="H425" s="1" t="s">
        <v>56</v>
      </c>
      <c r="I425" s="1" t="s">
        <v>50</v>
      </c>
      <c r="J425" s="1" t="n">
        <v>7</v>
      </c>
      <c r="K425" s="1" t="n">
        <v>24597.3911265358</v>
      </c>
      <c r="L425" s="1" t="n">
        <v>172181.73788575</v>
      </c>
      <c r="M425" s="1" t="n">
        <v>2.34</v>
      </c>
      <c r="N425" s="1" t="n">
        <v>67410.42</v>
      </c>
      <c r="O425" s="1" t="n">
        <v>176819</v>
      </c>
      <c r="P425" s="1" t="s">
        <v>74</v>
      </c>
      <c r="Q425" s="1" t="n">
        <v>0</v>
      </c>
      <c r="R425" s="1" t="n">
        <v>2.55812867715972</v>
      </c>
      <c r="S425" s="1" t="s">
        <v>123</v>
      </c>
      <c r="T425" s="1" t="s">
        <v>124</v>
      </c>
    </row>
    <row r="426" customFormat="false" ht="13.8" hidden="false" customHeight="false" outlineLevel="0" collapsed="false">
      <c r="A426" s="1" t="s">
        <v>118</v>
      </c>
      <c r="B426" s="1" t="s">
        <v>119</v>
      </c>
      <c r="C426" s="1" t="n">
        <v>7</v>
      </c>
      <c r="D426" s="2" t="n">
        <v>44256</v>
      </c>
      <c r="E426" s="1" t="n">
        <v>27</v>
      </c>
      <c r="F426" s="1" t="s">
        <v>152</v>
      </c>
      <c r="G426" s="1" t="s">
        <v>57</v>
      </c>
      <c r="H426" s="1" t="s">
        <v>58</v>
      </c>
      <c r="I426" s="1" t="s">
        <v>50</v>
      </c>
      <c r="J426" s="1" t="n">
        <v>21</v>
      </c>
      <c r="K426" s="1" t="n">
        <v>4044.90431858588</v>
      </c>
      <c r="L426" s="1" t="n">
        <v>84942.9906903035</v>
      </c>
      <c r="M426" s="1" t="n">
        <v>1.15</v>
      </c>
      <c r="N426" s="1" t="n">
        <v>67410.42</v>
      </c>
      <c r="O426" s="1" t="n">
        <v>176819</v>
      </c>
      <c r="P426" s="1" t="s">
        <v>74</v>
      </c>
      <c r="Q426" s="1" t="n">
        <v>0</v>
      </c>
      <c r="R426" s="1" t="n">
        <v>1.25719999091183</v>
      </c>
      <c r="S426" s="1" t="s">
        <v>123</v>
      </c>
      <c r="T426" s="1" t="s">
        <v>124</v>
      </c>
    </row>
    <row r="427" customFormat="false" ht="13.8" hidden="false" customHeight="false" outlineLevel="0" collapsed="false">
      <c r="A427" s="1" t="s">
        <v>118</v>
      </c>
      <c r="B427" s="1" t="s">
        <v>119</v>
      </c>
      <c r="C427" s="1" t="n">
        <v>7</v>
      </c>
      <c r="D427" s="2" t="n">
        <v>44256</v>
      </c>
      <c r="E427" s="1" t="n">
        <v>27</v>
      </c>
      <c r="F427" s="1" t="s">
        <v>152</v>
      </c>
      <c r="G427" s="1" t="s">
        <v>61</v>
      </c>
      <c r="H427" s="1" t="s">
        <v>62</v>
      </c>
      <c r="I427" s="1" t="s">
        <v>63</v>
      </c>
      <c r="J427" s="1" t="n">
        <v>28237.7</v>
      </c>
      <c r="K427" s="1" t="n">
        <v>16.3982607510238</v>
      </c>
      <c r="L427" s="1" t="n">
        <v>463049.167609186</v>
      </c>
      <c r="M427" s="1" t="n">
        <v>6.28</v>
      </c>
      <c r="N427" s="1" t="n">
        <v>67410.42</v>
      </c>
      <c r="O427" s="1" t="n">
        <v>176819</v>
      </c>
      <c r="P427" s="1" t="s">
        <v>74</v>
      </c>
      <c r="Q427" s="1" t="n">
        <v>0.07</v>
      </c>
      <c r="R427" s="1" t="n">
        <v>6.86540516776198</v>
      </c>
      <c r="S427" s="1" t="s">
        <v>123</v>
      </c>
      <c r="T427" s="1" t="s">
        <v>124</v>
      </c>
    </row>
    <row r="428" customFormat="false" ht="13.8" hidden="false" customHeight="false" outlineLevel="0" collapsed="false">
      <c r="A428" s="1" t="s">
        <v>118</v>
      </c>
      <c r="B428" s="1" t="s">
        <v>119</v>
      </c>
      <c r="C428" s="1" t="n">
        <v>7</v>
      </c>
      <c r="D428" s="2" t="n">
        <v>44256</v>
      </c>
      <c r="E428" s="1" t="n">
        <v>27</v>
      </c>
      <c r="F428" s="1" t="s">
        <v>152</v>
      </c>
      <c r="G428" s="1" t="s">
        <v>145</v>
      </c>
      <c r="H428" s="1" t="s">
        <v>146</v>
      </c>
      <c r="I428" s="1" t="s">
        <v>63</v>
      </c>
      <c r="J428" s="1" t="n">
        <v>55782.29</v>
      </c>
      <c r="K428" s="1" t="n">
        <v>18.584695517827</v>
      </c>
      <c r="L428" s="1" t="n">
        <v>1036696.87493713</v>
      </c>
      <c r="M428" s="1" t="n">
        <v>14.07</v>
      </c>
      <c r="N428" s="1" t="n">
        <v>67410.42</v>
      </c>
      <c r="O428" s="1" t="n">
        <v>176819</v>
      </c>
      <c r="P428" s="1" t="s">
        <v>74</v>
      </c>
      <c r="Q428" s="1" t="n">
        <v>0.06</v>
      </c>
      <c r="R428" s="1" t="n">
        <v>15.3815685844604</v>
      </c>
      <c r="S428" s="1" t="s">
        <v>123</v>
      </c>
      <c r="T428" s="1" t="s">
        <v>124</v>
      </c>
    </row>
    <row r="429" customFormat="false" ht="13.8" hidden="false" customHeight="false" outlineLevel="0" collapsed="false">
      <c r="A429" s="1" t="s">
        <v>118</v>
      </c>
      <c r="B429" s="1" t="s">
        <v>119</v>
      </c>
      <c r="C429" s="1" t="n">
        <v>7</v>
      </c>
      <c r="D429" s="2" t="n">
        <v>44256</v>
      </c>
      <c r="E429" s="1" t="n">
        <v>27</v>
      </c>
      <c r="F429" s="1" t="s">
        <v>152</v>
      </c>
      <c r="G429" s="1" t="s">
        <v>64</v>
      </c>
      <c r="H429" s="1" t="s">
        <v>65</v>
      </c>
      <c r="I429" s="1" t="s">
        <v>25</v>
      </c>
      <c r="J429" s="1" t="n">
        <v>116039.15</v>
      </c>
      <c r="K429" s="1" t="n">
        <v>2.4050782434835</v>
      </c>
      <c r="L429" s="1" t="n">
        <v>279083.235057318</v>
      </c>
      <c r="M429" s="1" t="n">
        <v>3.79</v>
      </c>
      <c r="N429" s="1" t="n">
        <v>67410.42</v>
      </c>
      <c r="O429" s="1" t="n">
        <v>176819</v>
      </c>
      <c r="P429" s="1" t="s">
        <v>74</v>
      </c>
      <c r="Q429" s="1" t="n">
        <v>0.45</v>
      </c>
      <c r="R429" s="1" t="n">
        <v>4.14329388309202</v>
      </c>
      <c r="S429" s="1" t="s">
        <v>123</v>
      </c>
      <c r="T429" s="1" t="s">
        <v>124</v>
      </c>
    </row>
    <row r="430" customFormat="false" ht="13.8" hidden="false" customHeight="false" outlineLevel="0" collapsed="false">
      <c r="A430" s="1" t="s">
        <v>118</v>
      </c>
      <c r="B430" s="1" t="s">
        <v>119</v>
      </c>
      <c r="C430" s="1" t="n">
        <v>7</v>
      </c>
      <c r="D430" s="2" t="n">
        <v>44256</v>
      </c>
      <c r="E430" s="1" t="n">
        <v>27</v>
      </c>
      <c r="F430" s="1" t="s">
        <v>152</v>
      </c>
      <c r="G430" s="1" t="s">
        <v>147</v>
      </c>
      <c r="H430" s="1" t="s">
        <v>148</v>
      </c>
      <c r="I430" s="1" t="s">
        <v>25</v>
      </c>
      <c r="J430" s="1" t="n">
        <v>1304</v>
      </c>
      <c r="K430" s="1" t="n">
        <v>573.523703680142</v>
      </c>
      <c r="L430" s="1" t="n">
        <v>747875.478071944</v>
      </c>
      <c r="M430" s="1" t="n">
        <v>10.15</v>
      </c>
      <c r="N430" s="1" t="n">
        <v>67410.42</v>
      </c>
      <c r="O430" s="1" t="n">
        <v>176819</v>
      </c>
      <c r="P430" s="1" t="s">
        <v>74</v>
      </c>
      <c r="Q430" s="1" t="n">
        <v>0</v>
      </c>
      <c r="R430" s="1" t="n">
        <v>11.0961564415261</v>
      </c>
      <c r="S430" s="1" t="s">
        <v>123</v>
      </c>
      <c r="T430" s="1" t="s">
        <v>124</v>
      </c>
    </row>
    <row r="431" customFormat="false" ht="13.8" hidden="false" customHeight="false" outlineLevel="0" collapsed="false">
      <c r="A431" s="1" t="s">
        <v>118</v>
      </c>
      <c r="B431" s="1" t="s">
        <v>119</v>
      </c>
      <c r="C431" s="1" t="n">
        <v>7</v>
      </c>
      <c r="D431" s="2" t="n">
        <v>44256</v>
      </c>
      <c r="E431" s="1" t="n">
        <v>27</v>
      </c>
      <c r="F431" s="1" t="s">
        <v>152</v>
      </c>
      <c r="G431" s="1" t="s">
        <v>149</v>
      </c>
      <c r="H431" s="1" t="s">
        <v>150</v>
      </c>
      <c r="I431" s="1" t="s">
        <v>33</v>
      </c>
      <c r="J431" s="1" t="n">
        <v>212.86</v>
      </c>
      <c r="K431" s="1" t="n">
        <v>245.973911265358</v>
      </c>
      <c r="L431" s="1" t="n">
        <v>52358.006751944</v>
      </c>
      <c r="M431" s="1" t="n">
        <v>0.71</v>
      </c>
      <c r="N431" s="1" t="n">
        <v>67410.42</v>
      </c>
      <c r="O431" s="1" t="n">
        <v>176819</v>
      </c>
      <c r="P431" s="1" t="s">
        <v>74</v>
      </c>
      <c r="Q431" s="1" t="n">
        <v>0</v>
      </c>
      <c r="R431" s="1" t="n">
        <v>0.776184342215128</v>
      </c>
      <c r="S431" s="1" t="s">
        <v>123</v>
      </c>
      <c r="T431" s="1" t="s">
        <v>124</v>
      </c>
    </row>
    <row r="432" customFormat="false" ht="13.8" hidden="false" customHeight="false" outlineLevel="0" collapsed="false">
      <c r="A432" s="1" t="s">
        <v>118</v>
      </c>
      <c r="B432" s="1" t="s">
        <v>119</v>
      </c>
      <c r="C432" s="1" t="n">
        <v>7</v>
      </c>
      <c r="D432" s="2" t="n">
        <v>44256</v>
      </c>
      <c r="E432" s="1" t="n">
        <v>33</v>
      </c>
      <c r="F432" s="1" t="s">
        <v>153</v>
      </c>
      <c r="G432" s="1" t="s">
        <v>121</v>
      </c>
      <c r="H432" s="1" t="s">
        <v>122</v>
      </c>
      <c r="I432" s="1" t="s">
        <v>25</v>
      </c>
      <c r="J432" s="1" t="n">
        <v>44238.1</v>
      </c>
      <c r="K432" s="1" t="n">
        <v>58.3450117521428</v>
      </c>
      <c r="L432" s="1" t="n">
        <v>2580943.18378436</v>
      </c>
      <c r="M432" s="1" t="n">
        <v>35.02</v>
      </c>
      <c r="N432" s="1" t="n">
        <v>67410.42</v>
      </c>
      <c r="O432" s="1" t="n">
        <v>176819</v>
      </c>
      <c r="P432" s="1" t="s">
        <v>26</v>
      </c>
      <c r="Q432" s="1" t="n">
        <v>0.02</v>
      </c>
      <c r="R432" s="1" t="n">
        <v>38.2844727667237</v>
      </c>
      <c r="S432" s="1" t="s">
        <v>123</v>
      </c>
      <c r="T432" s="1" t="s">
        <v>124</v>
      </c>
    </row>
    <row r="433" customFormat="false" ht="13.8" hidden="false" customHeight="false" outlineLevel="0" collapsed="false">
      <c r="A433" s="1" t="s">
        <v>118</v>
      </c>
      <c r="B433" s="1" t="s">
        <v>119</v>
      </c>
      <c r="C433" s="1" t="n">
        <v>7</v>
      </c>
      <c r="D433" s="2" t="n">
        <v>44256</v>
      </c>
      <c r="E433" s="1" t="n">
        <v>33</v>
      </c>
      <c r="F433" s="1" t="s">
        <v>153</v>
      </c>
      <c r="G433" s="1" t="s">
        <v>125</v>
      </c>
      <c r="H433" s="1" t="s">
        <v>126</v>
      </c>
      <c r="I433" s="1" t="s">
        <v>33</v>
      </c>
      <c r="J433" s="1" t="n">
        <v>4572</v>
      </c>
      <c r="K433" s="1" t="n">
        <v>132.760319040289</v>
      </c>
      <c r="L433" s="1" t="n">
        <v>606966.753942733</v>
      </c>
      <c r="M433" s="1" t="n">
        <v>8.24</v>
      </c>
      <c r="N433" s="1" t="n">
        <v>67410.42</v>
      </c>
      <c r="O433" s="1" t="n">
        <v>176819</v>
      </c>
      <c r="P433" s="1" t="s">
        <v>26</v>
      </c>
      <c r="Q433" s="1" t="n">
        <v>0.01</v>
      </c>
      <c r="R433" s="1" t="n">
        <v>9.0081112392291</v>
      </c>
      <c r="S433" s="1" t="s">
        <v>123</v>
      </c>
      <c r="T433" s="1" t="s">
        <v>124</v>
      </c>
    </row>
    <row r="434" customFormat="false" ht="13.8" hidden="false" customHeight="false" outlineLevel="0" collapsed="false">
      <c r="A434" s="1" t="s">
        <v>118</v>
      </c>
      <c r="B434" s="1" t="s">
        <v>119</v>
      </c>
      <c r="C434" s="1" t="n">
        <v>7</v>
      </c>
      <c r="D434" s="2" t="n">
        <v>44256</v>
      </c>
      <c r="E434" s="1" t="n">
        <v>33</v>
      </c>
      <c r="F434" s="1" t="s">
        <v>153</v>
      </c>
      <c r="G434" s="1" t="s">
        <v>127</v>
      </c>
      <c r="H434" s="1" t="s">
        <v>128</v>
      </c>
      <c r="I434" s="1" t="s">
        <v>50</v>
      </c>
      <c r="J434" s="1" t="n">
        <v>70</v>
      </c>
      <c r="K434" s="1" t="n">
        <v>5417.7339121401</v>
      </c>
      <c r="L434" s="1" t="n">
        <v>379241.614357631</v>
      </c>
      <c r="M434" s="1" t="n">
        <v>5.15</v>
      </c>
      <c r="N434" s="1" t="n">
        <v>67410.42</v>
      </c>
      <c r="O434" s="1" t="n">
        <v>176819</v>
      </c>
      <c r="P434" s="1" t="s">
        <v>26</v>
      </c>
      <c r="Q434" s="1" t="n">
        <v>0</v>
      </c>
      <c r="R434" s="1" t="n">
        <v>5.63006952451819</v>
      </c>
      <c r="S434" s="1" t="s">
        <v>123</v>
      </c>
      <c r="T434" s="1" t="s">
        <v>124</v>
      </c>
    </row>
    <row r="435" customFormat="false" ht="13.8" hidden="false" customHeight="false" outlineLevel="0" collapsed="false">
      <c r="A435" s="1" t="s">
        <v>118</v>
      </c>
      <c r="B435" s="1" t="s">
        <v>119</v>
      </c>
      <c r="C435" s="1" t="n">
        <v>7</v>
      </c>
      <c r="D435" s="2" t="n">
        <v>44256</v>
      </c>
      <c r="E435" s="1" t="n">
        <v>33</v>
      </c>
      <c r="F435" s="1" t="s">
        <v>153</v>
      </c>
      <c r="G435" s="1" t="s">
        <v>129</v>
      </c>
      <c r="H435" s="1" t="s">
        <v>130</v>
      </c>
      <c r="I435" s="1" t="s">
        <v>33</v>
      </c>
      <c r="J435" s="1" t="n">
        <v>1428</v>
      </c>
      <c r="K435" s="1" t="n">
        <v>204.366057653093</v>
      </c>
      <c r="L435" s="1" t="n">
        <v>291834.391431228</v>
      </c>
      <c r="M435" s="1" t="n">
        <v>3.96</v>
      </c>
      <c r="N435" s="1" t="n">
        <v>67410.42</v>
      </c>
      <c r="O435" s="1" t="n">
        <v>176819</v>
      </c>
      <c r="P435" s="1" t="s">
        <v>26</v>
      </c>
      <c r="Q435" s="1" t="n">
        <v>0.01</v>
      </c>
      <c r="R435" s="1" t="n">
        <v>4.32914083827029</v>
      </c>
      <c r="S435" s="1" t="s">
        <v>123</v>
      </c>
      <c r="T435" s="1" t="s">
        <v>124</v>
      </c>
    </row>
    <row r="436" customFormat="false" ht="13.8" hidden="false" customHeight="false" outlineLevel="0" collapsed="false">
      <c r="A436" s="1" t="s">
        <v>118</v>
      </c>
      <c r="B436" s="1" t="s">
        <v>119</v>
      </c>
      <c r="C436" s="1" t="n">
        <v>7</v>
      </c>
      <c r="D436" s="2" t="n">
        <v>44256</v>
      </c>
      <c r="E436" s="1" t="n">
        <v>33</v>
      </c>
      <c r="F436" s="1" t="s">
        <v>153</v>
      </c>
      <c r="G436" s="1" t="s">
        <v>131</v>
      </c>
      <c r="H436" s="1" t="s">
        <v>132</v>
      </c>
      <c r="I436" s="1" t="s">
        <v>33</v>
      </c>
      <c r="J436" s="1" t="n">
        <v>72</v>
      </c>
      <c r="K436" s="1" t="n">
        <v>170.79335180883</v>
      </c>
      <c r="L436" s="1" t="n">
        <v>12296.7715006731</v>
      </c>
      <c r="M436" s="1" t="n">
        <v>0.17</v>
      </c>
      <c r="N436" s="1" t="n">
        <v>67410.42</v>
      </c>
      <c r="O436" s="1" t="n">
        <v>176819</v>
      </c>
      <c r="P436" s="1" t="s">
        <v>26</v>
      </c>
      <c r="Q436" s="1" t="n">
        <v>0.01</v>
      </c>
      <c r="R436" s="1" t="n">
        <v>0.18584695517827</v>
      </c>
      <c r="S436" s="1" t="s">
        <v>123</v>
      </c>
      <c r="T436" s="1" t="s">
        <v>124</v>
      </c>
    </row>
    <row r="437" customFormat="false" ht="13.8" hidden="false" customHeight="false" outlineLevel="0" collapsed="false">
      <c r="A437" s="1" t="s">
        <v>118</v>
      </c>
      <c r="B437" s="1" t="s">
        <v>119</v>
      </c>
      <c r="C437" s="1" t="n">
        <v>7</v>
      </c>
      <c r="D437" s="2" t="n">
        <v>44256</v>
      </c>
      <c r="E437" s="1" t="n">
        <v>33</v>
      </c>
      <c r="F437" s="1" t="s">
        <v>153</v>
      </c>
      <c r="G437" s="1" t="s">
        <v>133</v>
      </c>
      <c r="H437" s="1" t="s">
        <v>134</v>
      </c>
      <c r="I437" s="1" t="s">
        <v>33</v>
      </c>
      <c r="J437" s="1" t="n">
        <v>950</v>
      </c>
      <c r="K437" s="1" t="n">
        <v>139.735045946391</v>
      </c>
      <c r="L437" s="1" t="n">
        <v>132748.293649072</v>
      </c>
      <c r="M437" s="1" t="n">
        <v>1.8</v>
      </c>
      <c r="N437" s="1" t="n">
        <v>67410.42</v>
      </c>
      <c r="O437" s="1" t="n">
        <v>176819</v>
      </c>
      <c r="P437" s="1" t="s">
        <v>26</v>
      </c>
      <c r="Q437" s="1" t="n">
        <v>0.01</v>
      </c>
      <c r="R437" s="1" t="n">
        <v>1.96779129012286</v>
      </c>
      <c r="S437" s="1" t="s">
        <v>123</v>
      </c>
      <c r="T437" s="1" t="s">
        <v>124</v>
      </c>
    </row>
    <row r="438" customFormat="false" ht="13.8" hidden="false" customHeight="false" outlineLevel="0" collapsed="false">
      <c r="A438" s="1" t="s">
        <v>118</v>
      </c>
      <c r="B438" s="1" t="s">
        <v>119</v>
      </c>
      <c r="C438" s="1" t="n">
        <v>7</v>
      </c>
      <c r="D438" s="2" t="n">
        <v>44256</v>
      </c>
      <c r="E438" s="1" t="n">
        <v>33</v>
      </c>
      <c r="F438" s="1" t="s">
        <v>153</v>
      </c>
      <c r="G438" s="1" t="s">
        <v>137</v>
      </c>
      <c r="H438" s="1" t="s">
        <v>138</v>
      </c>
      <c r="I438" s="1" t="s">
        <v>33</v>
      </c>
      <c r="J438" s="1" t="n">
        <v>3500</v>
      </c>
      <c r="K438" s="1" t="n">
        <v>124.593985186279</v>
      </c>
      <c r="L438" s="1" t="n">
        <v>436073.241557236</v>
      </c>
      <c r="M438" s="1" t="n">
        <v>5.92</v>
      </c>
      <c r="N438" s="1" t="n">
        <v>67410.42</v>
      </c>
      <c r="O438" s="1" t="n">
        <v>176819</v>
      </c>
      <c r="P438" s="1" t="s">
        <v>26</v>
      </c>
      <c r="Q438" s="1" t="n">
        <v>0.01</v>
      </c>
      <c r="R438" s="1" t="n">
        <v>6.47184690973741</v>
      </c>
      <c r="S438" s="1" t="s">
        <v>123</v>
      </c>
      <c r="T438" s="1" t="s">
        <v>124</v>
      </c>
    </row>
    <row r="439" customFormat="false" ht="13.8" hidden="false" customHeight="false" outlineLevel="0" collapsed="false">
      <c r="A439" s="1" t="s">
        <v>118</v>
      </c>
      <c r="B439" s="1" t="s">
        <v>119</v>
      </c>
      <c r="C439" s="1" t="n">
        <v>7</v>
      </c>
      <c r="D439" s="2" t="n">
        <v>44256</v>
      </c>
      <c r="E439" s="1" t="n">
        <v>33</v>
      </c>
      <c r="F439" s="1" t="s">
        <v>153</v>
      </c>
      <c r="G439" s="1" t="s">
        <v>40</v>
      </c>
      <c r="H439" s="1" t="s">
        <v>41</v>
      </c>
      <c r="I439" s="1" t="s">
        <v>33</v>
      </c>
      <c r="J439" s="1" t="n">
        <v>201.6</v>
      </c>
      <c r="K439" s="1" t="n">
        <v>802.716728110285</v>
      </c>
      <c r="L439" s="1" t="n">
        <v>161827.930708423</v>
      </c>
      <c r="M439" s="1" t="n">
        <v>2.2</v>
      </c>
      <c r="N439" s="1" t="n">
        <v>67410.42</v>
      </c>
      <c r="O439" s="1" t="n">
        <v>176819</v>
      </c>
      <c r="P439" s="1" t="s">
        <v>26</v>
      </c>
      <c r="Q439" s="1" t="n">
        <v>0</v>
      </c>
      <c r="R439" s="1" t="n">
        <v>2.4050782434835</v>
      </c>
      <c r="S439" s="1" t="s">
        <v>123</v>
      </c>
      <c r="T439" s="1" t="s">
        <v>124</v>
      </c>
    </row>
    <row r="440" customFormat="false" ht="13.8" hidden="false" customHeight="false" outlineLevel="0" collapsed="false">
      <c r="A440" s="1" t="s">
        <v>118</v>
      </c>
      <c r="B440" s="1" t="s">
        <v>119</v>
      </c>
      <c r="C440" s="1" t="n">
        <v>7</v>
      </c>
      <c r="D440" s="2" t="n">
        <v>44256</v>
      </c>
      <c r="E440" s="1" t="n">
        <v>33</v>
      </c>
      <c r="F440" s="1" t="s">
        <v>153</v>
      </c>
      <c r="G440" s="1" t="s">
        <v>42</v>
      </c>
      <c r="H440" s="1" t="s">
        <v>43</v>
      </c>
      <c r="I440" s="1" t="s">
        <v>33</v>
      </c>
      <c r="J440" s="1" t="n">
        <v>79.5</v>
      </c>
      <c r="K440" s="1" t="n">
        <v>665.550743014888</v>
      </c>
      <c r="L440" s="1" t="n">
        <v>52911.6885601154</v>
      </c>
      <c r="M440" s="1" t="n">
        <v>0.72</v>
      </c>
      <c r="N440" s="1" t="n">
        <v>67410.42</v>
      </c>
      <c r="O440" s="1" t="n">
        <v>176819</v>
      </c>
      <c r="P440" s="1" t="s">
        <v>26</v>
      </c>
      <c r="Q440" s="1" t="n">
        <v>0</v>
      </c>
      <c r="R440" s="1" t="n">
        <v>0.787116516049144</v>
      </c>
      <c r="S440" s="1" t="s">
        <v>123</v>
      </c>
      <c r="T440" s="1" t="s">
        <v>124</v>
      </c>
    </row>
    <row r="441" customFormat="false" ht="13.8" hidden="false" customHeight="false" outlineLevel="0" collapsed="false">
      <c r="A441" s="1" t="s">
        <v>118</v>
      </c>
      <c r="B441" s="1" t="s">
        <v>119</v>
      </c>
      <c r="C441" s="1" t="n">
        <v>7</v>
      </c>
      <c r="D441" s="2" t="n">
        <v>44256</v>
      </c>
      <c r="E441" s="1" t="n">
        <v>33</v>
      </c>
      <c r="F441" s="1" t="s">
        <v>153</v>
      </c>
      <c r="G441" s="1" t="s">
        <v>44</v>
      </c>
      <c r="H441" s="1" t="s">
        <v>45</v>
      </c>
      <c r="I441" s="1" t="s">
        <v>33</v>
      </c>
      <c r="J441" s="1" t="n">
        <v>240</v>
      </c>
      <c r="K441" s="1" t="n">
        <v>533.883641358</v>
      </c>
      <c r="L441" s="1" t="n">
        <v>128131.264945056</v>
      </c>
      <c r="M441" s="1" t="n">
        <v>1.74</v>
      </c>
      <c r="N441" s="1" t="n">
        <v>67410.42</v>
      </c>
      <c r="O441" s="1" t="n">
        <v>176819</v>
      </c>
      <c r="P441" s="1" t="s">
        <v>26</v>
      </c>
      <c r="Q441" s="1" t="n">
        <v>0</v>
      </c>
      <c r="R441" s="1" t="n">
        <v>1.90219824711877</v>
      </c>
      <c r="S441" s="1" t="s">
        <v>123</v>
      </c>
      <c r="T441" s="1" t="s">
        <v>124</v>
      </c>
    </row>
    <row r="442" customFormat="false" ht="13.8" hidden="false" customHeight="false" outlineLevel="0" collapsed="false">
      <c r="A442" s="1" t="s">
        <v>118</v>
      </c>
      <c r="B442" s="1" t="s">
        <v>119</v>
      </c>
      <c r="C442" s="1" t="n">
        <v>7</v>
      </c>
      <c r="D442" s="2" t="n">
        <v>44256</v>
      </c>
      <c r="E442" s="1" t="n">
        <v>33</v>
      </c>
      <c r="F442" s="1" t="s">
        <v>153</v>
      </c>
      <c r="G442" s="1" t="s">
        <v>46</v>
      </c>
      <c r="H442" s="1" t="s">
        <v>47</v>
      </c>
      <c r="I442" s="1" t="s">
        <v>33</v>
      </c>
      <c r="J442" s="1" t="n">
        <v>338.1</v>
      </c>
      <c r="K442" s="1" t="n">
        <v>463.655356648282</v>
      </c>
      <c r="L442" s="1" t="n">
        <v>156761.174237224</v>
      </c>
      <c r="M442" s="1" t="n">
        <v>2.13</v>
      </c>
      <c r="N442" s="1" t="n">
        <v>67410.42</v>
      </c>
      <c r="O442" s="1" t="n">
        <v>176819</v>
      </c>
      <c r="P442" s="1" t="s">
        <v>26</v>
      </c>
      <c r="Q442" s="1" t="n">
        <v>0</v>
      </c>
      <c r="R442" s="1" t="n">
        <v>2.32855302664538</v>
      </c>
      <c r="S442" s="1" t="s">
        <v>123</v>
      </c>
      <c r="T442" s="1" t="s">
        <v>124</v>
      </c>
    </row>
    <row r="443" customFormat="false" ht="13.8" hidden="false" customHeight="false" outlineLevel="0" collapsed="false">
      <c r="A443" s="1" t="s">
        <v>118</v>
      </c>
      <c r="B443" s="1" t="s">
        <v>119</v>
      </c>
      <c r="C443" s="1" t="n">
        <v>7</v>
      </c>
      <c r="D443" s="2" t="n">
        <v>44256</v>
      </c>
      <c r="E443" s="1" t="n">
        <v>33</v>
      </c>
      <c r="F443" s="1" t="s">
        <v>153</v>
      </c>
      <c r="G443" s="1" t="s">
        <v>48</v>
      </c>
      <c r="H443" s="1" t="s">
        <v>49</v>
      </c>
      <c r="I443" s="1" t="s">
        <v>50</v>
      </c>
      <c r="J443" s="1" t="n">
        <v>68</v>
      </c>
      <c r="K443" s="1" t="n">
        <v>3430.7129282432</v>
      </c>
      <c r="L443" s="1" t="n">
        <v>233288.194884018</v>
      </c>
      <c r="M443" s="1" t="n">
        <v>3.17</v>
      </c>
      <c r="N443" s="1" t="n">
        <v>67410.42</v>
      </c>
      <c r="O443" s="1" t="n">
        <v>176819</v>
      </c>
      <c r="P443" s="1" t="s">
        <v>26</v>
      </c>
      <c r="Q443" s="1" t="n">
        <v>0</v>
      </c>
      <c r="R443" s="1" t="n">
        <v>3.46549910538304</v>
      </c>
      <c r="S443" s="1" t="s">
        <v>123</v>
      </c>
      <c r="T443" s="1" t="s">
        <v>124</v>
      </c>
    </row>
    <row r="444" customFormat="false" ht="13.8" hidden="false" customHeight="false" outlineLevel="0" collapsed="false">
      <c r="A444" s="1" t="s">
        <v>118</v>
      </c>
      <c r="B444" s="1" t="s">
        <v>119</v>
      </c>
      <c r="C444" s="1" t="n">
        <v>7</v>
      </c>
      <c r="D444" s="2" t="n">
        <v>44256</v>
      </c>
      <c r="E444" s="1" t="n">
        <v>33</v>
      </c>
      <c r="F444" s="1" t="s">
        <v>153</v>
      </c>
      <c r="G444" s="1" t="s">
        <v>139</v>
      </c>
      <c r="H444" s="1" t="s">
        <v>140</v>
      </c>
      <c r="I444" s="1" t="s">
        <v>33</v>
      </c>
      <c r="J444" s="1" t="n">
        <v>60</v>
      </c>
      <c r="K444" s="1" t="n">
        <v>384.058198962812</v>
      </c>
      <c r="L444" s="1" t="n">
        <v>23043.2295655967</v>
      </c>
      <c r="M444" s="1" t="n">
        <v>0.31</v>
      </c>
      <c r="N444" s="1" t="n">
        <v>67410.42</v>
      </c>
      <c r="O444" s="1" t="n">
        <v>176819</v>
      </c>
      <c r="P444" s="1" t="s">
        <v>26</v>
      </c>
      <c r="Q444" s="1" t="n">
        <v>0</v>
      </c>
      <c r="R444" s="1" t="n">
        <v>0.338897388854493</v>
      </c>
      <c r="S444" s="1" t="s">
        <v>123</v>
      </c>
      <c r="T444" s="1" t="s">
        <v>124</v>
      </c>
    </row>
    <row r="445" customFormat="false" ht="13.8" hidden="false" customHeight="false" outlineLevel="0" collapsed="false">
      <c r="A445" s="1" t="s">
        <v>118</v>
      </c>
      <c r="B445" s="1" t="s">
        <v>119</v>
      </c>
      <c r="C445" s="1" t="n">
        <v>7</v>
      </c>
      <c r="D445" s="2" t="n">
        <v>44256</v>
      </c>
      <c r="E445" s="1" t="n">
        <v>33</v>
      </c>
      <c r="F445" s="1" t="s">
        <v>153</v>
      </c>
      <c r="G445" s="1" t="s">
        <v>141</v>
      </c>
      <c r="H445" s="1" t="s">
        <v>142</v>
      </c>
      <c r="I445" s="1" t="s">
        <v>33</v>
      </c>
      <c r="J445" s="1" t="n">
        <v>9602.53</v>
      </c>
      <c r="K445" s="1" t="n">
        <v>48.2874118248482</v>
      </c>
      <c r="L445" s="1" t="n">
        <v>463661.008582154</v>
      </c>
      <c r="M445" s="1" t="n">
        <v>6.29</v>
      </c>
      <c r="N445" s="1" t="n">
        <v>67410.42</v>
      </c>
      <c r="O445" s="1" t="n">
        <v>176819</v>
      </c>
      <c r="P445" s="1" t="s">
        <v>26</v>
      </c>
      <c r="Q445" s="1" t="n">
        <v>0.02</v>
      </c>
      <c r="R445" s="1" t="n">
        <v>6.876337341596</v>
      </c>
      <c r="S445" s="1" t="s">
        <v>123</v>
      </c>
      <c r="T445" s="1" t="s">
        <v>124</v>
      </c>
    </row>
    <row r="446" customFormat="false" ht="13.8" hidden="false" customHeight="false" outlineLevel="0" collapsed="false">
      <c r="A446" s="1" t="s">
        <v>118</v>
      </c>
      <c r="B446" s="1" t="s">
        <v>119</v>
      </c>
      <c r="C446" s="1" t="n">
        <v>7</v>
      </c>
      <c r="D446" s="2" t="n">
        <v>44256</v>
      </c>
      <c r="E446" s="1" t="n">
        <v>33</v>
      </c>
      <c r="F446" s="1" t="s">
        <v>153</v>
      </c>
      <c r="G446" s="1" t="s">
        <v>143</v>
      </c>
      <c r="H446" s="1" t="s">
        <v>144</v>
      </c>
      <c r="I446" s="1" t="s">
        <v>33</v>
      </c>
      <c r="J446" s="1" t="n">
        <v>103</v>
      </c>
      <c r="K446" s="1" t="n">
        <v>4493.7575118629</v>
      </c>
      <c r="L446" s="1" t="n">
        <v>462857.045586227</v>
      </c>
      <c r="M446" s="1" t="n">
        <v>6.28</v>
      </c>
      <c r="N446" s="1" t="n">
        <v>67410.42</v>
      </c>
      <c r="O446" s="1" t="n">
        <v>176819</v>
      </c>
      <c r="P446" s="1" t="s">
        <v>26</v>
      </c>
      <c r="Q446" s="1" t="n">
        <v>0</v>
      </c>
      <c r="R446" s="1" t="n">
        <v>6.86540516776198</v>
      </c>
      <c r="S446" s="1" t="s">
        <v>123</v>
      </c>
      <c r="T446" s="1" t="s">
        <v>124</v>
      </c>
    </row>
    <row r="447" customFormat="false" ht="13.8" hidden="false" customHeight="false" outlineLevel="0" collapsed="false">
      <c r="A447" s="1" t="s">
        <v>118</v>
      </c>
      <c r="B447" s="1" t="s">
        <v>119</v>
      </c>
      <c r="C447" s="1" t="n">
        <v>7</v>
      </c>
      <c r="D447" s="2" t="n">
        <v>44256</v>
      </c>
      <c r="E447" s="1" t="n">
        <v>33</v>
      </c>
      <c r="F447" s="1" t="s">
        <v>153</v>
      </c>
      <c r="G447" s="1" t="s">
        <v>55</v>
      </c>
      <c r="H447" s="1" t="s">
        <v>56</v>
      </c>
      <c r="I447" s="1" t="s">
        <v>50</v>
      </c>
      <c r="J447" s="1" t="n">
        <v>7</v>
      </c>
      <c r="K447" s="1" t="n">
        <v>9596.74320714785</v>
      </c>
      <c r="L447" s="1" t="n">
        <v>67177.2024500349</v>
      </c>
      <c r="M447" s="1" t="n">
        <v>0.91</v>
      </c>
      <c r="N447" s="1" t="n">
        <v>67410.42</v>
      </c>
      <c r="O447" s="1" t="n">
        <v>176819</v>
      </c>
      <c r="P447" s="1" t="s">
        <v>26</v>
      </c>
      <c r="Q447" s="1" t="n">
        <v>0</v>
      </c>
      <c r="R447" s="1" t="n">
        <v>0.994827818895446</v>
      </c>
      <c r="S447" s="1" t="s">
        <v>123</v>
      </c>
      <c r="T447" s="1" t="s">
        <v>124</v>
      </c>
    </row>
    <row r="448" customFormat="false" ht="13.8" hidden="false" customHeight="false" outlineLevel="0" collapsed="false">
      <c r="A448" s="1" t="s">
        <v>118</v>
      </c>
      <c r="B448" s="1" t="s">
        <v>119</v>
      </c>
      <c r="C448" s="1" t="n">
        <v>7</v>
      </c>
      <c r="D448" s="2" t="n">
        <v>44256</v>
      </c>
      <c r="E448" s="1" t="n">
        <v>33</v>
      </c>
      <c r="F448" s="1" t="s">
        <v>153</v>
      </c>
      <c r="G448" s="1" t="s">
        <v>57</v>
      </c>
      <c r="H448" s="1" t="s">
        <v>58</v>
      </c>
      <c r="I448" s="1" t="s">
        <v>50</v>
      </c>
      <c r="J448" s="1" t="n">
        <v>21</v>
      </c>
      <c r="K448" s="1" t="n">
        <v>6978.2798625982</v>
      </c>
      <c r="L448" s="1" t="n">
        <v>146543.964571953</v>
      </c>
      <c r="M448" s="1" t="n">
        <v>1.99</v>
      </c>
      <c r="N448" s="1" t="n">
        <v>67410.42</v>
      </c>
      <c r="O448" s="1" t="n">
        <v>176819</v>
      </c>
      <c r="P448" s="1" t="s">
        <v>26</v>
      </c>
      <c r="Q448" s="1" t="n">
        <v>0</v>
      </c>
      <c r="R448" s="1" t="n">
        <v>2.17550259296916</v>
      </c>
      <c r="S448" s="1" t="s">
        <v>123</v>
      </c>
      <c r="T448" s="1" t="s">
        <v>124</v>
      </c>
    </row>
    <row r="449" customFormat="false" ht="13.8" hidden="false" customHeight="false" outlineLevel="0" collapsed="false">
      <c r="A449" s="1" t="s">
        <v>118</v>
      </c>
      <c r="B449" s="1" t="s">
        <v>119</v>
      </c>
      <c r="C449" s="1" t="n">
        <v>7</v>
      </c>
      <c r="D449" s="2" t="n">
        <v>44256</v>
      </c>
      <c r="E449" s="1" t="n">
        <v>33</v>
      </c>
      <c r="F449" s="1" t="s">
        <v>153</v>
      </c>
      <c r="G449" s="1" t="s">
        <v>61</v>
      </c>
      <c r="H449" s="1" t="s">
        <v>62</v>
      </c>
      <c r="I449" s="1" t="s">
        <v>63</v>
      </c>
      <c r="J449" s="1" t="n">
        <v>28237.71</v>
      </c>
      <c r="K449" s="1" t="n">
        <v>9.74056688610816</v>
      </c>
      <c r="L449" s="1" t="n">
        <v>274917.96750482</v>
      </c>
      <c r="M449" s="1" t="n">
        <v>3.73</v>
      </c>
      <c r="N449" s="1" t="n">
        <v>67410.42</v>
      </c>
      <c r="O449" s="1" t="n">
        <v>176819</v>
      </c>
      <c r="P449" s="1" t="s">
        <v>26</v>
      </c>
      <c r="Q449" s="1" t="n">
        <v>0.11</v>
      </c>
      <c r="R449" s="1" t="n">
        <v>4.07770084008793</v>
      </c>
      <c r="S449" s="1" t="s">
        <v>123</v>
      </c>
      <c r="T449" s="1" t="s">
        <v>124</v>
      </c>
    </row>
    <row r="450" customFormat="false" ht="13.8" hidden="false" customHeight="false" outlineLevel="0" collapsed="false">
      <c r="A450" s="1" t="s">
        <v>118</v>
      </c>
      <c r="B450" s="1" t="s">
        <v>119</v>
      </c>
      <c r="C450" s="1" t="n">
        <v>7</v>
      </c>
      <c r="D450" s="2" t="n">
        <v>44256</v>
      </c>
      <c r="E450" s="1" t="n">
        <v>33</v>
      </c>
      <c r="F450" s="1" t="s">
        <v>153</v>
      </c>
      <c r="G450" s="1" t="s">
        <v>145</v>
      </c>
      <c r="H450" s="1" t="s">
        <v>146</v>
      </c>
      <c r="I450" s="1" t="s">
        <v>63</v>
      </c>
      <c r="J450" s="1" t="n">
        <v>55782.31</v>
      </c>
      <c r="K450" s="1" t="n">
        <v>8.10074081100578</v>
      </c>
      <c r="L450" s="1" t="n">
        <v>452004.283062941</v>
      </c>
      <c r="M450" s="1" t="n">
        <v>6.13</v>
      </c>
      <c r="N450" s="1" t="n">
        <v>67410.42</v>
      </c>
      <c r="O450" s="1" t="n">
        <v>176819</v>
      </c>
      <c r="P450" s="1" t="s">
        <v>26</v>
      </c>
      <c r="Q450" s="1" t="n">
        <v>0.13</v>
      </c>
      <c r="R450" s="1" t="n">
        <v>6.70142256025174</v>
      </c>
      <c r="S450" s="1" t="s">
        <v>123</v>
      </c>
      <c r="T450" s="1" t="s">
        <v>124</v>
      </c>
    </row>
    <row r="451" customFormat="false" ht="13.8" hidden="false" customHeight="false" outlineLevel="0" collapsed="false">
      <c r="A451" s="1" t="s">
        <v>118</v>
      </c>
      <c r="B451" s="1" t="s">
        <v>119</v>
      </c>
      <c r="C451" s="1" t="n">
        <v>7</v>
      </c>
      <c r="D451" s="2" t="n">
        <v>44256</v>
      </c>
      <c r="E451" s="1" t="n">
        <v>33</v>
      </c>
      <c r="F451" s="1" t="s">
        <v>153</v>
      </c>
      <c r="G451" s="1" t="s">
        <v>64</v>
      </c>
      <c r="H451" s="1" t="s">
        <v>65</v>
      </c>
      <c r="I451" s="1" t="s">
        <v>25</v>
      </c>
      <c r="J451" s="1" t="n">
        <v>116039.29</v>
      </c>
      <c r="K451" s="1" t="n">
        <v>1.48677564142616</v>
      </c>
      <c r="L451" s="1" t="n">
        <v>172722.290153147</v>
      </c>
      <c r="M451" s="1" t="n">
        <v>2.34</v>
      </c>
      <c r="N451" s="1" t="n">
        <v>67410.42</v>
      </c>
      <c r="O451" s="1" t="n">
        <v>176819</v>
      </c>
      <c r="P451" s="1" t="s">
        <v>26</v>
      </c>
      <c r="Q451" s="1" t="n">
        <v>0.73</v>
      </c>
      <c r="R451" s="1" t="n">
        <v>2.55812867715972</v>
      </c>
      <c r="S451" s="1" t="s">
        <v>123</v>
      </c>
      <c r="T451" s="1" t="s">
        <v>124</v>
      </c>
    </row>
    <row r="452" customFormat="false" ht="13.8" hidden="false" customHeight="false" outlineLevel="0" collapsed="false">
      <c r="A452" s="1" t="s">
        <v>118</v>
      </c>
      <c r="B452" s="1" t="s">
        <v>119</v>
      </c>
      <c r="C452" s="1" t="n">
        <v>7</v>
      </c>
      <c r="D452" s="2" t="n">
        <v>44256</v>
      </c>
      <c r="E452" s="1" t="n">
        <v>33</v>
      </c>
      <c r="F452" s="1" t="s">
        <v>153</v>
      </c>
      <c r="G452" s="1" t="s">
        <v>147</v>
      </c>
      <c r="H452" s="1" t="s">
        <v>148</v>
      </c>
      <c r="I452" s="1" t="s">
        <v>25</v>
      </c>
      <c r="J452" s="1" t="n">
        <v>1304</v>
      </c>
      <c r="K452" s="1" t="n">
        <v>356.552849596428</v>
      </c>
      <c r="L452" s="1" t="n">
        <v>464950.108656314</v>
      </c>
      <c r="M452" s="1" t="n">
        <v>6.31</v>
      </c>
      <c r="N452" s="1" t="n">
        <v>67410.42</v>
      </c>
      <c r="O452" s="1" t="n">
        <v>176819</v>
      </c>
      <c r="P452" s="1" t="s">
        <v>26</v>
      </c>
      <c r="Q452" s="1" t="n">
        <v>0</v>
      </c>
      <c r="R452" s="1" t="n">
        <v>6.89820168926403</v>
      </c>
      <c r="S452" s="1" t="s">
        <v>123</v>
      </c>
      <c r="T452" s="1" t="s">
        <v>124</v>
      </c>
    </row>
    <row r="453" customFormat="false" ht="13.8" hidden="false" customHeight="false" outlineLevel="0" collapsed="false">
      <c r="A453" s="1" t="s">
        <v>118</v>
      </c>
      <c r="B453" s="1" t="s">
        <v>119</v>
      </c>
      <c r="C453" s="1" t="n">
        <v>7</v>
      </c>
      <c r="D453" s="2" t="n">
        <v>44256</v>
      </c>
      <c r="E453" s="1" t="n">
        <v>33</v>
      </c>
      <c r="F453" s="1" t="s">
        <v>153</v>
      </c>
      <c r="G453" s="1" t="s">
        <v>149</v>
      </c>
      <c r="H453" s="1" t="s">
        <v>150</v>
      </c>
      <c r="I453" s="1" t="s">
        <v>33</v>
      </c>
      <c r="J453" s="1" t="n">
        <v>212.86</v>
      </c>
      <c r="K453" s="1" t="n">
        <v>1591.51679892987</v>
      </c>
      <c r="L453" s="1" t="n">
        <v>338769.38403107</v>
      </c>
      <c r="M453" s="1" t="n">
        <v>4.6</v>
      </c>
      <c r="N453" s="1" t="n">
        <v>67410.42</v>
      </c>
      <c r="O453" s="1" t="n">
        <v>176819</v>
      </c>
      <c r="P453" s="1" t="s">
        <v>26</v>
      </c>
      <c r="Q453" s="1" t="n">
        <v>0</v>
      </c>
      <c r="R453" s="1" t="n">
        <v>5.02879996364731</v>
      </c>
      <c r="S453" s="1" t="s">
        <v>123</v>
      </c>
      <c r="T453" s="1" t="s">
        <v>124</v>
      </c>
    </row>
    <row r="454" customFormat="false" ht="13.8" hidden="false" customHeight="false" outlineLevel="0" collapsed="false">
      <c r="A454" s="1" t="s">
        <v>118</v>
      </c>
      <c r="B454" s="1" t="s">
        <v>119</v>
      </c>
      <c r="C454" s="1" t="n">
        <v>7</v>
      </c>
      <c r="D454" s="2" t="n">
        <v>44256</v>
      </c>
      <c r="E454" s="1" t="n">
        <v>30</v>
      </c>
      <c r="F454" s="1" t="s">
        <v>154</v>
      </c>
      <c r="G454" s="1" t="s">
        <v>121</v>
      </c>
      <c r="H454" s="1" t="s">
        <v>122</v>
      </c>
      <c r="I454" s="1" t="s">
        <v>25</v>
      </c>
      <c r="J454" s="1" t="n">
        <v>44238.1</v>
      </c>
      <c r="K454" s="1" t="n">
        <v>93.8308480173584</v>
      </c>
      <c r="L454" s="1" t="n">
        <v>4150666.01638134</v>
      </c>
      <c r="M454" s="1" t="n">
        <v>56.32</v>
      </c>
      <c r="N454" s="1" t="n">
        <v>67410.42</v>
      </c>
      <c r="O454" s="1" t="n">
        <v>176819</v>
      </c>
      <c r="P454" s="1" t="s">
        <v>74</v>
      </c>
      <c r="Q454" s="1" t="n">
        <v>0.01</v>
      </c>
      <c r="R454" s="1" t="n">
        <v>61.5700030331775</v>
      </c>
      <c r="S454" s="1" t="s">
        <v>123</v>
      </c>
      <c r="T454" s="1" t="s">
        <v>124</v>
      </c>
    </row>
    <row r="455" customFormat="false" ht="13.8" hidden="false" customHeight="false" outlineLevel="0" collapsed="false">
      <c r="A455" s="1" t="s">
        <v>118</v>
      </c>
      <c r="B455" s="1" t="s">
        <v>119</v>
      </c>
      <c r="C455" s="1" t="n">
        <v>7</v>
      </c>
      <c r="D455" s="2" t="n">
        <v>44256</v>
      </c>
      <c r="E455" s="1" t="n">
        <v>30</v>
      </c>
      <c r="F455" s="1" t="s">
        <v>154</v>
      </c>
      <c r="G455" s="1" t="s">
        <v>125</v>
      </c>
      <c r="H455" s="1" t="s">
        <v>126</v>
      </c>
      <c r="I455" s="1" t="s">
        <v>33</v>
      </c>
      <c r="J455" s="1" t="n">
        <v>4572</v>
      </c>
      <c r="K455" s="1" t="n">
        <v>267.094871112676</v>
      </c>
      <c r="L455" s="1" t="n">
        <v>1221136.88120731</v>
      </c>
      <c r="M455" s="1" t="n">
        <v>16.57</v>
      </c>
      <c r="N455" s="1" t="n">
        <v>67410.42</v>
      </c>
      <c r="O455" s="1" t="n">
        <v>176819</v>
      </c>
      <c r="P455" s="1" t="s">
        <v>74</v>
      </c>
      <c r="Q455" s="1" t="n">
        <v>0</v>
      </c>
      <c r="R455" s="1" t="n">
        <v>18.1146120429643</v>
      </c>
      <c r="S455" s="1" t="s">
        <v>123</v>
      </c>
      <c r="T455" s="1" t="s">
        <v>124</v>
      </c>
    </row>
    <row r="456" customFormat="false" ht="13.8" hidden="false" customHeight="false" outlineLevel="0" collapsed="false">
      <c r="A456" s="1" t="s">
        <v>118</v>
      </c>
      <c r="B456" s="1" t="s">
        <v>119</v>
      </c>
      <c r="C456" s="1" t="n">
        <v>7</v>
      </c>
      <c r="D456" s="2" t="n">
        <v>44256</v>
      </c>
      <c r="E456" s="1" t="n">
        <v>30</v>
      </c>
      <c r="F456" s="1" t="s">
        <v>154</v>
      </c>
      <c r="G456" s="1" t="s">
        <v>127</v>
      </c>
      <c r="H456" s="1" t="s">
        <v>128</v>
      </c>
      <c r="I456" s="1" t="s">
        <v>50</v>
      </c>
      <c r="J456" s="1" t="n">
        <v>70</v>
      </c>
      <c r="K456" s="1" t="n">
        <v>4268.25956218866</v>
      </c>
      <c r="L456" s="1" t="n">
        <v>298778.136556685</v>
      </c>
      <c r="M456" s="1" t="n">
        <v>4.05</v>
      </c>
      <c r="N456" s="1" t="n">
        <v>67410.42</v>
      </c>
      <c r="O456" s="1" t="n">
        <v>176819</v>
      </c>
      <c r="P456" s="1" t="s">
        <v>74</v>
      </c>
      <c r="Q456" s="1" t="n">
        <v>0</v>
      </c>
      <c r="R456" s="1" t="n">
        <v>4.42753040277644</v>
      </c>
      <c r="S456" s="1" t="s">
        <v>123</v>
      </c>
      <c r="T456" s="1" t="s">
        <v>124</v>
      </c>
    </row>
    <row r="457" customFormat="false" ht="13.8" hidden="false" customHeight="false" outlineLevel="0" collapsed="false">
      <c r="A457" s="1" t="s">
        <v>118</v>
      </c>
      <c r="B457" s="1" t="s">
        <v>119</v>
      </c>
      <c r="C457" s="1" t="n">
        <v>7</v>
      </c>
      <c r="D457" s="2" t="n">
        <v>44256</v>
      </c>
      <c r="E457" s="1" t="n">
        <v>30</v>
      </c>
      <c r="F457" s="1" t="s">
        <v>154</v>
      </c>
      <c r="G457" s="1" t="s">
        <v>129</v>
      </c>
      <c r="H457" s="1" t="s">
        <v>130</v>
      </c>
      <c r="I457" s="1" t="s">
        <v>33</v>
      </c>
      <c r="J457" s="1" t="n">
        <v>1428</v>
      </c>
      <c r="K457" s="1" t="n">
        <v>392.694616291685</v>
      </c>
      <c r="L457" s="1" t="n">
        <v>560774.613487086</v>
      </c>
      <c r="M457" s="1" t="n">
        <v>7.61</v>
      </c>
      <c r="N457" s="1" t="n">
        <v>67410.42</v>
      </c>
      <c r="O457" s="1" t="n">
        <v>176819</v>
      </c>
      <c r="P457" s="1" t="s">
        <v>74</v>
      </c>
      <c r="Q457" s="1" t="n">
        <v>0</v>
      </c>
      <c r="R457" s="1" t="n">
        <v>8.3193842876861</v>
      </c>
      <c r="S457" s="1" t="s">
        <v>123</v>
      </c>
      <c r="T457" s="1" t="s">
        <v>124</v>
      </c>
    </row>
    <row r="458" customFormat="false" ht="13.8" hidden="false" customHeight="false" outlineLevel="0" collapsed="false">
      <c r="A458" s="1" t="s">
        <v>118</v>
      </c>
      <c r="B458" s="1" t="s">
        <v>119</v>
      </c>
      <c r="C458" s="1" t="n">
        <v>7</v>
      </c>
      <c r="D458" s="2" t="n">
        <v>44256</v>
      </c>
      <c r="E458" s="1" t="n">
        <v>30</v>
      </c>
      <c r="F458" s="1" t="s">
        <v>154</v>
      </c>
      <c r="G458" s="1" t="s">
        <v>131</v>
      </c>
      <c r="H458" s="1" t="s">
        <v>132</v>
      </c>
      <c r="I458" s="1" t="s">
        <v>33</v>
      </c>
      <c r="J458" s="1" t="n">
        <v>72</v>
      </c>
      <c r="K458" s="1" t="n">
        <v>303.662992587459</v>
      </c>
      <c r="L458" s="1" t="n">
        <v>21863.6152123849</v>
      </c>
      <c r="M458" s="1" t="n">
        <v>0.3</v>
      </c>
      <c r="N458" s="1" t="n">
        <v>67410.42</v>
      </c>
      <c r="O458" s="1" t="n">
        <v>176819</v>
      </c>
      <c r="P458" s="1" t="s">
        <v>74</v>
      </c>
      <c r="Q458" s="1" t="n">
        <v>0</v>
      </c>
      <c r="R458" s="1" t="n">
        <v>0.327965215020477</v>
      </c>
      <c r="S458" s="1" t="s">
        <v>123</v>
      </c>
      <c r="T458" s="1" t="s">
        <v>124</v>
      </c>
    </row>
    <row r="459" customFormat="false" ht="13.8" hidden="false" customHeight="false" outlineLevel="0" collapsed="false">
      <c r="A459" s="1" t="s">
        <v>118</v>
      </c>
      <c r="B459" s="1" t="s">
        <v>119</v>
      </c>
      <c r="C459" s="1" t="n">
        <v>7</v>
      </c>
      <c r="D459" s="2" t="n">
        <v>44256</v>
      </c>
      <c r="E459" s="1" t="n">
        <v>30</v>
      </c>
      <c r="F459" s="1" t="s">
        <v>154</v>
      </c>
      <c r="G459" s="1" t="s">
        <v>133</v>
      </c>
      <c r="H459" s="1" t="s">
        <v>134</v>
      </c>
      <c r="I459" s="1" t="s">
        <v>33</v>
      </c>
      <c r="J459" s="1" t="n">
        <v>950</v>
      </c>
      <c r="K459" s="1" t="n">
        <v>214.478318449558</v>
      </c>
      <c r="L459" s="1" t="n">
        <v>203759.234547915</v>
      </c>
      <c r="M459" s="1" t="n">
        <v>2.76</v>
      </c>
      <c r="N459" s="1" t="n">
        <v>67410.42</v>
      </c>
      <c r="O459" s="1" t="n">
        <v>176819</v>
      </c>
      <c r="P459" s="1" t="s">
        <v>74</v>
      </c>
      <c r="Q459" s="1" t="n">
        <v>0.01</v>
      </c>
      <c r="R459" s="1" t="n">
        <v>3.01727997818839</v>
      </c>
      <c r="S459" s="1" t="s">
        <v>123</v>
      </c>
      <c r="T459" s="1" t="s">
        <v>124</v>
      </c>
    </row>
    <row r="460" customFormat="false" ht="13.8" hidden="false" customHeight="false" outlineLevel="0" collapsed="false">
      <c r="A460" s="1" t="s">
        <v>118</v>
      </c>
      <c r="B460" s="1" t="s">
        <v>119</v>
      </c>
      <c r="C460" s="1" t="n">
        <v>7</v>
      </c>
      <c r="D460" s="2" t="n">
        <v>44256</v>
      </c>
      <c r="E460" s="1" t="n">
        <v>30</v>
      </c>
      <c r="F460" s="1" t="s">
        <v>154</v>
      </c>
      <c r="G460" s="1" t="s">
        <v>135</v>
      </c>
      <c r="H460" s="1" t="s">
        <v>136</v>
      </c>
      <c r="I460" s="1" t="s">
        <v>50</v>
      </c>
      <c r="J460" s="1" t="n">
        <v>38</v>
      </c>
      <c r="K460" s="1" t="n">
        <v>2599.12432903728</v>
      </c>
      <c r="L460" s="1" t="n">
        <v>98766.7026390689</v>
      </c>
      <c r="M460" s="1" t="n">
        <v>1.34</v>
      </c>
      <c r="N460" s="1" t="n">
        <v>67410.42</v>
      </c>
      <c r="O460" s="1" t="n">
        <v>176819</v>
      </c>
      <c r="P460" s="1" t="s">
        <v>74</v>
      </c>
      <c r="Q460" s="1" t="n">
        <v>0</v>
      </c>
      <c r="R460" s="1" t="n">
        <v>1.46491129375813</v>
      </c>
      <c r="S460" s="1" t="s">
        <v>123</v>
      </c>
      <c r="T460" s="1" t="s">
        <v>124</v>
      </c>
    </row>
    <row r="461" customFormat="false" ht="13.8" hidden="false" customHeight="false" outlineLevel="0" collapsed="false">
      <c r="A461" s="1" t="s">
        <v>118</v>
      </c>
      <c r="B461" s="1" t="s">
        <v>119</v>
      </c>
      <c r="C461" s="1" t="n">
        <v>7</v>
      </c>
      <c r="D461" s="2" t="n">
        <v>44256</v>
      </c>
      <c r="E461" s="1" t="n">
        <v>30</v>
      </c>
      <c r="F461" s="1" t="s">
        <v>154</v>
      </c>
      <c r="G461" s="1" t="s">
        <v>137</v>
      </c>
      <c r="H461" s="1" t="s">
        <v>138</v>
      </c>
      <c r="I461" s="1" t="s">
        <v>33</v>
      </c>
      <c r="J461" s="1" t="n">
        <v>3500</v>
      </c>
      <c r="K461" s="1" t="n">
        <v>156.341018000261</v>
      </c>
      <c r="L461" s="1" t="n">
        <v>547195.29028438</v>
      </c>
      <c r="M461" s="1" t="n">
        <v>7.43</v>
      </c>
      <c r="N461" s="1" t="n">
        <v>67410.42</v>
      </c>
      <c r="O461" s="1" t="n">
        <v>176819</v>
      </c>
      <c r="P461" s="1" t="s">
        <v>74</v>
      </c>
      <c r="Q461" s="1" t="n">
        <v>0.01</v>
      </c>
      <c r="R461" s="1" t="n">
        <v>8.12260515867381</v>
      </c>
      <c r="S461" s="1" t="s">
        <v>123</v>
      </c>
      <c r="T461" s="1" t="s">
        <v>124</v>
      </c>
    </row>
    <row r="462" customFormat="false" ht="13.8" hidden="false" customHeight="false" outlineLevel="0" collapsed="false">
      <c r="A462" s="1" t="s">
        <v>118</v>
      </c>
      <c r="B462" s="1" t="s">
        <v>119</v>
      </c>
      <c r="C462" s="1" t="n">
        <v>7</v>
      </c>
      <c r="D462" s="2" t="n">
        <v>44256</v>
      </c>
      <c r="E462" s="1" t="n">
        <v>30</v>
      </c>
      <c r="F462" s="1" t="s">
        <v>154</v>
      </c>
      <c r="G462" s="1" t="s">
        <v>40</v>
      </c>
      <c r="H462" s="1" t="s">
        <v>41</v>
      </c>
      <c r="I462" s="1" t="s">
        <v>33</v>
      </c>
      <c r="J462" s="1" t="n">
        <v>201.6</v>
      </c>
      <c r="K462" s="1" t="n">
        <v>974.034824263148</v>
      </c>
      <c r="L462" s="1" t="n">
        <v>196366.242670923</v>
      </c>
      <c r="M462" s="1" t="n">
        <v>2.66</v>
      </c>
      <c r="N462" s="1" t="n">
        <v>67410.42</v>
      </c>
      <c r="O462" s="1" t="n">
        <v>176819</v>
      </c>
      <c r="P462" s="1" t="s">
        <v>74</v>
      </c>
      <c r="Q462" s="1" t="n">
        <v>0</v>
      </c>
      <c r="R462" s="1" t="n">
        <v>2.90795823984823</v>
      </c>
      <c r="S462" s="1" t="s">
        <v>123</v>
      </c>
      <c r="T462" s="1" t="s">
        <v>124</v>
      </c>
    </row>
    <row r="463" customFormat="false" ht="13.8" hidden="false" customHeight="false" outlineLevel="0" collapsed="false">
      <c r="A463" s="1" t="s">
        <v>118</v>
      </c>
      <c r="B463" s="1" t="s">
        <v>119</v>
      </c>
      <c r="C463" s="1" t="n">
        <v>7</v>
      </c>
      <c r="D463" s="2" t="n">
        <v>44256</v>
      </c>
      <c r="E463" s="1" t="n">
        <v>30</v>
      </c>
      <c r="F463" s="1" t="s">
        <v>154</v>
      </c>
      <c r="G463" s="1" t="s">
        <v>42</v>
      </c>
      <c r="H463" s="1" t="s">
        <v>43</v>
      </c>
      <c r="I463" s="1" t="s">
        <v>33</v>
      </c>
      <c r="J463" s="1" t="n">
        <v>79.5</v>
      </c>
      <c r="K463" s="1" t="n">
        <v>766.17047098317</v>
      </c>
      <c r="L463" s="1" t="n">
        <v>60910.94600142</v>
      </c>
      <c r="M463" s="1" t="n">
        <v>0.83</v>
      </c>
      <c r="N463" s="1" t="n">
        <v>67410.42</v>
      </c>
      <c r="O463" s="1" t="n">
        <v>176819</v>
      </c>
      <c r="P463" s="1" t="s">
        <v>74</v>
      </c>
      <c r="Q463" s="1" t="n">
        <v>0</v>
      </c>
      <c r="R463" s="1" t="n">
        <v>0.907370428223319</v>
      </c>
      <c r="S463" s="1" t="s">
        <v>123</v>
      </c>
      <c r="T463" s="1" t="s">
        <v>124</v>
      </c>
    </row>
    <row r="464" customFormat="false" ht="13.8" hidden="false" customHeight="false" outlineLevel="0" collapsed="false">
      <c r="A464" s="1" t="s">
        <v>118</v>
      </c>
      <c r="B464" s="1" t="s">
        <v>119</v>
      </c>
      <c r="C464" s="1" t="n">
        <v>7</v>
      </c>
      <c r="D464" s="2" t="n">
        <v>44256</v>
      </c>
      <c r="E464" s="1" t="n">
        <v>30</v>
      </c>
      <c r="F464" s="1" t="s">
        <v>154</v>
      </c>
      <c r="G464" s="1" t="s">
        <v>44</v>
      </c>
      <c r="H464" s="1" t="s">
        <v>45</v>
      </c>
      <c r="I464" s="1" t="s">
        <v>33</v>
      </c>
      <c r="J464" s="1" t="n">
        <v>240</v>
      </c>
      <c r="K464" s="1" t="n">
        <v>638.209376256014</v>
      </c>
      <c r="L464" s="1" t="n">
        <v>153171.365383174</v>
      </c>
      <c r="M464" s="1" t="n">
        <v>2.08</v>
      </c>
      <c r="N464" s="1" t="n">
        <v>67410.42</v>
      </c>
      <c r="O464" s="1" t="n">
        <v>176819</v>
      </c>
      <c r="P464" s="1" t="s">
        <v>74</v>
      </c>
      <c r="Q464" s="1" t="n">
        <v>0</v>
      </c>
      <c r="R464" s="1" t="n">
        <v>2.27389215747531</v>
      </c>
      <c r="S464" s="1" t="s">
        <v>123</v>
      </c>
      <c r="T464" s="1" t="s">
        <v>124</v>
      </c>
    </row>
    <row r="465" customFormat="false" ht="13.8" hidden="false" customHeight="false" outlineLevel="0" collapsed="false">
      <c r="A465" s="1" t="s">
        <v>118</v>
      </c>
      <c r="B465" s="1" t="s">
        <v>119</v>
      </c>
      <c r="C465" s="1" t="n">
        <v>7</v>
      </c>
      <c r="D465" s="2" t="n">
        <v>44256</v>
      </c>
      <c r="E465" s="1" t="n">
        <v>30</v>
      </c>
      <c r="F465" s="1" t="s">
        <v>154</v>
      </c>
      <c r="G465" s="1" t="s">
        <v>46</v>
      </c>
      <c r="H465" s="1" t="s">
        <v>47</v>
      </c>
      <c r="I465" s="1" t="s">
        <v>33</v>
      </c>
      <c r="J465" s="1" t="n">
        <v>338.1</v>
      </c>
      <c r="K465" s="1" t="n">
        <v>535.807703952787</v>
      </c>
      <c r="L465" s="1" t="n">
        <v>181156.60438435</v>
      </c>
      <c r="M465" s="1" t="n">
        <v>2.46</v>
      </c>
      <c r="N465" s="1" t="n">
        <v>67410.42</v>
      </c>
      <c r="O465" s="1" t="n">
        <v>176819</v>
      </c>
      <c r="P465" s="1" t="s">
        <v>74</v>
      </c>
      <c r="Q465" s="1" t="n">
        <v>0</v>
      </c>
      <c r="R465" s="1" t="n">
        <v>2.68931476316791</v>
      </c>
      <c r="S465" s="1" t="s">
        <v>123</v>
      </c>
      <c r="T465" s="1" t="s">
        <v>124</v>
      </c>
    </row>
    <row r="466" customFormat="false" ht="13.8" hidden="false" customHeight="false" outlineLevel="0" collapsed="false">
      <c r="A466" s="1" t="s">
        <v>118</v>
      </c>
      <c r="B466" s="1" t="s">
        <v>119</v>
      </c>
      <c r="C466" s="1" t="n">
        <v>7</v>
      </c>
      <c r="D466" s="2" t="n">
        <v>44256</v>
      </c>
      <c r="E466" s="1" t="n">
        <v>30</v>
      </c>
      <c r="F466" s="1" t="s">
        <v>154</v>
      </c>
      <c r="G466" s="1" t="s">
        <v>48</v>
      </c>
      <c r="H466" s="1" t="s">
        <v>49</v>
      </c>
      <c r="I466" s="1" t="s">
        <v>50</v>
      </c>
      <c r="J466" s="1" t="n">
        <v>68</v>
      </c>
      <c r="K466" s="1" t="n">
        <v>4036.1695116925</v>
      </c>
      <c r="L466" s="1" t="n">
        <v>274459.690777698</v>
      </c>
      <c r="M466" s="1" t="n">
        <v>3.72</v>
      </c>
      <c r="N466" s="1" t="n">
        <v>67410.42</v>
      </c>
      <c r="O466" s="1" t="n">
        <v>176819</v>
      </c>
      <c r="P466" s="1" t="s">
        <v>74</v>
      </c>
      <c r="Q466" s="1" t="n">
        <v>0</v>
      </c>
      <c r="R466" s="1" t="n">
        <v>4.06676866625391</v>
      </c>
      <c r="S466" s="1" t="s">
        <v>123</v>
      </c>
      <c r="T466" s="1" t="s">
        <v>124</v>
      </c>
    </row>
    <row r="467" customFormat="false" ht="13.8" hidden="false" customHeight="false" outlineLevel="0" collapsed="false">
      <c r="A467" s="1" t="s">
        <v>118</v>
      </c>
      <c r="B467" s="1" t="s">
        <v>119</v>
      </c>
      <c r="C467" s="1" t="n">
        <v>7</v>
      </c>
      <c r="D467" s="2" t="n">
        <v>44256</v>
      </c>
      <c r="E467" s="1" t="n">
        <v>30</v>
      </c>
      <c r="F467" s="1" t="s">
        <v>154</v>
      </c>
      <c r="G467" s="1" t="s">
        <v>141</v>
      </c>
      <c r="H467" s="1" t="s">
        <v>142</v>
      </c>
      <c r="I467" s="1" t="s">
        <v>33</v>
      </c>
      <c r="J467" s="1" t="n">
        <v>9602.53</v>
      </c>
      <c r="K467" s="1" t="n">
        <v>68.0309177690809</v>
      </c>
      <c r="L467" s="1" t="n">
        <v>653274.217900155</v>
      </c>
      <c r="M467" s="1" t="n">
        <v>8.86</v>
      </c>
      <c r="N467" s="1" t="n">
        <v>67410.42</v>
      </c>
      <c r="O467" s="1" t="n">
        <v>176819</v>
      </c>
      <c r="P467" s="1" t="s">
        <v>74</v>
      </c>
      <c r="Q467" s="1" t="n">
        <v>0.02</v>
      </c>
      <c r="R467" s="1" t="n">
        <v>9.68590601693808</v>
      </c>
      <c r="S467" s="1" t="s">
        <v>123</v>
      </c>
      <c r="T467" s="1" t="s">
        <v>124</v>
      </c>
    </row>
    <row r="468" customFormat="false" ht="13.8" hidden="false" customHeight="false" outlineLevel="0" collapsed="false">
      <c r="A468" s="1" t="s">
        <v>118</v>
      </c>
      <c r="B468" s="1" t="s">
        <v>119</v>
      </c>
      <c r="C468" s="1" t="n">
        <v>7</v>
      </c>
      <c r="D468" s="2" t="n">
        <v>44256</v>
      </c>
      <c r="E468" s="1" t="n">
        <v>30</v>
      </c>
      <c r="F468" s="1" t="s">
        <v>154</v>
      </c>
      <c r="G468" s="1" t="s">
        <v>143</v>
      </c>
      <c r="H468" s="1" t="s">
        <v>144</v>
      </c>
      <c r="I468" s="1" t="s">
        <v>33</v>
      </c>
      <c r="J468" s="1" t="n">
        <v>103</v>
      </c>
      <c r="K468" s="1" t="n">
        <v>6474.43783493607</v>
      </c>
      <c r="L468" s="1" t="n">
        <v>666866.812761896</v>
      </c>
      <c r="M468" s="1" t="n">
        <v>9.05</v>
      </c>
      <c r="N468" s="1" t="n">
        <v>67410.42</v>
      </c>
      <c r="O468" s="1" t="n">
        <v>176819</v>
      </c>
      <c r="P468" s="1" t="s">
        <v>74</v>
      </c>
      <c r="Q468" s="1" t="n">
        <v>0</v>
      </c>
      <c r="R468" s="1" t="n">
        <v>9.89361731978438</v>
      </c>
      <c r="S468" s="1" t="s">
        <v>123</v>
      </c>
      <c r="T468" s="1" t="s">
        <v>124</v>
      </c>
    </row>
    <row r="469" customFormat="false" ht="13.8" hidden="false" customHeight="false" outlineLevel="0" collapsed="false">
      <c r="A469" s="1" t="s">
        <v>118</v>
      </c>
      <c r="B469" s="1" t="s">
        <v>119</v>
      </c>
      <c r="C469" s="1" t="n">
        <v>7</v>
      </c>
      <c r="D469" s="2" t="n">
        <v>44256</v>
      </c>
      <c r="E469" s="1" t="n">
        <v>30</v>
      </c>
      <c r="F469" s="1" t="s">
        <v>154</v>
      </c>
      <c r="G469" s="1" t="s">
        <v>55</v>
      </c>
      <c r="H469" s="1" t="s">
        <v>56</v>
      </c>
      <c r="I469" s="1" t="s">
        <v>50</v>
      </c>
      <c r="J469" s="1" t="n">
        <v>7</v>
      </c>
      <c r="K469" s="1" t="n">
        <v>29609.1915598712</v>
      </c>
      <c r="L469" s="1" t="n">
        <v>207264.308122577</v>
      </c>
      <c r="M469" s="1" t="n">
        <v>2.81</v>
      </c>
      <c r="N469" s="1" t="n">
        <v>67410.42</v>
      </c>
      <c r="O469" s="1" t="n">
        <v>176819</v>
      </c>
      <c r="P469" s="1" t="s">
        <v>74</v>
      </c>
      <c r="Q469" s="1" t="n">
        <v>0</v>
      </c>
      <c r="R469" s="1" t="n">
        <v>3.07194084735847</v>
      </c>
      <c r="S469" s="1" t="s">
        <v>123</v>
      </c>
      <c r="T469" s="1" t="s">
        <v>124</v>
      </c>
    </row>
    <row r="470" customFormat="false" ht="13.8" hidden="false" customHeight="false" outlineLevel="0" collapsed="false">
      <c r="A470" s="1" t="s">
        <v>118</v>
      </c>
      <c r="B470" s="1" t="s">
        <v>119</v>
      </c>
      <c r="C470" s="1" t="n">
        <v>7</v>
      </c>
      <c r="D470" s="2" t="n">
        <v>44256</v>
      </c>
      <c r="E470" s="1" t="n">
        <v>30</v>
      </c>
      <c r="F470" s="1" t="s">
        <v>154</v>
      </c>
      <c r="G470" s="1" t="s">
        <v>57</v>
      </c>
      <c r="H470" s="1" t="s">
        <v>58</v>
      </c>
      <c r="I470" s="1" t="s">
        <v>50</v>
      </c>
      <c r="J470" s="1" t="n">
        <v>21</v>
      </c>
      <c r="K470" s="1" t="n">
        <v>11268.7208054961</v>
      </c>
      <c r="L470" s="1" t="n">
        <v>236643.224372808</v>
      </c>
      <c r="M470" s="1" t="n">
        <v>3.21</v>
      </c>
      <c r="N470" s="1" t="n">
        <v>67410.42</v>
      </c>
      <c r="O470" s="1" t="n">
        <v>176819</v>
      </c>
      <c r="P470" s="1" t="s">
        <v>74</v>
      </c>
      <c r="Q470" s="1" t="n">
        <v>0</v>
      </c>
      <c r="R470" s="1" t="n">
        <v>3.5092278007191</v>
      </c>
      <c r="S470" s="1" t="s">
        <v>123</v>
      </c>
      <c r="T470" s="1" t="s">
        <v>124</v>
      </c>
    </row>
    <row r="471" customFormat="false" ht="13.8" hidden="false" customHeight="false" outlineLevel="0" collapsed="false">
      <c r="A471" s="1" t="s">
        <v>118</v>
      </c>
      <c r="B471" s="1" t="s">
        <v>119</v>
      </c>
      <c r="C471" s="1" t="n">
        <v>7</v>
      </c>
      <c r="D471" s="2" t="n">
        <v>44256</v>
      </c>
      <c r="E471" s="1" t="n">
        <v>30</v>
      </c>
      <c r="F471" s="1" t="s">
        <v>154</v>
      </c>
      <c r="G471" s="1" t="s">
        <v>61</v>
      </c>
      <c r="H471" s="1" t="s">
        <v>62</v>
      </c>
      <c r="I471" s="1" t="s">
        <v>63</v>
      </c>
      <c r="J471" s="1" t="n">
        <v>28237.69</v>
      </c>
      <c r="K471" s="1" t="n">
        <v>18.3660520411467</v>
      </c>
      <c r="L471" s="1" t="n">
        <v>518558.449994002</v>
      </c>
      <c r="M471" s="1" t="n">
        <v>7.04</v>
      </c>
      <c r="N471" s="1" t="n">
        <v>67410.42</v>
      </c>
      <c r="O471" s="1" t="n">
        <v>176819</v>
      </c>
      <c r="P471" s="1" t="s">
        <v>74</v>
      </c>
      <c r="Q471" s="1" t="n">
        <v>0.06</v>
      </c>
      <c r="R471" s="1" t="n">
        <v>7.69625037914719</v>
      </c>
      <c r="S471" s="1" t="s">
        <v>123</v>
      </c>
      <c r="T471" s="1" t="s">
        <v>124</v>
      </c>
    </row>
    <row r="472" customFormat="false" ht="13.8" hidden="false" customHeight="false" outlineLevel="0" collapsed="false">
      <c r="A472" s="1" t="s">
        <v>118</v>
      </c>
      <c r="B472" s="1" t="s">
        <v>119</v>
      </c>
      <c r="C472" s="1" t="n">
        <v>7</v>
      </c>
      <c r="D472" s="2" t="n">
        <v>44256</v>
      </c>
      <c r="E472" s="1" t="n">
        <v>30</v>
      </c>
      <c r="F472" s="1" t="s">
        <v>154</v>
      </c>
      <c r="G472" s="1" t="s">
        <v>145</v>
      </c>
      <c r="H472" s="1" t="s">
        <v>146</v>
      </c>
      <c r="I472" s="1" t="s">
        <v>63</v>
      </c>
      <c r="J472" s="1" t="n">
        <v>55782.3</v>
      </c>
      <c r="K472" s="1" t="n">
        <v>21.5910433221814</v>
      </c>
      <c r="L472" s="1" t="n">
        <v>1204533.99202646</v>
      </c>
      <c r="M472" s="1" t="n">
        <v>16.35</v>
      </c>
      <c r="N472" s="1" t="n">
        <v>67410.42</v>
      </c>
      <c r="O472" s="1" t="n">
        <v>176819</v>
      </c>
      <c r="P472" s="1" t="s">
        <v>74</v>
      </c>
      <c r="Q472" s="1" t="n">
        <v>0.05</v>
      </c>
      <c r="R472" s="1" t="n">
        <v>17.874104218616</v>
      </c>
      <c r="S472" s="1" t="s">
        <v>123</v>
      </c>
      <c r="T472" s="1" t="s">
        <v>124</v>
      </c>
    </row>
    <row r="473" customFormat="false" ht="13.8" hidden="false" customHeight="false" outlineLevel="0" collapsed="false">
      <c r="A473" s="1" t="s">
        <v>118</v>
      </c>
      <c r="B473" s="1" t="s">
        <v>119</v>
      </c>
      <c r="C473" s="1" t="n">
        <v>7</v>
      </c>
      <c r="D473" s="2" t="n">
        <v>44256</v>
      </c>
      <c r="E473" s="1" t="n">
        <v>30</v>
      </c>
      <c r="F473" s="1" t="s">
        <v>154</v>
      </c>
      <c r="G473" s="1" t="s">
        <v>64</v>
      </c>
      <c r="H473" s="1" t="s">
        <v>65</v>
      </c>
      <c r="I473" s="1" t="s">
        <v>25</v>
      </c>
      <c r="J473" s="1" t="n">
        <v>116040.04</v>
      </c>
      <c r="K473" s="1" t="n">
        <v>0.491947822530715</v>
      </c>
      <c r="L473" s="1" t="n">
        <v>57510.6135842616</v>
      </c>
      <c r="M473" s="1" t="n">
        <v>0.78</v>
      </c>
      <c r="N473" s="1" t="n">
        <v>67410.42</v>
      </c>
      <c r="O473" s="1" t="n">
        <v>176819</v>
      </c>
      <c r="P473" s="1" t="s">
        <v>74</v>
      </c>
      <c r="Q473" s="1" t="n">
        <v>2.21</v>
      </c>
      <c r="R473" s="1" t="n">
        <v>0.85270955905324</v>
      </c>
      <c r="S473" s="1" t="s">
        <v>123</v>
      </c>
      <c r="T473" s="1" t="s">
        <v>124</v>
      </c>
    </row>
    <row r="474" customFormat="false" ht="13.8" hidden="false" customHeight="false" outlineLevel="0" collapsed="false">
      <c r="A474" s="1" t="s">
        <v>118</v>
      </c>
      <c r="B474" s="1" t="s">
        <v>119</v>
      </c>
      <c r="C474" s="1" t="n">
        <v>7</v>
      </c>
      <c r="D474" s="2" t="n">
        <v>44256</v>
      </c>
      <c r="E474" s="1" t="n">
        <v>30</v>
      </c>
      <c r="F474" s="1" t="s">
        <v>154</v>
      </c>
      <c r="G474" s="1" t="s">
        <v>147</v>
      </c>
      <c r="H474" s="1" t="s">
        <v>148</v>
      </c>
      <c r="I474" s="1" t="s">
        <v>25</v>
      </c>
      <c r="J474" s="1" t="n">
        <v>1304</v>
      </c>
      <c r="K474" s="1" t="n">
        <v>409.202198781049</v>
      </c>
      <c r="L474" s="1" t="n">
        <v>533600.421530482</v>
      </c>
      <c r="M474" s="1" t="n">
        <v>7.24</v>
      </c>
      <c r="N474" s="1" t="n">
        <v>67410.42</v>
      </c>
      <c r="O474" s="1" t="n">
        <v>176819</v>
      </c>
      <c r="P474" s="1" t="s">
        <v>74</v>
      </c>
      <c r="Q474" s="1" t="n">
        <v>0</v>
      </c>
      <c r="R474" s="1" t="n">
        <v>7.91489385582751</v>
      </c>
      <c r="S474" s="1" t="s">
        <v>123</v>
      </c>
      <c r="T474" s="1" t="s">
        <v>124</v>
      </c>
    </row>
    <row r="475" customFormat="false" ht="13.8" hidden="false" customHeight="false" outlineLevel="0" collapsed="false">
      <c r="A475" s="1" t="s">
        <v>118</v>
      </c>
      <c r="B475" s="1" t="s">
        <v>119</v>
      </c>
      <c r="C475" s="1" t="n">
        <v>7</v>
      </c>
      <c r="D475" s="2" t="n">
        <v>44256</v>
      </c>
      <c r="E475" s="1" t="n">
        <v>30</v>
      </c>
      <c r="F475" s="1" t="s">
        <v>154</v>
      </c>
      <c r="G475" s="1" t="s">
        <v>149</v>
      </c>
      <c r="H475" s="1" t="s">
        <v>150</v>
      </c>
      <c r="I475" s="1" t="s">
        <v>33</v>
      </c>
      <c r="J475" s="1" t="n">
        <v>212.86</v>
      </c>
      <c r="K475" s="1" t="n">
        <v>2154.07553225449</v>
      </c>
      <c r="L475" s="1" t="n">
        <v>458517.125624556</v>
      </c>
      <c r="M475" s="1" t="n">
        <v>6.22</v>
      </c>
      <c r="N475" s="1" t="n">
        <v>67410.42</v>
      </c>
      <c r="O475" s="1" t="n">
        <v>176819</v>
      </c>
      <c r="P475" s="1" t="s">
        <v>74</v>
      </c>
      <c r="Q475" s="1" t="n">
        <v>0</v>
      </c>
      <c r="R475" s="1" t="n">
        <v>6.79981212475789</v>
      </c>
      <c r="S475" s="1" t="s">
        <v>123</v>
      </c>
      <c r="T475" s="1" t="s">
        <v>124</v>
      </c>
    </row>
    <row r="476" customFormat="false" ht="13.8" hidden="false" customHeight="false" outlineLevel="0" collapsed="false">
      <c r="A476" s="1" t="s">
        <v>118</v>
      </c>
      <c r="B476" s="1" t="s">
        <v>119</v>
      </c>
      <c r="C476" s="1" t="n">
        <v>7</v>
      </c>
      <c r="D476" s="2" t="n">
        <v>44256</v>
      </c>
      <c r="E476" s="1" t="n">
        <v>32</v>
      </c>
      <c r="F476" s="1" t="s">
        <v>155</v>
      </c>
      <c r="G476" s="1" t="s">
        <v>121</v>
      </c>
      <c r="H476" s="1" t="s">
        <v>122</v>
      </c>
      <c r="I476" s="1" t="s">
        <v>25</v>
      </c>
      <c r="J476" s="1" t="n">
        <v>44238.1</v>
      </c>
      <c r="K476" s="1" t="n">
        <v>83.0079959216827</v>
      </c>
      <c r="L476" s="1" t="n">
        <v>3672112.6102651</v>
      </c>
      <c r="M476" s="1" t="n">
        <v>49.83</v>
      </c>
      <c r="N476" s="1" t="n">
        <v>67410.42</v>
      </c>
      <c r="O476" s="1" t="n">
        <v>176819</v>
      </c>
      <c r="P476" s="1" t="s">
        <v>74</v>
      </c>
      <c r="Q476" s="1" t="n">
        <v>0.01</v>
      </c>
      <c r="R476" s="1" t="n">
        <v>54.4750222149012</v>
      </c>
      <c r="S476" s="1" t="s">
        <v>123</v>
      </c>
      <c r="T476" s="1" t="s">
        <v>124</v>
      </c>
    </row>
    <row r="477" customFormat="false" ht="13.8" hidden="false" customHeight="false" outlineLevel="0" collapsed="false">
      <c r="A477" s="1" t="s">
        <v>118</v>
      </c>
      <c r="B477" s="1" t="s">
        <v>119</v>
      </c>
      <c r="C477" s="1" t="n">
        <v>7</v>
      </c>
      <c r="D477" s="2" t="n">
        <v>44256</v>
      </c>
      <c r="E477" s="1" t="n">
        <v>32</v>
      </c>
      <c r="F477" s="1" t="s">
        <v>155</v>
      </c>
      <c r="G477" s="1" t="s">
        <v>125</v>
      </c>
      <c r="H477" s="1" t="s">
        <v>126</v>
      </c>
      <c r="I477" s="1" t="s">
        <v>33</v>
      </c>
      <c r="J477" s="1" t="n">
        <v>4572</v>
      </c>
      <c r="K477" s="1" t="n">
        <v>150.109678914872</v>
      </c>
      <c r="L477" s="1" t="n">
        <v>686302.884113568</v>
      </c>
      <c r="M477" s="1" t="n">
        <v>9.31</v>
      </c>
      <c r="N477" s="1" t="n">
        <v>67410.42</v>
      </c>
      <c r="O477" s="1" t="n">
        <v>176819</v>
      </c>
      <c r="P477" s="1" t="s">
        <v>74</v>
      </c>
      <c r="Q477" s="1" t="n">
        <v>0.01</v>
      </c>
      <c r="R477" s="1" t="n">
        <v>10.1778538394688</v>
      </c>
      <c r="S477" s="1" t="s">
        <v>123</v>
      </c>
      <c r="T477" s="1" t="s">
        <v>124</v>
      </c>
    </row>
    <row r="478" customFormat="false" ht="13.8" hidden="false" customHeight="false" outlineLevel="0" collapsed="false">
      <c r="A478" s="1" t="s">
        <v>118</v>
      </c>
      <c r="B478" s="1" t="s">
        <v>119</v>
      </c>
      <c r="C478" s="1" t="n">
        <v>7</v>
      </c>
      <c r="D478" s="2" t="n">
        <v>44256</v>
      </c>
      <c r="E478" s="1" t="n">
        <v>32</v>
      </c>
      <c r="F478" s="1" t="s">
        <v>155</v>
      </c>
      <c r="G478" s="1" t="s">
        <v>127</v>
      </c>
      <c r="H478" s="1" t="s">
        <v>128</v>
      </c>
      <c r="I478" s="1" t="s">
        <v>50</v>
      </c>
      <c r="J478" s="1" t="n">
        <v>70</v>
      </c>
      <c r="K478" s="1" t="n">
        <v>2300.36988250129</v>
      </c>
      <c r="L478" s="1" t="n">
        <v>161026.143215089</v>
      </c>
      <c r="M478" s="1" t="n">
        <v>2.19</v>
      </c>
      <c r="N478" s="1" t="n">
        <v>67410.42</v>
      </c>
      <c r="O478" s="1" t="n">
        <v>176819</v>
      </c>
      <c r="P478" s="1" t="s">
        <v>74</v>
      </c>
      <c r="Q478" s="1" t="n">
        <v>0</v>
      </c>
      <c r="R478" s="1" t="n">
        <v>2.39414606964948</v>
      </c>
      <c r="S478" s="1" t="s">
        <v>123</v>
      </c>
      <c r="T478" s="1" t="s">
        <v>124</v>
      </c>
    </row>
    <row r="479" customFormat="false" ht="13.8" hidden="false" customHeight="false" outlineLevel="0" collapsed="false">
      <c r="A479" s="1" t="s">
        <v>118</v>
      </c>
      <c r="B479" s="1" t="s">
        <v>119</v>
      </c>
      <c r="C479" s="1" t="n">
        <v>7</v>
      </c>
      <c r="D479" s="2" t="n">
        <v>44256</v>
      </c>
      <c r="E479" s="1" t="n">
        <v>32</v>
      </c>
      <c r="F479" s="1" t="s">
        <v>155</v>
      </c>
      <c r="G479" s="1" t="s">
        <v>129</v>
      </c>
      <c r="H479" s="1" t="s">
        <v>130</v>
      </c>
      <c r="I479" s="1" t="s">
        <v>33</v>
      </c>
      <c r="J479" s="1" t="n">
        <v>1428</v>
      </c>
      <c r="K479" s="1" t="n">
        <v>266.362415465797</v>
      </c>
      <c r="L479" s="1" t="n">
        <v>380365.212252117</v>
      </c>
      <c r="M479" s="1" t="n">
        <v>5.16</v>
      </c>
      <c r="N479" s="1" t="n">
        <v>67410.42</v>
      </c>
      <c r="O479" s="1" t="n">
        <v>176819</v>
      </c>
      <c r="P479" s="1" t="s">
        <v>74</v>
      </c>
      <c r="Q479" s="1" t="n">
        <v>0</v>
      </c>
      <c r="R479" s="1" t="n">
        <v>5.6410016983522</v>
      </c>
      <c r="S479" s="1" t="s">
        <v>123</v>
      </c>
      <c r="T479" s="1" t="s">
        <v>124</v>
      </c>
    </row>
    <row r="480" customFormat="false" ht="13.8" hidden="false" customHeight="false" outlineLevel="0" collapsed="false">
      <c r="A480" s="1" t="s">
        <v>118</v>
      </c>
      <c r="B480" s="1" t="s">
        <v>119</v>
      </c>
      <c r="C480" s="1" t="n">
        <v>7</v>
      </c>
      <c r="D480" s="2" t="n">
        <v>44256</v>
      </c>
      <c r="E480" s="1" t="n">
        <v>32</v>
      </c>
      <c r="F480" s="1" t="s">
        <v>155</v>
      </c>
      <c r="G480" s="1" t="s">
        <v>131</v>
      </c>
      <c r="H480" s="1" t="s">
        <v>132</v>
      </c>
      <c r="I480" s="1" t="s">
        <v>33</v>
      </c>
      <c r="J480" s="1" t="n">
        <v>72</v>
      </c>
      <c r="K480" s="1" t="n">
        <v>172.859532663459</v>
      </c>
      <c r="L480" s="1" t="n">
        <v>12446.1596561149</v>
      </c>
      <c r="M480" s="1" t="n">
        <v>0.17</v>
      </c>
      <c r="N480" s="1" t="n">
        <v>67410.42</v>
      </c>
      <c r="O480" s="1" t="n">
        <v>176819</v>
      </c>
      <c r="P480" s="1" t="s">
        <v>74</v>
      </c>
      <c r="Q480" s="1" t="n">
        <v>0.01</v>
      </c>
      <c r="R480" s="1" t="n">
        <v>0.18584695517827</v>
      </c>
      <c r="S480" s="1" t="s">
        <v>123</v>
      </c>
      <c r="T480" s="1" t="s">
        <v>124</v>
      </c>
    </row>
    <row r="481" customFormat="false" ht="13.8" hidden="false" customHeight="false" outlineLevel="0" collapsed="false">
      <c r="A481" s="1" t="s">
        <v>118</v>
      </c>
      <c r="B481" s="1" t="s">
        <v>119</v>
      </c>
      <c r="C481" s="1" t="n">
        <v>7</v>
      </c>
      <c r="D481" s="2" t="n">
        <v>44256</v>
      </c>
      <c r="E481" s="1" t="n">
        <v>32</v>
      </c>
      <c r="F481" s="1" t="s">
        <v>155</v>
      </c>
      <c r="G481" s="1" t="s">
        <v>133</v>
      </c>
      <c r="H481" s="1" t="s">
        <v>134</v>
      </c>
      <c r="I481" s="1" t="s">
        <v>33</v>
      </c>
      <c r="J481" s="1" t="n">
        <v>950</v>
      </c>
      <c r="K481" s="1" t="n">
        <v>85.325616774494</v>
      </c>
      <c r="L481" s="1" t="n">
        <v>81057.3244157839</v>
      </c>
      <c r="M481" s="1" t="n">
        <v>1.1</v>
      </c>
      <c r="N481" s="1" t="n">
        <v>67410.42</v>
      </c>
      <c r="O481" s="1" t="n">
        <v>176819</v>
      </c>
      <c r="P481" s="1" t="s">
        <v>74</v>
      </c>
      <c r="Q481" s="1" t="n">
        <v>0.01</v>
      </c>
      <c r="R481" s="1" t="n">
        <v>1.20253912174175</v>
      </c>
      <c r="S481" s="1" t="s">
        <v>123</v>
      </c>
      <c r="T481" s="1" t="s">
        <v>124</v>
      </c>
    </row>
    <row r="482" customFormat="false" ht="13.8" hidden="false" customHeight="false" outlineLevel="0" collapsed="false">
      <c r="A482" s="1" t="s">
        <v>118</v>
      </c>
      <c r="B482" s="1" t="s">
        <v>119</v>
      </c>
      <c r="C482" s="1" t="n">
        <v>7</v>
      </c>
      <c r="D482" s="2" t="n">
        <v>44256</v>
      </c>
      <c r="E482" s="1" t="n">
        <v>32</v>
      </c>
      <c r="F482" s="1" t="s">
        <v>155</v>
      </c>
      <c r="G482" s="1" t="s">
        <v>135</v>
      </c>
      <c r="H482" s="1" t="s">
        <v>136</v>
      </c>
      <c r="I482" s="1" t="s">
        <v>50</v>
      </c>
      <c r="J482" s="1" t="n">
        <v>38</v>
      </c>
      <c r="K482" s="1" t="n">
        <v>9156.84346424088</v>
      </c>
      <c r="L482" s="1" t="n">
        <v>347960.215623761</v>
      </c>
      <c r="M482" s="1" t="n">
        <v>4.72</v>
      </c>
      <c r="N482" s="1" t="n">
        <v>67410.42</v>
      </c>
      <c r="O482" s="1" t="n">
        <v>176819</v>
      </c>
      <c r="P482" s="1" t="s">
        <v>74</v>
      </c>
      <c r="Q482" s="1" t="n">
        <v>0</v>
      </c>
      <c r="R482" s="1" t="n">
        <v>5.1599860496555</v>
      </c>
      <c r="S482" s="1" t="s">
        <v>123</v>
      </c>
      <c r="T482" s="1" t="s">
        <v>124</v>
      </c>
    </row>
    <row r="483" customFormat="false" ht="13.8" hidden="false" customHeight="false" outlineLevel="0" collapsed="false">
      <c r="A483" s="1" t="s">
        <v>118</v>
      </c>
      <c r="B483" s="1" t="s">
        <v>119</v>
      </c>
      <c r="C483" s="1" t="n">
        <v>7</v>
      </c>
      <c r="D483" s="2" t="n">
        <v>44256</v>
      </c>
      <c r="E483" s="1" t="n">
        <v>32</v>
      </c>
      <c r="F483" s="1" t="s">
        <v>155</v>
      </c>
      <c r="G483" s="1" t="s">
        <v>137</v>
      </c>
      <c r="H483" s="1" t="s">
        <v>138</v>
      </c>
      <c r="I483" s="1" t="s">
        <v>33</v>
      </c>
      <c r="J483" s="1" t="n">
        <v>3500</v>
      </c>
      <c r="K483" s="1" t="n">
        <v>33.2010119339063</v>
      </c>
      <c r="L483" s="1" t="n">
        <v>116219.918165075</v>
      </c>
      <c r="M483" s="1" t="n">
        <v>1.58</v>
      </c>
      <c r="N483" s="1" t="n">
        <v>67410.42</v>
      </c>
      <c r="O483" s="1" t="n">
        <v>176819</v>
      </c>
      <c r="P483" s="1" t="s">
        <v>74</v>
      </c>
      <c r="Q483" s="1" t="n">
        <v>0.03</v>
      </c>
      <c r="R483" s="1" t="n">
        <v>1.72728346577451</v>
      </c>
      <c r="S483" s="1" t="s">
        <v>123</v>
      </c>
      <c r="T483" s="1" t="s">
        <v>124</v>
      </c>
    </row>
    <row r="484" customFormat="false" ht="13.8" hidden="false" customHeight="false" outlineLevel="0" collapsed="false">
      <c r="A484" s="1" t="s">
        <v>118</v>
      </c>
      <c r="B484" s="1" t="s">
        <v>119</v>
      </c>
      <c r="C484" s="1" t="n">
        <v>7</v>
      </c>
      <c r="D484" s="2" t="n">
        <v>44256</v>
      </c>
      <c r="E484" s="1" t="n">
        <v>32</v>
      </c>
      <c r="F484" s="1" t="s">
        <v>155</v>
      </c>
      <c r="G484" s="1" t="s">
        <v>40</v>
      </c>
      <c r="H484" s="1" t="s">
        <v>41</v>
      </c>
      <c r="I484" s="1" t="s">
        <v>33</v>
      </c>
      <c r="J484" s="1" t="n">
        <v>201.6</v>
      </c>
      <c r="K484" s="1" t="n">
        <v>1009.77210052655</v>
      </c>
      <c r="L484" s="1" t="n">
        <v>203570.676413625</v>
      </c>
      <c r="M484" s="1" t="n">
        <v>2.76</v>
      </c>
      <c r="N484" s="1" t="n">
        <v>67410.42</v>
      </c>
      <c r="O484" s="1" t="n">
        <v>176819</v>
      </c>
      <c r="P484" s="1" t="s">
        <v>74</v>
      </c>
      <c r="Q484" s="1" t="n">
        <v>0</v>
      </c>
      <c r="R484" s="1" t="n">
        <v>3.01727997818839</v>
      </c>
      <c r="S484" s="1" t="s">
        <v>123</v>
      </c>
      <c r="T484" s="1" t="s">
        <v>124</v>
      </c>
    </row>
    <row r="485" customFormat="false" ht="13.8" hidden="false" customHeight="false" outlineLevel="0" collapsed="false">
      <c r="A485" s="1" t="s">
        <v>118</v>
      </c>
      <c r="B485" s="1" t="s">
        <v>119</v>
      </c>
      <c r="C485" s="1" t="n">
        <v>7</v>
      </c>
      <c r="D485" s="2" t="n">
        <v>44256</v>
      </c>
      <c r="E485" s="1" t="n">
        <v>32</v>
      </c>
      <c r="F485" s="1" t="s">
        <v>155</v>
      </c>
      <c r="G485" s="1" t="s">
        <v>42</v>
      </c>
      <c r="H485" s="1" t="s">
        <v>43</v>
      </c>
      <c r="I485" s="1" t="s">
        <v>33</v>
      </c>
      <c r="J485" s="1" t="n">
        <v>79.5</v>
      </c>
      <c r="K485" s="1" t="n">
        <v>702.720134050542</v>
      </c>
      <c r="L485" s="1" t="n">
        <v>55866.1741318012</v>
      </c>
      <c r="M485" s="1" t="n">
        <v>0.76</v>
      </c>
      <c r="N485" s="1" t="n">
        <v>67410.42</v>
      </c>
      <c r="O485" s="1" t="n">
        <v>176819</v>
      </c>
      <c r="P485" s="1" t="s">
        <v>74</v>
      </c>
      <c r="Q485" s="1" t="n">
        <v>0</v>
      </c>
      <c r="R485" s="1" t="n">
        <v>0.830845211385208</v>
      </c>
      <c r="S485" s="1" t="s">
        <v>123</v>
      </c>
      <c r="T485" s="1" t="s">
        <v>124</v>
      </c>
    </row>
    <row r="486" customFormat="false" ht="13.8" hidden="false" customHeight="false" outlineLevel="0" collapsed="false">
      <c r="A486" s="1" t="s">
        <v>118</v>
      </c>
      <c r="B486" s="1" t="s">
        <v>119</v>
      </c>
      <c r="C486" s="1" t="n">
        <v>7</v>
      </c>
      <c r="D486" s="2" t="n">
        <v>44256</v>
      </c>
      <c r="E486" s="1" t="n">
        <v>32</v>
      </c>
      <c r="F486" s="1" t="s">
        <v>155</v>
      </c>
      <c r="G486" s="1" t="s">
        <v>44</v>
      </c>
      <c r="H486" s="1" t="s">
        <v>45</v>
      </c>
      <c r="I486" s="1" t="s">
        <v>33</v>
      </c>
      <c r="J486" s="1" t="n">
        <v>240</v>
      </c>
      <c r="K486" s="1" t="n">
        <v>468.662292264261</v>
      </c>
      <c r="L486" s="1" t="n">
        <v>112478.512856469</v>
      </c>
      <c r="M486" s="1" t="n">
        <v>1.53</v>
      </c>
      <c r="N486" s="1" t="n">
        <v>67410.42</v>
      </c>
      <c r="O486" s="1" t="n">
        <v>176819</v>
      </c>
      <c r="P486" s="1" t="s">
        <v>74</v>
      </c>
      <c r="Q486" s="1" t="n">
        <v>0</v>
      </c>
      <c r="R486" s="1" t="n">
        <v>1.67262259660443</v>
      </c>
      <c r="S486" s="1" t="s">
        <v>123</v>
      </c>
      <c r="T486" s="1" t="s">
        <v>124</v>
      </c>
    </row>
    <row r="487" customFormat="false" ht="13.8" hidden="false" customHeight="false" outlineLevel="0" collapsed="false">
      <c r="A487" s="1" t="s">
        <v>118</v>
      </c>
      <c r="B487" s="1" t="s">
        <v>119</v>
      </c>
      <c r="C487" s="1" t="n">
        <v>7</v>
      </c>
      <c r="D487" s="2" t="n">
        <v>44256</v>
      </c>
      <c r="E487" s="1" t="n">
        <v>32</v>
      </c>
      <c r="F487" s="1" t="s">
        <v>155</v>
      </c>
      <c r="G487" s="1" t="s">
        <v>46</v>
      </c>
      <c r="H487" s="1" t="s">
        <v>47</v>
      </c>
      <c r="I487" s="1" t="s">
        <v>33</v>
      </c>
      <c r="J487" s="1" t="n">
        <v>338.1</v>
      </c>
      <c r="K487" s="1" t="n">
        <v>333.354776720647</v>
      </c>
      <c r="L487" s="1" t="n">
        <v>112706.142580041</v>
      </c>
      <c r="M487" s="1" t="n">
        <v>1.53</v>
      </c>
      <c r="N487" s="1" t="n">
        <v>67410.42</v>
      </c>
      <c r="O487" s="1" t="n">
        <v>176819</v>
      </c>
      <c r="P487" s="1" t="s">
        <v>74</v>
      </c>
      <c r="Q487" s="1" t="n">
        <v>0</v>
      </c>
      <c r="R487" s="1" t="n">
        <v>1.67262259660443</v>
      </c>
      <c r="S487" s="1" t="s">
        <v>123</v>
      </c>
      <c r="T487" s="1" t="s">
        <v>124</v>
      </c>
    </row>
    <row r="488" customFormat="false" ht="13.8" hidden="false" customHeight="false" outlineLevel="0" collapsed="false">
      <c r="A488" s="1" t="s">
        <v>118</v>
      </c>
      <c r="B488" s="1" t="s">
        <v>119</v>
      </c>
      <c r="C488" s="1" t="n">
        <v>7</v>
      </c>
      <c r="D488" s="2" t="n">
        <v>44256</v>
      </c>
      <c r="E488" s="1" t="n">
        <v>32</v>
      </c>
      <c r="F488" s="1" t="s">
        <v>155</v>
      </c>
      <c r="G488" s="1" t="s">
        <v>48</v>
      </c>
      <c r="H488" s="1" t="s">
        <v>49</v>
      </c>
      <c r="I488" s="1" t="s">
        <v>50</v>
      </c>
      <c r="J488" s="1" t="n">
        <v>68</v>
      </c>
      <c r="K488" s="1" t="n">
        <v>3341.80155845115</v>
      </c>
      <c r="L488" s="1" t="n">
        <v>227242.659025112</v>
      </c>
      <c r="M488" s="1" t="n">
        <v>3.08</v>
      </c>
      <c r="N488" s="1" t="n">
        <v>67410.42</v>
      </c>
      <c r="O488" s="1" t="n">
        <v>176819</v>
      </c>
      <c r="P488" s="1" t="s">
        <v>74</v>
      </c>
      <c r="Q488" s="1" t="n">
        <v>0</v>
      </c>
      <c r="R488" s="1" t="n">
        <v>3.36710954087689</v>
      </c>
      <c r="S488" s="1" t="s">
        <v>123</v>
      </c>
      <c r="T488" s="1" t="s">
        <v>124</v>
      </c>
    </row>
    <row r="489" customFormat="false" ht="13.8" hidden="false" customHeight="false" outlineLevel="0" collapsed="false">
      <c r="A489" s="1" t="s">
        <v>118</v>
      </c>
      <c r="B489" s="1" t="s">
        <v>119</v>
      </c>
      <c r="C489" s="1" t="n">
        <v>7</v>
      </c>
      <c r="D489" s="2" t="n">
        <v>44256</v>
      </c>
      <c r="E489" s="1" t="n">
        <v>32</v>
      </c>
      <c r="F489" s="1" t="s">
        <v>155</v>
      </c>
      <c r="G489" s="1" t="s">
        <v>141</v>
      </c>
      <c r="H489" s="1" t="s">
        <v>142</v>
      </c>
      <c r="I489" s="1" t="s">
        <v>33</v>
      </c>
      <c r="J489" s="1" t="n">
        <v>9602.53</v>
      </c>
      <c r="K489" s="1" t="n">
        <v>83.6967228732257</v>
      </c>
      <c r="L489" s="1" t="n">
        <v>803749.217268039</v>
      </c>
      <c r="M489" s="1" t="n">
        <v>10.91</v>
      </c>
      <c r="N489" s="1" t="n">
        <v>67410.42</v>
      </c>
      <c r="O489" s="1" t="n">
        <v>176819</v>
      </c>
      <c r="P489" s="1" t="s">
        <v>74</v>
      </c>
      <c r="Q489" s="1" t="n">
        <v>0.01</v>
      </c>
      <c r="R489" s="1" t="n">
        <v>11.9270016529113</v>
      </c>
      <c r="S489" s="1" t="s">
        <v>123</v>
      </c>
      <c r="T489" s="1" t="s">
        <v>124</v>
      </c>
    </row>
    <row r="490" customFormat="false" ht="13.8" hidden="false" customHeight="false" outlineLevel="0" collapsed="false">
      <c r="A490" s="1" t="s">
        <v>118</v>
      </c>
      <c r="B490" s="1" t="s">
        <v>119</v>
      </c>
      <c r="C490" s="1" t="n">
        <v>7</v>
      </c>
      <c r="D490" s="2" t="n">
        <v>44256</v>
      </c>
      <c r="E490" s="1" t="n">
        <v>32</v>
      </c>
      <c r="F490" s="1" t="s">
        <v>155</v>
      </c>
      <c r="G490" s="1" t="s">
        <v>143</v>
      </c>
      <c r="H490" s="1" t="s">
        <v>144</v>
      </c>
      <c r="I490" s="1" t="s">
        <v>33</v>
      </c>
      <c r="J490" s="1" t="n">
        <v>103</v>
      </c>
      <c r="K490" s="1" t="n">
        <v>10947.577266948</v>
      </c>
      <c r="L490" s="1" t="n">
        <v>1127600.48035999</v>
      </c>
      <c r="M490" s="1" t="n">
        <v>15.3</v>
      </c>
      <c r="N490" s="1" t="n">
        <v>67410.42</v>
      </c>
      <c r="O490" s="1" t="n">
        <v>176819</v>
      </c>
      <c r="P490" s="1" t="s">
        <v>74</v>
      </c>
      <c r="Q490" s="1" t="n">
        <v>0</v>
      </c>
      <c r="R490" s="1" t="n">
        <v>16.7262259660443</v>
      </c>
      <c r="S490" s="1" t="s">
        <v>123</v>
      </c>
      <c r="T490" s="1" t="s">
        <v>124</v>
      </c>
    </row>
    <row r="491" customFormat="false" ht="13.8" hidden="false" customHeight="false" outlineLevel="0" collapsed="false">
      <c r="A491" s="1" t="s">
        <v>118</v>
      </c>
      <c r="B491" s="1" t="s">
        <v>119</v>
      </c>
      <c r="C491" s="1" t="n">
        <v>7</v>
      </c>
      <c r="D491" s="2" t="n">
        <v>44256</v>
      </c>
      <c r="E491" s="1" t="n">
        <v>32</v>
      </c>
      <c r="F491" s="1" t="s">
        <v>155</v>
      </c>
      <c r="G491" s="1" t="s">
        <v>55</v>
      </c>
      <c r="H491" s="1" t="s">
        <v>56</v>
      </c>
      <c r="I491" s="1" t="s">
        <v>50</v>
      </c>
      <c r="J491" s="1" t="n">
        <v>7</v>
      </c>
      <c r="K491" s="1" t="n">
        <v>118665.292401311</v>
      </c>
      <c r="L491" s="1" t="n">
        <v>830657.046809177</v>
      </c>
      <c r="M491" s="1" t="n">
        <v>11.27</v>
      </c>
      <c r="N491" s="1" t="n">
        <v>67410.42</v>
      </c>
      <c r="O491" s="1" t="n">
        <v>176819</v>
      </c>
      <c r="P491" s="1" t="s">
        <v>74</v>
      </c>
      <c r="Q491" s="1" t="n">
        <v>0</v>
      </c>
      <c r="R491" s="1" t="n">
        <v>12.3205599109359</v>
      </c>
      <c r="S491" s="1" t="s">
        <v>123</v>
      </c>
      <c r="T491" s="1" t="s">
        <v>124</v>
      </c>
    </row>
    <row r="492" customFormat="false" ht="13.8" hidden="false" customHeight="false" outlineLevel="0" collapsed="false">
      <c r="A492" s="1" t="s">
        <v>118</v>
      </c>
      <c r="B492" s="1" t="s">
        <v>119</v>
      </c>
      <c r="C492" s="1" t="n">
        <v>7</v>
      </c>
      <c r="D492" s="2" t="n">
        <v>44256</v>
      </c>
      <c r="E492" s="1" t="n">
        <v>32</v>
      </c>
      <c r="F492" s="1" t="s">
        <v>155</v>
      </c>
      <c r="G492" s="1" t="s">
        <v>57</v>
      </c>
      <c r="H492" s="1" t="s">
        <v>58</v>
      </c>
      <c r="I492" s="1" t="s">
        <v>50</v>
      </c>
      <c r="J492" s="1" t="n">
        <v>21</v>
      </c>
      <c r="K492" s="1" t="n">
        <v>10015.2705502093</v>
      </c>
      <c r="L492" s="1" t="n">
        <v>210320.6378257</v>
      </c>
      <c r="M492" s="1" t="n">
        <v>2.85</v>
      </c>
      <c r="N492" s="1" t="n">
        <v>67410.42</v>
      </c>
      <c r="O492" s="1" t="n">
        <v>176819</v>
      </c>
      <c r="P492" s="1" t="s">
        <v>74</v>
      </c>
      <c r="Q492" s="1" t="n">
        <v>0</v>
      </c>
      <c r="R492" s="1" t="n">
        <v>3.11566954269453</v>
      </c>
      <c r="S492" s="1" t="s">
        <v>123</v>
      </c>
      <c r="T492" s="1" t="s">
        <v>124</v>
      </c>
    </row>
    <row r="493" customFormat="false" ht="13.8" hidden="false" customHeight="false" outlineLevel="0" collapsed="false">
      <c r="A493" s="1" t="s">
        <v>118</v>
      </c>
      <c r="B493" s="1" t="s">
        <v>119</v>
      </c>
      <c r="C493" s="1" t="n">
        <v>7</v>
      </c>
      <c r="D493" s="2" t="n">
        <v>44256</v>
      </c>
      <c r="E493" s="1" t="n">
        <v>32</v>
      </c>
      <c r="F493" s="1" t="s">
        <v>155</v>
      </c>
      <c r="G493" s="1" t="s">
        <v>61</v>
      </c>
      <c r="H493" s="1" t="s">
        <v>62</v>
      </c>
      <c r="I493" s="1" t="s">
        <v>63</v>
      </c>
      <c r="J493" s="1" t="n">
        <v>28237.7</v>
      </c>
      <c r="K493" s="1" t="n">
        <v>18.1255442167984</v>
      </c>
      <c r="L493" s="1" t="n">
        <v>511920.980650679</v>
      </c>
      <c r="M493" s="1" t="n">
        <v>6.95</v>
      </c>
      <c r="N493" s="1" t="n">
        <v>67410.42</v>
      </c>
      <c r="O493" s="1" t="n">
        <v>176819</v>
      </c>
      <c r="P493" s="1" t="s">
        <v>74</v>
      </c>
      <c r="Q493" s="1" t="n">
        <v>0.06</v>
      </c>
      <c r="R493" s="1" t="n">
        <v>7.59786081464105</v>
      </c>
      <c r="S493" s="1" t="s">
        <v>123</v>
      </c>
      <c r="T493" s="1" t="s">
        <v>124</v>
      </c>
    </row>
    <row r="494" customFormat="false" ht="13.8" hidden="false" customHeight="false" outlineLevel="0" collapsed="false">
      <c r="A494" s="1" t="s">
        <v>118</v>
      </c>
      <c r="B494" s="1" t="s">
        <v>119</v>
      </c>
      <c r="C494" s="1" t="n">
        <v>7</v>
      </c>
      <c r="D494" s="2" t="n">
        <v>44256</v>
      </c>
      <c r="E494" s="1" t="n">
        <v>32</v>
      </c>
      <c r="F494" s="1" t="s">
        <v>155</v>
      </c>
      <c r="G494" s="1" t="s">
        <v>145</v>
      </c>
      <c r="H494" s="1" t="s">
        <v>146</v>
      </c>
      <c r="I494" s="1" t="s">
        <v>63</v>
      </c>
      <c r="J494" s="1" t="n">
        <v>55782.28</v>
      </c>
      <c r="K494" s="1" t="n">
        <v>21.2849424548289</v>
      </c>
      <c r="L494" s="1" t="n">
        <v>1187068.89322749</v>
      </c>
      <c r="M494" s="1" t="n">
        <v>16.11</v>
      </c>
      <c r="N494" s="1" t="n">
        <v>67410.42</v>
      </c>
      <c r="O494" s="1" t="n">
        <v>176819</v>
      </c>
      <c r="P494" s="1" t="s">
        <v>74</v>
      </c>
      <c r="Q494" s="1" t="n">
        <v>0.05</v>
      </c>
      <c r="R494" s="1" t="n">
        <v>17.6117320465996</v>
      </c>
      <c r="S494" s="1" t="s">
        <v>123</v>
      </c>
      <c r="T494" s="1" t="s">
        <v>124</v>
      </c>
    </row>
    <row r="495" customFormat="false" ht="13.8" hidden="false" customHeight="false" outlineLevel="0" collapsed="false">
      <c r="A495" s="1" t="s">
        <v>118</v>
      </c>
      <c r="B495" s="1" t="s">
        <v>119</v>
      </c>
      <c r="C495" s="1" t="n">
        <v>7</v>
      </c>
      <c r="D495" s="2" t="n">
        <v>44256</v>
      </c>
      <c r="E495" s="1" t="n">
        <v>32</v>
      </c>
      <c r="F495" s="1" t="s">
        <v>155</v>
      </c>
      <c r="G495" s="1" t="s">
        <v>64</v>
      </c>
      <c r="H495" s="1" t="s">
        <v>65</v>
      </c>
      <c r="I495" s="1" t="s">
        <v>25</v>
      </c>
      <c r="J495" s="1" t="n">
        <v>116039.12</v>
      </c>
      <c r="K495" s="1" t="n">
        <v>9.56565210476391</v>
      </c>
      <c r="L495" s="1" t="n">
        <v>1110353.94851249</v>
      </c>
      <c r="M495" s="1" t="n">
        <v>15.07</v>
      </c>
      <c r="N495" s="1" t="n">
        <v>67410.42</v>
      </c>
      <c r="O495" s="1" t="n">
        <v>176819</v>
      </c>
      <c r="P495" s="1" t="s">
        <v>74</v>
      </c>
      <c r="Q495" s="1" t="n">
        <v>0.11</v>
      </c>
      <c r="R495" s="1" t="n">
        <v>16.474785967862</v>
      </c>
      <c r="S495" s="1" t="s">
        <v>123</v>
      </c>
      <c r="T495" s="1" t="s">
        <v>124</v>
      </c>
    </row>
    <row r="496" customFormat="false" ht="13.8" hidden="false" customHeight="false" outlineLevel="0" collapsed="false">
      <c r="A496" s="1" t="s">
        <v>118</v>
      </c>
      <c r="B496" s="1" t="s">
        <v>119</v>
      </c>
      <c r="C496" s="1" t="n">
        <v>7</v>
      </c>
      <c r="D496" s="2" t="n">
        <v>44256</v>
      </c>
      <c r="E496" s="1" t="n">
        <v>32</v>
      </c>
      <c r="F496" s="1" t="s">
        <v>155</v>
      </c>
      <c r="G496" s="1" t="s">
        <v>147</v>
      </c>
      <c r="H496" s="1" t="s">
        <v>148</v>
      </c>
      <c r="I496" s="1" t="s">
        <v>25</v>
      </c>
      <c r="J496" s="1" t="n">
        <v>1304</v>
      </c>
      <c r="K496" s="1" t="n">
        <v>272.856126723203</v>
      </c>
      <c r="L496" s="1" t="n">
        <v>355803.361622716</v>
      </c>
      <c r="M496" s="1" t="n">
        <v>4.83</v>
      </c>
      <c r="N496" s="1" t="n">
        <v>67410.42</v>
      </c>
      <c r="O496" s="1" t="n">
        <v>176819</v>
      </c>
      <c r="P496" s="1" t="s">
        <v>74</v>
      </c>
      <c r="Q496" s="1" t="n">
        <v>0</v>
      </c>
      <c r="R496" s="1" t="n">
        <v>5.28023996182968</v>
      </c>
      <c r="S496" s="1" t="s">
        <v>123</v>
      </c>
      <c r="T496" s="1" t="s">
        <v>124</v>
      </c>
    </row>
    <row r="497" customFormat="false" ht="13.8" hidden="false" customHeight="false" outlineLevel="0" collapsed="false">
      <c r="A497" s="1" t="s">
        <v>118</v>
      </c>
      <c r="B497" s="1" t="s">
        <v>119</v>
      </c>
      <c r="C497" s="1" t="n">
        <v>7</v>
      </c>
      <c r="D497" s="2" t="n">
        <v>44256</v>
      </c>
      <c r="E497" s="1" t="n">
        <v>32</v>
      </c>
      <c r="F497" s="1" t="s">
        <v>155</v>
      </c>
      <c r="G497" s="1" t="s">
        <v>149</v>
      </c>
      <c r="H497" s="1" t="s">
        <v>150</v>
      </c>
      <c r="I497" s="1" t="s">
        <v>33</v>
      </c>
      <c r="J497" s="1" t="n">
        <v>212.86</v>
      </c>
      <c r="K497" s="1" t="n">
        <v>3898.59903616525</v>
      </c>
      <c r="L497" s="1" t="n">
        <v>829855.980839315</v>
      </c>
      <c r="M497" s="1" t="n">
        <v>11.26</v>
      </c>
      <c r="N497" s="1" t="n">
        <v>67410.42</v>
      </c>
      <c r="O497" s="1" t="n">
        <v>176819</v>
      </c>
      <c r="P497" s="1" t="s">
        <v>74</v>
      </c>
      <c r="Q497" s="1" t="n">
        <v>0</v>
      </c>
      <c r="R497" s="1" t="n">
        <v>12.3096277371019</v>
      </c>
      <c r="S497" s="1" t="s">
        <v>123</v>
      </c>
      <c r="T497" s="1" t="s">
        <v>124</v>
      </c>
    </row>
    <row r="498" customFormat="false" ht="13.8" hidden="false" customHeight="false" outlineLevel="0" collapsed="false">
      <c r="A498" s="1" t="s">
        <v>118</v>
      </c>
      <c r="B498" s="1" t="s">
        <v>119</v>
      </c>
      <c r="C498" s="1" t="n">
        <v>7</v>
      </c>
      <c r="D498" s="2" t="n">
        <v>44256</v>
      </c>
      <c r="E498" s="1" t="n">
        <v>25</v>
      </c>
      <c r="F498" s="1" t="s">
        <v>156</v>
      </c>
      <c r="G498" s="1" t="s">
        <v>121</v>
      </c>
      <c r="H498" s="1" t="s">
        <v>122</v>
      </c>
      <c r="I498" s="1" t="s">
        <v>25</v>
      </c>
      <c r="J498" s="1" t="n">
        <v>44238.1</v>
      </c>
      <c r="K498" s="1" t="n">
        <v>91.447634121543</v>
      </c>
      <c r="L498" s="1" t="n">
        <v>4045467.32553833</v>
      </c>
      <c r="M498" s="1" t="n">
        <v>54.9</v>
      </c>
      <c r="N498" s="1" t="n">
        <v>67410.42</v>
      </c>
      <c r="O498" s="1" t="n">
        <v>176819</v>
      </c>
      <c r="P498" s="1" t="s">
        <v>74</v>
      </c>
      <c r="Q498" s="1" t="n">
        <v>0.01</v>
      </c>
      <c r="R498" s="1" t="n">
        <v>60.0176343487473</v>
      </c>
      <c r="S498" s="1" t="s">
        <v>123</v>
      </c>
      <c r="T498" s="1" t="s">
        <v>124</v>
      </c>
    </row>
    <row r="499" customFormat="false" ht="13.8" hidden="false" customHeight="false" outlineLevel="0" collapsed="false">
      <c r="A499" s="1" t="s">
        <v>118</v>
      </c>
      <c r="B499" s="1" t="s">
        <v>119</v>
      </c>
      <c r="C499" s="1" t="n">
        <v>7</v>
      </c>
      <c r="D499" s="2" t="n">
        <v>44256</v>
      </c>
      <c r="E499" s="1" t="n">
        <v>25</v>
      </c>
      <c r="F499" s="1" t="s">
        <v>156</v>
      </c>
      <c r="G499" s="1" t="s">
        <v>125</v>
      </c>
      <c r="H499" s="1" t="s">
        <v>126</v>
      </c>
      <c r="I499" s="1" t="s">
        <v>33</v>
      </c>
      <c r="J499" s="1" t="n">
        <v>4572</v>
      </c>
      <c r="K499" s="1" t="n">
        <v>147.912311974235</v>
      </c>
      <c r="L499" s="1" t="n">
        <v>676234.72370635</v>
      </c>
      <c r="M499" s="1" t="n">
        <v>9.18</v>
      </c>
      <c r="N499" s="1" t="n">
        <v>67410.42</v>
      </c>
      <c r="O499" s="1" t="n">
        <v>176819</v>
      </c>
      <c r="P499" s="1" t="s">
        <v>74</v>
      </c>
      <c r="Q499" s="1" t="n">
        <v>0.01</v>
      </c>
      <c r="R499" s="1" t="n">
        <v>10.0357355796266</v>
      </c>
      <c r="S499" s="1" t="s">
        <v>123</v>
      </c>
      <c r="T499" s="1" t="s">
        <v>124</v>
      </c>
    </row>
    <row r="500" customFormat="false" ht="13.8" hidden="false" customHeight="false" outlineLevel="0" collapsed="false">
      <c r="A500" s="1" t="s">
        <v>118</v>
      </c>
      <c r="B500" s="1" t="s">
        <v>119</v>
      </c>
      <c r="C500" s="1" t="n">
        <v>7</v>
      </c>
      <c r="D500" s="2" t="n">
        <v>44256</v>
      </c>
      <c r="E500" s="1" t="n">
        <v>25</v>
      </c>
      <c r="F500" s="1" t="s">
        <v>156</v>
      </c>
      <c r="G500" s="1" t="s">
        <v>127</v>
      </c>
      <c r="H500" s="1" t="s">
        <v>128</v>
      </c>
      <c r="I500" s="1" t="s">
        <v>50</v>
      </c>
      <c r="J500" s="1" t="n">
        <v>70</v>
      </c>
      <c r="K500" s="1" t="n">
        <v>6225.04215326067</v>
      </c>
      <c r="L500" s="1" t="n">
        <v>435753.202168245</v>
      </c>
      <c r="M500" s="1" t="n">
        <v>5.91</v>
      </c>
      <c r="N500" s="1" t="n">
        <v>67410.42</v>
      </c>
      <c r="O500" s="1" t="n">
        <v>176819</v>
      </c>
      <c r="P500" s="1" t="s">
        <v>74</v>
      </c>
      <c r="Q500" s="1" t="n">
        <v>0</v>
      </c>
      <c r="R500" s="1" t="n">
        <v>6.46091473590339</v>
      </c>
      <c r="S500" s="1" t="s">
        <v>123</v>
      </c>
      <c r="T500" s="1" t="s">
        <v>124</v>
      </c>
    </row>
    <row r="501" customFormat="false" ht="13.8" hidden="false" customHeight="false" outlineLevel="0" collapsed="false">
      <c r="A501" s="1" t="s">
        <v>118</v>
      </c>
      <c r="B501" s="1" t="s">
        <v>119</v>
      </c>
      <c r="C501" s="1" t="n">
        <v>7</v>
      </c>
      <c r="D501" s="2" t="n">
        <v>44256</v>
      </c>
      <c r="E501" s="1" t="n">
        <v>25</v>
      </c>
      <c r="F501" s="1" t="s">
        <v>156</v>
      </c>
      <c r="G501" s="1" t="s">
        <v>129</v>
      </c>
      <c r="H501" s="1" t="s">
        <v>130</v>
      </c>
      <c r="I501" s="1" t="s">
        <v>33</v>
      </c>
      <c r="J501" s="1" t="n">
        <v>1428</v>
      </c>
      <c r="K501" s="1" t="n">
        <v>265.094283301051</v>
      </c>
      <c r="L501" s="1" t="n">
        <v>378557.817816487</v>
      </c>
      <c r="M501" s="1" t="n">
        <v>5.14</v>
      </c>
      <c r="N501" s="1" t="n">
        <v>67410.42</v>
      </c>
      <c r="O501" s="1" t="n">
        <v>176819</v>
      </c>
      <c r="P501" s="1" t="s">
        <v>74</v>
      </c>
      <c r="Q501" s="1" t="n">
        <v>0</v>
      </c>
      <c r="R501" s="1" t="n">
        <v>5.61913735068417</v>
      </c>
      <c r="S501" s="1" t="s">
        <v>123</v>
      </c>
      <c r="T501" s="1" t="s">
        <v>124</v>
      </c>
    </row>
    <row r="502" customFormat="false" ht="13.8" hidden="false" customHeight="false" outlineLevel="0" collapsed="false">
      <c r="A502" s="1" t="s">
        <v>118</v>
      </c>
      <c r="B502" s="1" t="s">
        <v>119</v>
      </c>
      <c r="C502" s="1" t="n">
        <v>7</v>
      </c>
      <c r="D502" s="2" t="n">
        <v>44256</v>
      </c>
      <c r="E502" s="1" t="n">
        <v>25</v>
      </c>
      <c r="F502" s="1" t="s">
        <v>156</v>
      </c>
      <c r="G502" s="1" t="s">
        <v>131</v>
      </c>
      <c r="H502" s="1" t="s">
        <v>132</v>
      </c>
      <c r="I502" s="1" t="s">
        <v>33</v>
      </c>
      <c r="J502" s="1" t="n">
        <v>72</v>
      </c>
      <c r="K502" s="1" t="n">
        <v>181.659932599842</v>
      </c>
      <c r="L502" s="1" t="n">
        <v>13079.3074358858</v>
      </c>
      <c r="M502" s="1" t="n">
        <v>0.18</v>
      </c>
      <c r="N502" s="1" t="n">
        <v>67410.42</v>
      </c>
      <c r="O502" s="1" t="n">
        <v>176819</v>
      </c>
      <c r="P502" s="1" t="s">
        <v>74</v>
      </c>
      <c r="Q502" s="1" t="n">
        <v>0.01</v>
      </c>
      <c r="R502" s="1" t="n">
        <v>0.196779129012286</v>
      </c>
      <c r="S502" s="1" t="s">
        <v>123</v>
      </c>
      <c r="T502" s="1" t="s">
        <v>124</v>
      </c>
    </row>
    <row r="503" customFormat="false" ht="13.8" hidden="false" customHeight="false" outlineLevel="0" collapsed="false">
      <c r="A503" s="1" t="s">
        <v>118</v>
      </c>
      <c r="B503" s="1" t="s">
        <v>119</v>
      </c>
      <c r="C503" s="1" t="n">
        <v>7</v>
      </c>
      <c r="D503" s="2" t="n">
        <v>44256</v>
      </c>
      <c r="E503" s="1" t="n">
        <v>25</v>
      </c>
      <c r="F503" s="1" t="s">
        <v>156</v>
      </c>
      <c r="G503" s="1" t="s">
        <v>133</v>
      </c>
      <c r="H503" s="1" t="s">
        <v>134</v>
      </c>
      <c r="I503" s="1" t="s">
        <v>33</v>
      </c>
      <c r="J503" s="1" t="n">
        <v>950</v>
      </c>
      <c r="K503" s="1" t="n">
        <v>117.411546977331</v>
      </c>
      <c r="L503" s="1" t="n">
        <v>111536.389047628</v>
      </c>
      <c r="M503" s="1" t="n">
        <v>1.51</v>
      </c>
      <c r="N503" s="1" t="n">
        <v>67410.42</v>
      </c>
      <c r="O503" s="1" t="n">
        <v>176819</v>
      </c>
      <c r="P503" s="1" t="s">
        <v>74</v>
      </c>
      <c r="Q503" s="1" t="n">
        <v>0.01</v>
      </c>
      <c r="R503" s="1" t="n">
        <v>1.6507582489364</v>
      </c>
      <c r="S503" s="1" t="s">
        <v>123</v>
      </c>
      <c r="T503" s="1" t="s">
        <v>124</v>
      </c>
    </row>
    <row r="504" customFormat="false" ht="13.8" hidden="false" customHeight="false" outlineLevel="0" collapsed="false">
      <c r="A504" s="1" t="s">
        <v>118</v>
      </c>
      <c r="B504" s="1" t="s">
        <v>119</v>
      </c>
      <c r="C504" s="1" t="n">
        <v>7</v>
      </c>
      <c r="D504" s="2" t="n">
        <v>44256</v>
      </c>
      <c r="E504" s="1" t="n">
        <v>25</v>
      </c>
      <c r="F504" s="1" t="s">
        <v>156</v>
      </c>
      <c r="G504" s="1" t="s">
        <v>135</v>
      </c>
      <c r="H504" s="1" t="s">
        <v>136</v>
      </c>
      <c r="I504" s="1" t="s">
        <v>50</v>
      </c>
      <c r="J504" s="1" t="n">
        <v>38</v>
      </c>
      <c r="K504" s="1" t="n">
        <v>3172.2872709809</v>
      </c>
      <c r="L504" s="1" t="n">
        <v>120547.113076403</v>
      </c>
      <c r="M504" s="1" t="n">
        <v>1.64</v>
      </c>
      <c r="N504" s="1" t="n">
        <v>67410.42</v>
      </c>
      <c r="O504" s="1" t="n">
        <v>176819</v>
      </c>
      <c r="P504" s="1" t="s">
        <v>74</v>
      </c>
      <c r="Q504" s="1" t="n">
        <v>0</v>
      </c>
      <c r="R504" s="1" t="n">
        <v>1.79287650877861</v>
      </c>
      <c r="S504" s="1" t="s">
        <v>123</v>
      </c>
      <c r="T504" s="1" t="s">
        <v>124</v>
      </c>
    </row>
    <row r="505" customFormat="false" ht="13.8" hidden="false" customHeight="false" outlineLevel="0" collapsed="false">
      <c r="A505" s="1" t="s">
        <v>118</v>
      </c>
      <c r="B505" s="1" t="s">
        <v>119</v>
      </c>
      <c r="C505" s="1" t="n">
        <v>7</v>
      </c>
      <c r="D505" s="2" t="n">
        <v>44256</v>
      </c>
      <c r="E505" s="1" t="n">
        <v>25</v>
      </c>
      <c r="F505" s="1" t="s">
        <v>156</v>
      </c>
      <c r="G505" s="1" t="s">
        <v>137</v>
      </c>
      <c r="H505" s="1" t="s">
        <v>138</v>
      </c>
      <c r="I505" s="1" t="s">
        <v>33</v>
      </c>
      <c r="J505" s="1" t="n">
        <v>3500</v>
      </c>
      <c r="K505" s="1" t="n">
        <v>80.1000376818345</v>
      </c>
      <c r="L505" s="1" t="n">
        <v>280365.939809785</v>
      </c>
      <c r="M505" s="1" t="n">
        <v>3.8</v>
      </c>
      <c r="N505" s="1" t="n">
        <v>67410.42</v>
      </c>
      <c r="O505" s="1" t="n">
        <v>176819</v>
      </c>
      <c r="P505" s="1" t="s">
        <v>74</v>
      </c>
      <c r="Q505" s="1" t="n">
        <v>0.01</v>
      </c>
      <c r="R505" s="1" t="n">
        <v>4.15422605692604</v>
      </c>
      <c r="S505" s="1" t="s">
        <v>123</v>
      </c>
      <c r="T505" s="1" t="s">
        <v>124</v>
      </c>
    </row>
    <row r="506" customFormat="false" ht="13.8" hidden="false" customHeight="false" outlineLevel="0" collapsed="false">
      <c r="A506" s="1" t="s">
        <v>118</v>
      </c>
      <c r="B506" s="1" t="s">
        <v>119</v>
      </c>
      <c r="C506" s="1" t="n">
        <v>7</v>
      </c>
      <c r="D506" s="2" t="n">
        <v>44256</v>
      </c>
      <c r="E506" s="1" t="n">
        <v>25</v>
      </c>
      <c r="F506" s="1" t="s">
        <v>156</v>
      </c>
      <c r="G506" s="1" t="s">
        <v>40</v>
      </c>
      <c r="H506" s="1" t="s">
        <v>41</v>
      </c>
      <c r="I506" s="1" t="s">
        <v>33</v>
      </c>
      <c r="J506" s="1" t="n">
        <v>201.6</v>
      </c>
      <c r="K506" s="1" t="n">
        <v>729.427434727043</v>
      </c>
      <c r="L506" s="1" t="n">
        <v>147052.113876105</v>
      </c>
      <c r="M506" s="1" t="n">
        <v>2</v>
      </c>
      <c r="N506" s="1" t="n">
        <v>67410.42</v>
      </c>
      <c r="O506" s="1" t="n">
        <v>176819</v>
      </c>
      <c r="P506" s="1" t="s">
        <v>74</v>
      </c>
      <c r="Q506" s="1" t="n">
        <v>0</v>
      </c>
      <c r="R506" s="1" t="n">
        <v>2.18643476680318</v>
      </c>
      <c r="S506" s="1" t="s">
        <v>123</v>
      </c>
      <c r="T506" s="1" t="s">
        <v>124</v>
      </c>
    </row>
    <row r="507" customFormat="false" ht="13.8" hidden="false" customHeight="false" outlineLevel="0" collapsed="false">
      <c r="A507" s="1" t="s">
        <v>118</v>
      </c>
      <c r="B507" s="1" t="s">
        <v>119</v>
      </c>
      <c r="C507" s="1" t="n">
        <v>7</v>
      </c>
      <c r="D507" s="2" t="n">
        <v>44256</v>
      </c>
      <c r="E507" s="1" t="n">
        <v>25</v>
      </c>
      <c r="F507" s="1" t="s">
        <v>156</v>
      </c>
      <c r="G507" s="1" t="s">
        <v>42</v>
      </c>
      <c r="H507" s="1" t="s">
        <v>43</v>
      </c>
      <c r="I507" s="1" t="s">
        <v>33</v>
      </c>
      <c r="J507" s="1" t="n">
        <v>79.5</v>
      </c>
      <c r="K507" s="1" t="n">
        <v>552.216896877645</v>
      </c>
      <c r="L507" s="1" t="n">
        <v>43901.3034287289</v>
      </c>
      <c r="M507" s="1" t="n">
        <v>0.6</v>
      </c>
      <c r="N507" s="1" t="n">
        <v>67410.42</v>
      </c>
      <c r="O507" s="1" t="n">
        <v>176819</v>
      </c>
      <c r="P507" s="1" t="s">
        <v>74</v>
      </c>
      <c r="Q507" s="1" t="n">
        <v>0</v>
      </c>
      <c r="R507" s="1" t="n">
        <v>0.655930430040954</v>
      </c>
      <c r="S507" s="1" t="s">
        <v>123</v>
      </c>
      <c r="T507" s="1" t="s">
        <v>124</v>
      </c>
    </row>
    <row r="508" customFormat="false" ht="13.8" hidden="false" customHeight="false" outlineLevel="0" collapsed="false">
      <c r="A508" s="1" t="s">
        <v>118</v>
      </c>
      <c r="B508" s="1" t="s">
        <v>119</v>
      </c>
      <c r="C508" s="1" t="n">
        <v>7</v>
      </c>
      <c r="D508" s="2" t="n">
        <v>44256</v>
      </c>
      <c r="E508" s="1" t="n">
        <v>25</v>
      </c>
      <c r="F508" s="1" t="s">
        <v>156</v>
      </c>
      <c r="G508" s="1" t="s">
        <v>44</v>
      </c>
      <c r="H508" s="1" t="s">
        <v>45</v>
      </c>
      <c r="I508" s="1" t="s">
        <v>33</v>
      </c>
      <c r="J508" s="1" t="n">
        <v>240</v>
      </c>
      <c r="K508" s="1" t="n">
        <v>393.995544977933</v>
      </c>
      <c r="L508" s="1" t="n">
        <v>94559.2150312235</v>
      </c>
      <c r="M508" s="1" t="n">
        <v>1.28</v>
      </c>
      <c r="N508" s="1" t="n">
        <v>67410.42</v>
      </c>
      <c r="O508" s="1" t="n">
        <v>176819</v>
      </c>
      <c r="P508" s="1" t="s">
        <v>74</v>
      </c>
      <c r="Q508" s="1" t="n">
        <v>0</v>
      </c>
      <c r="R508" s="1" t="n">
        <v>1.39931825075403</v>
      </c>
      <c r="S508" s="1" t="s">
        <v>123</v>
      </c>
      <c r="T508" s="1" t="s">
        <v>124</v>
      </c>
    </row>
    <row r="509" customFormat="false" ht="13.8" hidden="false" customHeight="false" outlineLevel="0" collapsed="false">
      <c r="A509" s="1" t="s">
        <v>118</v>
      </c>
      <c r="B509" s="1" t="s">
        <v>119</v>
      </c>
      <c r="C509" s="1" t="n">
        <v>7</v>
      </c>
      <c r="D509" s="2" t="n">
        <v>44256</v>
      </c>
      <c r="E509" s="1" t="n">
        <v>25</v>
      </c>
      <c r="F509" s="1" t="s">
        <v>156</v>
      </c>
      <c r="G509" s="1" t="s">
        <v>46</v>
      </c>
      <c r="H509" s="1" t="s">
        <v>47</v>
      </c>
      <c r="I509" s="1" t="s">
        <v>33</v>
      </c>
      <c r="J509" s="1" t="n">
        <v>338.1</v>
      </c>
      <c r="K509" s="1" t="n">
        <v>248.433650378011</v>
      </c>
      <c r="L509" s="1" t="n">
        <v>83995.3461336757</v>
      </c>
      <c r="M509" s="1" t="n">
        <v>1.14</v>
      </c>
      <c r="N509" s="1" t="n">
        <v>67410.42</v>
      </c>
      <c r="O509" s="1" t="n">
        <v>176819</v>
      </c>
      <c r="P509" s="1" t="s">
        <v>74</v>
      </c>
      <c r="Q509" s="1" t="n">
        <v>0</v>
      </c>
      <c r="R509" s="1" t="n">
        <v>1.24626781707781</v>
      </c>
      <c r="S509" s="1" t="s">
        <v>123</v>
      </c>
      <c r="T509" s="1" t="s">
        <v>124</v>
      </c>
    </row>
    <row r="510" customFormat="false" ht="13.8" hidden="false" customHeight="false" outlineLevel="0" collapsed="false">
      <c r="A510" s="1" t="s">
        <v>118</v>
      </c>
      <c r="B510" s="1" t="s">
        <v>119</v>
      </c>
      <c r="C510" s="1" t="n">
        <v>7</v>
      </c>
      <c r="D510" s="2" t="n">
        <v>44256</v>
      </c>
      <c r="E510" s="1" t="n">
        <v>25</v>
      </c>
      <c r="F510" s="1" t="s">
        <v>156</v>
      </c>
      <c r="G510" s="1" t="s">
        <v>48</v>
      </c>
      <c r="H510" s="1" t="s">
        <v>49</v>
      </c>
      <c r="I510" s="1" t="s">
        <v>50</v>
      </c>
      <c r="J510" s="1" t="n">
        <v>68</v>
      </c>
      <c r="K510" s="1" t="n">
        <v>4227.66840074296</v>
      </c>
      <c r="L510" s="1" t="n">
        <v>287481.167014002</v>
      </c>
      <c r="M510" s="1" t="n">
        <v>3.9</v>
      </c>
      <c r="N510" s="1" t="n">
        <v>67410.42</v>
      </c>
      <c r="O510" s="1" t="n">
        <v>176819</v>
      </c>
      <c r="P510" s="1" t="s">
        <v>74</v>
      </c>
      <c r="Q510" s="1" t="n">
        <v>0</v>
      </c>
      <c r="R510" s="1" t="n">
        <v>4.2635477952662</v>
      </c>
      <c r="S510" s="1" t="s">
        <v>123</v>
      </c>
      <c r="T510" s="1" t="s">
        <v>124</v>
      </c>
    </row>
    <row r="511" customFormat="false" ht="13.8" hidden="false" customHeight="false" outlineLevel="0" collapsed="false">
      <c r="A511" s="1" t="s">
        <v>118</v>
      </c>
      <c r="B511" s="1" t="s">
        <v>119</v>
      </c>
      <c r="C511" s="1" t="n">
        <v>7</v>
      </c>
      <c r="D511" s="2" t="n">
        <v>44256</v>
      </c>
      <c r="E511" s="1" t="n">
        <v>25</v>
      </c>
      <c r="F511" s="1" t="s">
        <v>156</v>
      </c>
      <c r="G511" s="1" t="s">
        <v>139</v>
      </c>
      <c r="H511" s="1" t="s">
        <v>140</v>
      </c>
      <c r="I511" s="1" t="s">
        <v>33</v>
      </c>
      <c r="J511" s="1" t="n">
        <v>60</v>
      </c>
      <c r="K511" s="1" t="n">
        <v>122.779244329833</v>
      </c>
      <c r="L511" s="1" t="n">
        <v>7366.76559196378</v>
      </c>
      <c r="M511" s="1" t="n">
        <v>0.1</v>
      </c>
      <c r="N511" s="1" t="n">
        <v>67410.42</v>
      </c>
      <c r="O511" s="1" t="n">
        <v>176819</v>
      </c>
      <c r="P511" s="1" t="s">
        <v>74</v>
      </c>
      <c r="Q511" s="1" t="n">
        <v>0.01</v>
      </c>
      <c r="R511" s="1" t="n">
        <v>0.109321738340159</v>
      </c>
      <c r="S511" s="1" t="s">
        <v>123</v>
      </c>
      <c r="T511" s="1" t="s">
        <v>124</v>
      </c>
    </row>
    <row r="512" customFormat="false" ht="13.8" hidden="false" customHeight="false" outlineLevel="0" collapsed="false">
      <c r="A512" s="1" t="s">
        <v>118</v>
      </c>
      <c r="B512" s="1" t="s">
        <v>119</v>
      </c>
      <c r="C512" s="1" t="n">
        <v>7</v>
      </c>
      <c r="D512" s="2" t="n">
        <v>44256</v>
      </c>
      <c r="E512" s="1" t="n">
        <v>25</v>
      </c>
      <c r="F512" s="1" t="s">
        <v>156</v>
      </c>
      <c r="G512" s="1" t="s">
        <v>141</v>
      </c>
      <c r="H512" s="1" t="s">
        <v>142</v>
      </c>
      <c r="I512" s="1" t="s">
        <v>33</v>
      </c>
      <c r="J512" s="1" t="n">
        <v>9602.53</v>
      </c>
      <c r="K512" s="1" t="n">
        <v>85.948750683033</v>
      </c>
      <c r="L512" s="1" t="n">
        <v>825295.482406196</v>
      </c>
      <c r="M512" s="1" t="n">
        <v>11.2</v>
      </c>
      <c r="N512" s="1" t="n">
        <v>67410.42</v>
      </c>
      <c r="O512" s="1" t="n">
        <v>176819</v>
      </c>
      <c r="P512" s="1" t="s">
        <v>74</v>
      </c>
      <c r="Q512" s="1" t="n">
        <v>0.01</v>
      </c>
      <c r="R512" s="1" t="n">
        <v>12.2440346940978</v>
      </c>
      <c r="S512" s="1" t="s">
        <v>123</v>
      </c>
      <c r="T512" s="1" t="s">
        <v>124</v>
      </c>
    </row>
    <row r="513" customFormat="false" ht="13.8" hidden="false" customHeight="false" outlineLevel="0" collapsed="false">
      <c r="A513" s="1" t="s">
        <v>118</v>
      </c>
      <c r="B513" s="1" t="s">
        <v>119</v>
      </c>
      <c r="C513" s="1" t="n">
        <v>7</v>
      </c>
      <c r="D513" s="2" t="n">
        <v>44256</v>
      </c>
      <c r="E513" s="1" t="n">
        <v>25</v>
      </c>
      <c r="F513" s="1" t="s">
        <v>156</v>
      </c>
      <c r="G513" s="1" t="s">
        <v>143</v>
      </c>
      <c r="H513" s="1" t="s">
        <v>144</v>
      </c>
      <c r="I513" s="1" t="s">
        <v>33</v>
      </c>
      <c r="J513" s="1" t="n">
        <v>103</v>
      </c>
      <c r="K513" s="1" t="n">
        <v>6114.78024797078</v>
      </c>
      <c r="L513" s="1" t="n">
        <v>629822.682574032</v>
      </c>
      <c r="M513" s="1" t="n">
        <v>8.55</v>
      </c>
      <c r="N513" s="1" t="n">
        <v>67410.42</v>
      </c>
      <c r="O513" s="1" t="n">
        <v>176819</v>
      </c>
      <c r="P513" s="1" t="s">
        <v>74</v>
      </c>
      <c r="Q513" s="1" t="n">
        <v>0</v>
      </c>
      <c r="R513" s="1" t="n">
        <v>9.34700862808359</v>
      </c>
      <c r="S513" s="1" t="s">
        <v>123</v>
      </c>
      <c r="T513" s="1" t="s">
        <v>124</v>
      </c>
    </row>
    <row r="514" customFormat="false" ht="13.8" hidden="false" customHeight="false" outlineLevel="0" collapsed="false">
      <c r="A514" s="1" t="s">
        <v>118</v>
      </c>
      <c r="B514" s="1" t="s">
        <v>119</v>
      </c>
      <c r="C514" s="1" t="n">
        <v>7</v>
      </c>
      <c r="D514" s="2" t="n">
        <v>44256</v>
      </c>
      <c r="E514" s="1" t="n">
        <v>25</v>
      </c>
      <c r="F514" s="1" t="s">
        <v>156</v>
      </c>
      <c r="G514" s="1" t="s">
        <v>57</v>
      </c>
      <c r="H514" s="1" t="s">
        <v>58</v>
      </c>
      <c r="I514" s="1" t="s">
        <v>50</v>
      </c>
      <c r="J514" s="1" t="n">
        <v>21</v>
      </c>
      <c r="K514" s="1" t="n">
        <v>5232.36797261052</v>
      </c>
      <c r="L514" s="1" t="n">
        <v>109879.716492647</v>
      </c>
      <c r="M514" s="1" t="n">
        <v>1.49</v>
      </c>
      <c r="N514" s="1" t="n">
        <v>67410.42</v>
      </c>
      <c r="O514" s="1" t="n">
        <v>176819</v>
      </c>
      <c r="P514" s="1" t="s">
        <v>74</v>
      </c>
      <c r="Q514" s="1" t="n">
        <v>0</v>
      </c>
      <c r="R514" s="1" t="n">
        <v>1.62889390126837</v>
      </c>
      <c r="S514" s="1" t="s">
        <v>123</v>
      </c>
      <c r="T514" s="1" t="s">
        <v>124</v>
      </c>
    </row>
    <row r="515" customFormat="false" ht="13.8" hidden="false" customHeight="false" outlineLevel="0" collapsed="false">
      <c r="A515" s="1" t="s">
        <v>118</v>
      </c>
      <c r="B515" s="1" t="s">
        <v>119</v>
      </c>
      <c r="C515" s="1" t="n">
        <v>7</v>
      </c>
      <c r="D515" s="2" t="n">
        <v>44256</v>
      </c>
      <c r="E515" s="1" t="n">
        <v>25</v>
      </c>
      <c r="F515" s="1" t="s">
        <v>156</v>
      </c>
      <c r="G515" s="1" t="s">
        <v>61</v>
      </c>
      <c r="H515" s="1" t="s">
        <v>62</v>
      </c>
      <c r="I515" s="1" t="s">
        <v>63</v>
      </c>
      <c r="J515" s="1" t="n">
        <v>28237.7</v>
      </c>
      <c r="K515" s="1" t="n">
        <v>20.629012024788</v>
      </c>
      <c r="L515" s="1" t="n">
        <v>582588.421715484</v>
      </c>
      <c r="M515" s="1" t="n">
        <v>7.91</v>
      </c>
      <c r="N515" s="1" t="n">
        <v>67410.42</v>
      </c>
      <c r="O515" s="1" t="n">
        <v>176819</v>
      </c>
      <c r="P515" s="1" t="s">
        <v>74</v>
      </c>
      <c r="Q515" s="1" t="n">
        <v>0.05</v>
      </c>
      <c r="R515" s="1" t="n">
        <v>8.64734950270657</v>
      </c>
      <c r="S515" s="1" t="s">
        <v>123</v>
      </c>
      <c r="T515" s="1" t="s">
        <v>124</v>
      </c>
    </row>
    <row r="516" customFormat="false" ht="13.8" hidden="false" customHeight="false" outlineLevel="0" collapsed="false">
      <c r="A516" s="1" t="s">
        <v>118</v>
      </c>
      <c r="B516" s="1" t="s">
        <v>119</v>
      </c>
      <c r="C516" s="1" t="n">
        <v>7</v>
      </c>
      <c r="D516" s="2" t="n">
        <v>44256</v>
      </c>
      <c r="E516" s="1" t="n">
        <v>25</v>
      </c>
      <c r="F516" s="1" t="s">
        <v>156</v>
      </c>
      <c r="G516" s="1" t="s">
        <v>145</v>
      </c>
      <c r="H516" s="1" t="s">
        <v>146</v>
      </c>
      <c r="I516" s="1" t="s">
        <v>63</v>
      </c>
      <c r="J516" s="1" t="n">
        <v>55782.28</v>
      </c>
      <c r="K516" s="1" t="n">
        <v>8.85506080555287</v>
      </c>
      <c r="L516" s="1" t="n">
        <v>494112.174306374</v>
      </c>
      <c r="M516" s="1" t="n">
        <v>6.7</v>
      </c>
      <c r="N516" s="1" t="n">
        <v>67410.42</v>
      </c>
      <c r="O516" s="1" t="n">
        <v>176819</v>
      </c>
      <c r="P516" s="1" t="s">
        <v>74</v>
      </c>
      <c r="Q516" s="1" t="n">
        <v>0.12</v>
      </c>
      <c r="R516" s="1" t="n">
        <v>7.32455646879065</v>
      </c>
      <c r="S516" s="1" t="s">
        <v>123</v>
      </c>
      <c r="T516" s="1" t="s">
        <v>124</v>
      </c>
    </row>
    <row r="517" customFormat="false" ht="13.8" hidden="false" customHeight="false" outlineLevel="0" collapsed="false">
      <c r="A517" s="1" t="s">
        <v>118</v>
      </c>
      <c r="B517" s="1" t="s">
        <v>119</v>
      </c>
      <c r="C517" s="1" t="n">
        <v>7</v>
      </c>
      <c r="D517" s="2" t="n">
        <v>44256</v>
      </c>
      <c r="E517" s="1" t="n">
        <v>25</v>
      </c>
      <c r="F517" s="1" t="s">
        <v>156</v>
      </c>
      <c r="G517" s="1" t="s">
        <v>64</v>
      </c>
      <c r="H517" s="1" t="s">
        <v>65</v>
      </c>
      <c r="I517" s="1" t="s">
        <v>25</v>
      </c>
      <c r="J517" s="1" t="n">
        <v>116039.13</v>
      </c>
      <c r="K517" s="1" t="n">
        <v>3.11566954269453</v>
      </c>
      <c r="L517" s="1" t="n">
        <v>361321.387297609</v>
      </c>
      <c r="M517" s="1" t="n">
        <v>4.9</v>
      </c>
      <c r="N517" s="1" t="n">
        <v>67410.42</v>
      </c>
      <c r="O517" s="1" t="n">
        <v>176819</v>
      </c>
      <c r="P517" s="1" t="s">
        <v>74</v>
      </c>
      <c r="Q517" s="1" t="n">
        <v>0.35</v>
      </c>
      <c r="R517" s="1" t="n">
        <v>5.35676517866779</v>
      </c>
      <c r="S517" s="1" t="s">
        <v>123</v>
      </c>
      <c r="T517" s="1" t="s">
        <v>124</v>
      </c>
    </row>
    <row r="518" customFormat="false" ht="13.8" hidden="false" customHeight="false" outlineLevel="0" collapsed="false">
      <c r="A518" s="1" t="s">
        <v>118</v>
      </c>
      <c r="B518" s="1" t="s">
        <v>119</v>
      </c>
      <c r="C518" s="1" t="n">
        <v>7</v>
      </c>
      <c r="D518" s="2" t="n">
        <v>44256</v>
      </c>
      <c r="E518" s="1" t="n">
        <v>25</v>
      </c>
      <c r="F518" s="1" t="s">
        <v>156</v>
      </c>
      <c r="G518" s="1" t="s">
        <v>147</v>
      </c>
      <c r="H518" s="1" t="s">
        <v>148</v>
      </c>
      <c r="I518" s="1" t="s">
        <v>25</v>
      </c>
      <c r="J518" s="1" t="n">
        <v>1304</v>
      </c>
      <c r="K518" s="1" t="n">
        <v>332.578592378432</v>
      </c>
      <c r="L518" s="1" t="n">
        <v>433676.6248163</v>
      </c>
      <c r="M518" s="1" t="n">
        <v>5.88</v>
      </c>
      <c r="N518" s="1" t="n">
        <v>67410.42</v>
      </c>
      <c r="O518" s="1" t="n">
        <v>176819</v>
      </c>
      <c r="P518" s="1" t="s">
        <v>74</v>
      </c>
      <c r="Q518" s="1" t="n">
        <v>0</v>
      </c>
      <c r="R518" s="1" t="n">
        <v>6.42811821440135</v>
      </c>
      <c r="S518" s="1" t="s">
        <v>123</v>
      </c>
      <c r="T518" s="1" t="s">
        <v>124</v>
      </c>
    </row>
    <row r="519" customFormat="false" ht="13.8" hidden="false" customHeight="false" outlineLevel="0" collapsed="false">
      <c r="A519" s="1" t="s">
        <v>118</v>
      </c>
      <c r="B519" s="1" t="s">
        <v>119</v>
      </c>
      <c r="C519" s="1" t="n">
        <v>7</v>
      </c>
      <c r="D519" s="2" t="n">
        <v>44256</v>
      </c>
      <c r="E519" s="1" t="n">
        <v>25</v>
      </c>
      <c r="F519" s="1" t="s">
        <v>156</v>
      </c>
      <c r="G519" s="1" t="s">
        <v>149</v>
      </c>
      <c r="H519" s="1" t="s">
        <v>150</v>
      </c>
      <c r="I519" s="1" t="s">
        <v>33</v>
      </c>
      <c r="J519" s="1" t="n">
        <v>212.86</v>
      </c>
      <c r="K519" s="1" t="n">
        <v>2047.83666693553</v>
      </c>
      <c r="L519" s="1" t="n">
        <v>435901.846935866</v>
      </c>
      <c r="M519" s="1" t="n">
        <v>5.92</v>
      </c>
      <c r="N519" s="1" t="n">
        <v>67410.42</v>
      </c>
      <c r="O519" s="1" t="n">
        <v>176819</v>
      </c>
      <c r="P519" s="1" t="s">
        <v>74</v>
      </c>
      <c r="Q519" s="1" t="n">
        <v>0</v>
      </c>
      <c r="R519" s="1" t="n">
        <v>6.47184690973741</v>
      </c>
      <c r="S519" s="1" t="s">
        <v>123</v>
      </c>
      <c r="T519" s="1" t="s">
        <v>124</v>
      </c>
    </row>
    <row r="520" customFormat="false" ht="13.8" hidden="false" customHeight="false" outlineLevel="0" collapsed="false">
      <c r="A520" s="1" t="s">
        <v>106</v>
      </c>
      <c r="B520" s="1" t="s">
        <v>107</v>
      </c>
      <c r="C520" s="1" t="n">
        <v>8</v>
      </c>
      <c r="D520" s="2" t="n">
        <v>44256</v>
      </c>
      <c r="E520" s="1" t="n">
        <v>19</v>
      </c>
      <c r="F520" s="1" t="s">
        <v>109</v>
      </c>
      <c r="G520" s="1" t="s">
        <v>157</v>
      </c>
      <c r="H520" s="1" t="s">
        <v>158</v>
      </c>
      <c r="I520" s="1" t="s">
        <v>25</v>
      </c>
      <c r="J520" s="1" t="n">
        <v>19876.62</v>
      </c>
      <c r="K520" s="1" t="n">
        <v>43.4225944687111</v>
      </c>
      <c r="L520" s="1" t="n">
        <v>863192.125373984</v>
      </c>
      <c r="M520" s="1" t="n">
        <v>2.41</v>
      </c>
      <c r="N520" s="1" t="n">
        <v>328092</v>
      </c>
      <c r="O520" s="1" t="n">
        <v>260815</v>
      </c>
      <c r="P520" s="1" t="s">
        <v>26</v>
      </c>
      <c r="Q520" s="1" t="n">
        <v>0.03</v>
      </c>
      <c r="R520" s="1" t="n">
        <v>2.63465389399783</v>
      </c>
      <c r="S520" s="1" t="s">
        <v>107</v>
      </c>
      <c r="T520" s="1" t="s">
        <v>108</v>
      </c>
    </row>
    <row r="521" customFormat="false" ht="13.8" hidden="false" customHeight="false" outlineLevel="0" collapsed="false">
      <c r="A521" s="1" t="s">
        <v>106</v>
      </c>
      <c r="B521" s="1" t="s">
        <v>107</v>
      </c>
      <c r="C521" s="1" t="n">
        <v>8</v>
      </c>
      <c r="D521" s="2" t="n">
        <v>44256</v>
      </c>
      <c r="E521" s="1" t="n">
        <v>26</v>
      </c>
      <c r="F521" s="1" t="s">
        <v>159</v>
      </c>
      <c r="G521" s="1" t="s">
        <v>157</v>
      </c>
      <c r="H521" s="1" t="s">
        <v>158</v>
      </c>
      <c r="I521" s="1" t="s">
        <v>25</v>
      </c>
      <c r="J521" s="1" t="n">
        <v>19876.62</v>
      </c>
      <c r="K521" s="1" t="n">
        <v>65.352535179747</v>
      </c>
      <c r="L521" s="1" t="n">
        <v>1298983.14193152</v>
      </c>
      <c r="M521" s="1" t="n">
        <v>3.62</v>
      </c>
      <c r="N521" s="1" t="n">
        <v>328092</v>
      </c>
      <c r="O521" s="1" t="n">
        <v>260815</v>
      </c>
      <c r="P521" s="1" t="s">
        <v>74</v>
      </c>
      <c r="Q521" s="1" t="n">
        <v>0.02</v>
      </c>
      <c r="R521" s="1" t="n">
        <v>3.95744692791375</v>
      </c>
      <c r="S521" s="1" t="s">
        <v>107</v>
      </c>
      <c r="T521" s="1" t="s">
        <v>108</v>
      </c>
    </row>
    <row r="522" customFormat="false" ht="13.8" hidden="false" customHeight="false" outlineLevel="0" collapsed="false">
      <c r="A522" s="1" t="s">
        <v>106</v>
      </c>
      <c r="B522" s="1" t="s">
        <v>107</v>
      </c>
      <c r="C522" s="1" t="n">
        <v>8</v>
      </c>
      <c r="D522" s="2" t="n">
        <v>44256</v>
      </c>
      <c r="E522" s="1" t="n">
        <v>25</v>
      </c>
      <c r="F522" s="1" t="s">
        <v>156</v>
      </c>
      <c r="G522" s="1" t="s">
        <v>157</v>
      </c>
      <c r="H522" s="1" t="s">
        <v>158</v>
      </c>
      <c r="I522" s="1" t="s">
        <v>25</v>
      </c>
      <c r="J522" s="1" t="n">
        <v>19876.62</v>
      </c>
      <c r="K522" s="1" t="n">
        <v>46.090044884211</v>
      </c>
      <c r="L522" s="1" t="n">
        <v>916209.517122901</v>
      </c>
      <c r="M522" s="1" t="n">
        <v>2.55</v>
      </c>
      <c r="N522" s="1" t="n">
        <v>328092</v>
      </c>
      <c r="O522" s="1" t="n">
        <v>260815</v>
      </c>
      <c r="P522" s="1" t="s">
        <v>74</v>
      </c>
      <c r="Q522" s="1" t="n">
        <v>0.02</v>
      </c>
      <c r="R522" s="1" t="n">
        <v>2.78770432767405</v>
      </c>
      <c r="S522" s="1" t="s">
        <v>107</v>
      </c>
      <c r="T522" s="1" t="s">
        <v>108</v>
      </c>
    </row>
    <row r="523" customFormat="false" ht="13.8" hidden="false" customHeight="false" outlineLevel="0" collapsed="false">
      <c r="A523" s="1" t="s">
        <v>160</v>
      </c>
      <c r="B523" s="1" t="s">
        <v>161</v>
      </c>
      <c r="C523" s="1" t="n">
        <v>10</v>
      </c>
      <c r="D523" s="2" t="n">
        <v>44317</v>
      </c>
      <c r="E523" s="1" t="n">
        <v>6</v>
      </c>
      <c r="F523" s="1" t="s">
        <v>78</v>
      </c>
      <c r="G523" s="1" t="s">
        <v>121</v>
      </c>
      <c r="H523" s="1" t="s">
        <v>122</v>
      </c>
      <c r="I523" s="1" t="s">
        <v>25</v>
      </c>
      <c r="J523" s="1" t="n">
        <v>41727.34</v>
      </c>
      <c r="K523" s="1" t="n">
        <v>64.3597262691114</v>
      </c>
      <c r="L523" s="1" t="n">
        <v>2685559.96326186</v>
      </c>
      <c r="M523" s="1" t="n">
        <v>4.96</v>
      </c>
      <c r="N523" s="1" t="n">
        <v>510860.96</v>
      </c>
      <c r="O523" s="1" t="n">
        <v>837719.48</v>
      </c>
      <c r="P523" s="1" t="s">
        <v>74</v>
      </c>
      <c r="Q523" s="1" t="n">
        <v>0.02</v>
      </c>
      <c r="R523" s="1" t="n">
        <v>5.25731624332663</v>
      </c>
      <c r="S523" s="1" t="s">
        <v>98</v>
      </c>
      <c r="T523" s="1" t="s">
        <v>28</v>
      </c>
    </row>
    <row r="524" customFormat="false" ht="13.8" hidden="false" customHeight="false" outlineLevel="0" collapsed="false">
      <c r="A524" s="1" t="s">
        <v>160</v>
      </c>
      <c r="B524" s="1" t="s">
        <v>161</v>
      </c>
      <c r="C524" s="1" t="n">
        <v>10</v>
      </c>
      <c r="D524" s="2" t="n">
        <v>44317</v>
      </c>
      <c r="E524" s="1" t="n">
        <v>6</v>
      </c>
      <c r="F524" s="1" t="s">
        <v>78</v>
      </c>
      <c r="G524" s="1" t="s">
        <v>125</v>
      </c>
      <c r="H524" s="1" t="s">
        <v>126</v>
      </c>
      <c r="I524" s="1" t="s">
        <v>33</v>
      </c>
      <c r="J524" s="1" t="n">
        <v>500</v>
      </c>
      <c r="K524" s="1" t="n">
        <v>110.2340502633</v>
      </c>
      <c r="L524" s="1" t="n">
        <v>55117.0251316501</v>
      </c>
      <c r="M524" s="1" t="n">
        <v>0.1</v>
      </c>
      <c r="N524" s="1" t="n">
        <v>510860.96</v>
      </c>
      <c r="O524" s="1" t="n">
        <v>837719.48</v>
      </c>
      <c r="P524" s="1" t="s">
        <v>74</v>
      </c>
      <c r="Q524" s="1" t="n">
        <v>0.01</v>
      </c>
      <c r="R524" s="1" t="n">
        <v>0.105994279099327</v>
      </c>
      <c r="S524" s="1" t="s">
        <v>98</v>
      </c>
      <c r="T524" s="1" t="s">
        <v>28</v>
      </c>
    </row>
    <row r="525" customFormat="false" ht="13.8" hidden="false" customHeight="false" outlineLevel="0" collapsed="false">
      <c r="A525" s="1" t="s">
        <v>160</v>
      </c>
      <c r="B525" s="1" t="s">
        <v>161</v>
      </c>
      <c r="C525" s="1" t="n">
        <v>10</v>
      </c>
      <c r="D525" s="2" t="n">
        <v>44317</v>
      </c>
      <c r="E525" s="1" t="n">
        <v>6</v>
      </c>
      <c r="F525" s="1" t="s">
        <v>78</v>
      </c>
      <c r="G525" s="1" t="s">
        <v>162</v>
      </c>
      <c r="H525" s="1" t="s">
        <v>163</v>
      </c>
      <c r="I525" s="1" t="s">
        <v>33</v>
      </c>
      <c r="J525" s="1" t="n">
        <v>5353</v>
      </c>
      <c r="K525" s="1" t="n">
        <v>80.5556521154886</v>
      </c>
      <c r="L525" s="1" t="n">
        <v>431214.405774211</v>
      </c>
      <c r="M525" s="1" t="n">
        <v>0.8</v>
      </c>
      <c r="N525" s="1" t="n">
        <v>510860.96</v>
      </c>
      <c r="O525" s="1" t="n">
        <v>837719.48</v>
      </c>
      <c r="P525" s="1" t="s">
        <v>74</v>
      </c>
      <c r="Q525" s="1" t="n">
        <v>0.01</v>
      </c>
      <c r="R525" s="1" t="n">
        <v>0.847954232794617</v>
      </c>
      <c r="S525" s="1" t="s">
        <v>98</v>
      </c>
      <c r="T525" s="1" t="s">
        <v>28</v>
      </c>
    </row>
    <row r="526" customFormat="false" ht="13.8" hidden="false" customHeight="false" outlineLevel="0" collapsed="false">
      <c r="A526" s="1" t="s">
        <v>160</v>
      </c>
      <c r="B526" s="1" t="s">
        <v>161</v>
      </c>
      <c r="C526" s="1" t="n">
        <v>10</v>
      </c>
      <c r="D526" s="2" t="n">
        <v>44317</v>
      </c>
      <c r="E526" s="1" t="n">
        <v>6</v>
      </c>
      <c r="F526" s="1" t="s">
        <v>78</v>
      </c>
      <c r="G526" s="1" t="s">
        <v>127</v>
      </c>
      <c r="H526" s="1" t="s">
        <v>128</v>
      </c>
      <c r="I526" s="1" t="s">
        <v>50</v>
      </c>
      <c r="J526" s="1" t="n">
        <v>103</v>
      </c>
      <c r="K526" s="1" t="n">
        <v>764.165755166599</v>
      </c>
      <c r="L526" s="1" t="n">
        <v>78709.3377678575</v>
      </c>
      <c r="M526" s="1" t="n">
        <v>0.15</v>
      </c>
      <c r="N526" s="1" t="n">
        <v>510860.96</v>
      </c>
      <c r="O526" s="1" t="n">
        <v>837719.48</v>
      </c>
      <c r="P526" s="1" t="s">
        <v>74</v>
      </c>
      <c r="Q526" s="1" t="n">
        <v>0</v>
      </c>
      <c r="R526" s="1" t="n">
        <v>0.158991418648991</v>
      </c>
      <c r="S526" s="1" t="s">
        <v>98</v>
      </c>
      <c r="T526" s="1" t="s">
        <v>28</v>
      </c>
    </row>
    <row r="527" customFormat="false" ht="13.8" hidden="false" customHeight="false" outlineLevel="0" collapsed="false">
      <c r="A527" s="1" t="s">
        <v>160</v>
      </c>
      <c r="B527" s="1" t="s">
        <v>161</v>
      </c>
      <c r="C527" s="1" t="n">
        <v>10</v>
      </c>
      <c r="D527" s="2" t="n">
        <v>44317</v>
      </c>
      <c r="E527" s="1" t="n">
        <v>6</v>
      </c>
      <c r="F527" s="1" t="s">
        <v>78</v>
      </c>
      <c r="G527" s="1" t="s">
        <v>31</v>
      </c>
      <c r="H527" s="1" t="s">
        <v>32</v>
      </c>
      <c r="I527" s="1" t="s">
        <v>33</v>
      </c>
      <c r="J527" s="1" t="n">
        <v>121</v>
      </c>
      <c r="K527" s="1" t="n">
        <v>158.970219793171</v>
      </c>
      <c r="L527" s="1" t="n">
        <v>19234.7818281549</v>
      </c>
      <c r="M527" s="1" t="n">
        <v>0.04</v>
      </c>
      <c r="N527" s="1" t="n">
        <v>510860.96</v>
      </c>
      <c r="O527" s="1" t="n">
        <v>837719.48</v>
      </c>
      <c r="P527" s="1" t="s">
        <v>74</v>
      </c>
      <c r="Q527" s="1" t="n">
        <v>0.01</v>
      </c>
      <c r="R527" s="1" t="n">
        <v>0.0423977116397309</v>
      </c>
      <c r="S527" s="1" t="s">
        <v>98</v>
      </c>
      <c r="T527" s="1" t="s">
        <v>28</v>
      </c>
    </row>
    <row r="528" customFormat="false" ht="13.8" hidden="false" customHeight="false" outlineLevel="0" collapsed="false">
      <c r="A528" s="1" t="s">
        <v>160</v>
      </c>
      <c r="B528" s="1" t="s">
        <v>161</v>
      </c>
      <c r="C528" s="1" t="n">
        <v>10</v>
      </c>
      <c r="D528" s="2" t="n">
        <v>44317</v>
      </c>
      <c r="E528" s="1" t="n">
        <v>6</v>
      </c>
      <c r="F528" s="1" t="s">
        <v>78</v>
      </c>
      <c r="G528" s="1" t="s">
        <v>34</v>
      </c>
      <c r="H528" s="1" t="s">
        <v>35</v>
      </c>
      <c r="I528" s="1" t="s">
        <v>33</v>
      </c>
      <c r="J528" s="1" t="n">
        <v>127</v>
      </c>
      <c r="K528" s="1" t="n">
        <v>82.6755376974752</v>
      </c>
      <c r="L528" s="1" t="n">
        <v>10499.7932875793</v>
      </c>
      <c r="M528" s="1" t="n">
        <v>0.02</v>
      </c>
      <c r="N528" s="1" t="n">
        <v>510860.96</v>
      </c>
      <c r="O528" s="1" t="n">
        <v>837719.48</v>
      </c>
      <c r="P528" s="1" t="s">
        <v>74</v>
      </c>
      <c r="Q528" s="1" t="n">
        <v>0.01</v>
      </c>
      <c r="R528" s="1" t="n">
        <v>0.0211988558198654</v>
      </c>
      <c r="S528" s="1" t="s">
        <v>98</v>
      </c>
      <c r="T528" s="1" t="s">
        <v>28</v>
      </c>
    </row>
    <row r="529" customFormat="false" ht="13.8" hidden="false" customHeight="false" outlineLevel="0" collapsed="false">
      <c r="A529" s="1" t="s">
        <v>160</v>
      </c>
      <c r="B529" s="1" t="s">
        <v>161</v>
      </c>
      <c r="C529" s="1" t="n">
        <v>10</v>
      </c>
      <c r="D529" s="2" t="n">
        <v>44317</v>
      </c>
      <c r="E529" s="1" t="n">
        <v>6</v>
      </c>
      <c r="F529" s="1" t="s">
        <v>78</v>
      </c>
      <c r="G529" s="1" t="s">
        <v>36</v>
      </c>
      <c r="H529" s="1" t="s">
        <v>37</v>
      </c>
      <c r="I529" s="1" t="s">
        <v>33</v>
      </c>
      <c r="J529" s="1" t="n">
        <v>6031.88</v>
      </c>
      <c r="K529" s="1" t="n">
        <v>60.8831139146535</v>
      </c>
      <c r="L529" s="1" t="n">
        <v>367239.661326216</v>
      </c>
      <c r="M529" s="1" t="n">
        <v>0.68</v>
      </c>
      <c r="N529" s="1" t="n">
        <v>510860.96</v>
      </c>
      <c r="O529" s="1" t="n">
        <v>837719.48</v>
      </c>
      <c r="P529" s="1" t="s">
        <v>74</v>
      </c>
      <c r="Q529" s="1" t="n">
        <v>0.02</v>
      </c>
      <c r="R529" s="1" t="n">
        <v>0.720761097875424</v>
      </c>
      <c r="S529" s="1" t="s">
        <v>98</v>
      </c>
      <c r="T529" s="1" t="s">
        <v>28</v>
      </c>
    </row>
    <row r="530" customFormat="false" ht="13.8" hidden="false" customHeight="false" outlineLevel="0" collapsed="false">
      <c r="A530" s="1" t="s">
        <v>160</v>
      </c>
      <c r="B530" s="1" t="s">
        <v>161</v>
      </c>
      <c r="C530" s="1" t="n">
        <v>10</v>
      </c>
      <c r="D530" s="2" t="n">
        <v>44317</v>
      </c>
      <c r="E530" s="1" t="n">
        <v>6</v>
      </c>
      <c r="F530" s="1" t="s">
        <v>78</v>
      </c>
      <c r="G530" s="1" t="s">
        <v>38</v>
      </c>
      <c r="H530" s="1" t="s">
        <v>39</v>
      </c>
      <c r="I530" s="1" t="s">
        <v>33</v>
      </c>
      <c r="J530" s="1" t="n">
        <v>42</v>
      </c>
      <c r="K530" s="1" t="n">
        <v>61.4766818776097</v>
      </c>
      <c r="L530" s="1" t="n">
        <v>2582.02063885961</v>
      </c>
      <c r="M530" s="1" t="n">
        <v>0</v>
      </c>
      <c r="N530" s="1" t="n">
        <v>510860.96</v>
      </c>
      <c r="O530" s="1" t="n">
        <v>837719.48</v>
      </c>
      <c r="P530" s="1" t="s">
        <v>74</v>
      </c>
      <c r="Q530" s="1" t="n">
        <v>0.02</v>
      </c>
      <c r="R530" s="1" t="n">
        <v>0</v>
      </c>
      <c r="S530" s="1" t="s">
        <v>98</v>
      </c>
      <c r="T530" s="1" t="s">
        <v>28</v>
      </c>
    </row>
    <row r="531" customFormat="false" ht="13.8" hidden="false" customHeight="false" outlineLevel="0" collapsed="false">
      <c r="A531" s="1" t="s">
        <v>160</v>
      </c>
      <c r="B531" s="1" t="s">
        <v>161</v>
      </c>
      <c r="C531" s="1" t="n">
        <v>10</v>
      </c>
      <c r="D531" s="2" t="n">
        <v>44317</v>
      </c>
      <c r="E531" s="1" t="n">
        <v>6</v>
      </c>
      <c r="F531" s="1" t="s">
        <v>78</v>
      </c>
      <c r="G531" s="1" t="s">
        <v>164</v>
      </c>
      <c r="H531" s="1" t="s">
        <v>165</v>
      </c>
      <c r="I531" s="1" t="s">
        <v>33</v>
      </c>
      <c r="J531" s="1" t="n">
        <v>1350</v>
      </c>
      <c r="K531" s="1" t="n">
        <v>51.97959447031</v>
      </c>
      <c r="L531" s="1" t="n">
        <v>70172.4525349185</v>
      </c>
      <c r="M531" s="1" t="n">
        <v>0.13</v>
      </c>
      <c r="N531" s="1" t="n">
        <v>510860.96</v>
      </c>
      <c r="O531" s="1" t="n">
        <v>837719.48</v>
      </c>
      <c r="P531" s="1" t="s">
        <v>74</v>
      </c>
      <c r="Q531" s="1" t="n">
        <v>0.02</v>
      </c>
      <c r="R531" s="1" t="n">
        <v>0.137792562829125</v>
      </c>
      <c r="S531" s="1" t="s">
        <v>98</v>
      </c>
      <c r="T531" s="1" t="s">
        <v>28</v>
      </c>
    </row>
    <row r="532" customFormat="false" ht="13.8" hidden="false" customHeight="false" outlineLevel="0" collapsed="false">
      <c r="A532" s="1" t="s">
        <v>160</v>
      </c>
      <c r="B532" s="1" t="s">
        <v>161</v>
      </c>
      <c r="C532" s="1" t="n">
        <v>10</v>
      </c>
      <c r="D532" s="2" t="n">
        <v>44317</v>
      </c>
      <c r="E532" s="1" t="n">
        <v>6</v>
      </c>
      <c r="F532" s="1" t="s">
        <v>78</v>
      </c>
      <c r="G532" s="1" t="s">
        <v>40</v>
      </c>
      <c r="H532" s="1" t="s">
        <v>41</v>
      </c>
      <c r="I532" s="1" t="s">
        <v>33</v>
      </c>
      <c r="J532" s="1" t="n">
        <v>210</v>
      </c>
      <c r="K532" s="1" t="n">
        <v>631.259528603953</v>
      </c>
      <c r="L532" s="1" t="n">
        <v>132563.451663467</v>
      </c>
      <c r="M532" s="1" t="n">
        <v>0.24</v>
      </c>
      <c r="N532" s="1" t="n">
        <v>510860.96</v>
      </c>
      <c r="O532" s="1" t="n">
        <v>837719.48</v>
      </c>
      <c r="P532" s="1" t="s">
        <v>74</v>
      </c>
      <c r="Q532" s="1" t="n">
        <v>0</v>
      </c>
      <c r="R532" s="1" t="n">
        <v>0.254386269838385</v>
      </c>
      <c r="S532" s="1" t="s">
        <v>98</v>
      </c>
      <c r="T532" s="1" t="s">
        <v>28</v>
      </c>
    </row>
    <row r="533" customFormat="false" ht="13.8" hidden="false" customHeight="false" outlineLevel="0" collapsed="false">
      <c r="A533" s="1" t="s">
        <v>160</v>
      </c>
      <c r="B533" s="1" t="s">
        <v>161</v>
      </c>
      <c r="C533" s="1" t="n">
        <v>10</v>
      </c>
      <c r="D533" s="2" t="n">
        <v>44317</v>
      </c>
      <c r="E533" s="1" t="n">
        <v>6</v>
      </c>
      <c r="F533" s="1" t="s">
        <v>78</v>
      </c>
      <c r="G533" s="1" t="s">
        <v>42</v>
      </c>
      <c r="H533" s="1" t="s">
        <v>43</v>
      </c>
      <c r="I533" s="1" t="s">
        <v>33</v>
      </c>
      <c r="J533" s="1" t="n">
        <v>462</v>
      </c>
      <c r="K533" s="1" t="n">
        <v>471.526150001267</v>
      </c>
      <c r="L533" s="1" t="n">
        <v>217843.364193264</v>
      </c>
      <c r="M533" s="1" t="n">
        <v>0.4</v>
      </c>
      <c r="N533" s="1" t="n">
        <v>510860.96</v>
      </c>
      <c r="O533" s="1" t="n">
        <v>837719.48</v>
      </c>
      <c r="P533" s="1" t="s">
        <v>74</v>
      </c>
      <c r="Q533" s="1" t="n">
        <v>0</v>
      </c>
      <c r="R533" s="1" t="n">
        <v>0.423977116397309</v>
      </c>
      <c r="S533" s="1" t="s">
        <v>98</v>
      </c>
      <c r="T533" s="1" t="s">
        <v>28</v>
      </c>
    </row>
    <row r="534" customFormat="false" ht="13.8" hidden="false" customHeight="false" outlineLevel="0" collapsed="false">
      <c r="A534" s="1" t="s">
        <v>160</v>
      </c>
      <c r="B534" s="1" t="s">
        <v>161</v>
      </c>
      <c r="C534" s="1" t="n">
        <v>10</v>
      </c>
      <c r="D534" s="2" t="n">
        <v>44317</v>
      </c>
      <c r="E534" s="1" t="n">
        <v>6</v>
      </c>
      <c r="F534" s="1" t="s">
        <v>78</v>
      </c>
      <c r="G534" s="1" t="s">
        <v>44</v>
      </c>
      <c r="H534" s="1" t="s">
        <v>45</v>
      </c>
      <c r="I534" s="1" t="s">
        <v>33</v>
      </c>
      <c r="J534" s="1" t="n">
        <v>2261.98</v>
      </c>
      <c r="K534" s="1" t="n">
        <v>336.924014973031</v>
      </c>
      <c r="L534" s="1" t="n">
        <v>762116.440575637</v>
      </c>
      <c r="M534" s="1" t="n">
        <v>1.41</v>
      </c>
      <c r="N534" s="1" t="n">
        <v>510860.96</v>
      </c>
      <c r="O534" s="1" t="n">
        <v>837719.48</v>
      </c>
      <c r="P534" s="1" t="s">
        <v>74</v>
      </c>
      <c r="Q534" s="1" t="n">
        <v>0</v>
      </c>
      <c r="R534" s="1" t="n">
        <v>1.49451933530051</v>
      </c>
      <c r="S534" s="1" t="s">
        <v>98</v>
      </c>
      <c r="T534" s="1" t="s">
        <v>28</v>
      </c>
    </row>
    <row r="535" customFormat="false" ht="13.8" hidden="false" customHeight="false" outlineLevel="0" collapsed="false">
      <c r="A535" s="1" t="s">
        <v>160</v>
      </c>
      <c r="B535" s="1" t="s">
        <v>161</v>
      </c>
      <c r="C535" s="1" t="n">
        <v>10</v>
      </c>
      <c r="D535" s="2" t="n">
        <v>44317</v>
      </c>
      <c r="E535" s="1" t="n">
        <v>6</v>
      </c>
      <c r="F535" s="1" t="s">
        <v>78</v>
      </c>
      <c r="G535" s="1" t="s">
        <v>46</v>
      </c>
      <c r="H535" s="1" t="s">
        <v>47</v>
      </c>
      <c r="I535" s="1" t="s">
        <v>33</v>
      </c>
      <c r="J535" s="1" t="n">
        <v>629.99</v>
      </c>
      <c r="K535" s="1" t="n">
        <v>177.635812342562</v>
      </c>
      <c r="L535" s="1" t="n">
        <v>111908.897665632</v>
      </c>
      <c r="M535" s="1" t="n">
        <v>0.21</v>
      </c>
      <c r="N535" s="1" t="n">
        <v>510860.96</v>
      </c>
      <c r="O535" s="1" t="n">
        <v>837719.48</v>
      </c>
      <c r="P535" s="1" t="s">
        <v>74</v>
      </c>
      <c r="Q535" s="1" t="n">
        <v>0.01</v>
      </c>
      <c r="R535" s="1" t="n">
        <v>0.222587986108587</v>
      </c>
      <c r="S535" s="1" t="s">
        <v>98</v>
      </c>
      <c r="T535" s="1" t="s">
        <v>28</v>
      </c>
    </row>
    <row r="536" customFormat="false" ht="13.8" hidden="false" customHeight="false" outlineLevel="0" collapsed="false">
      <c r="A536" s="1" t="s">
        <v>160</v>
      </c>
      <c r="B536" s="1" t="s">
        <v>161</v>
      </c>
      <c r="C536" s="1" t="n">
        <v>10</v>
      </c>
      <c r="D536" s="2" t="n">
        <v>44317</v>
      </c>
      <c r="E536" s="1" t="n">
        <v>6</v>
      </c>
      <c r="F536" s="1" t="s">
        <v>78</v>
      </c>
      <c r="G536" s="1" t="s">
        <v>48</v>
      </c>
      <c r="H536" s="1" t="s">
        <v>49</v>
      </c>
      <c r="I536" s="1" t="s">
        <v>50</v>
      </c>
      <c r="J536" s="1" t="n">
        <v>90</v>
      </c>
      <c r="K536" s="1" t="n">
        <v>2946.64095896129</v>
      </c>
      <c r="L536" s="1" t="n">
        <v>265197.686306517</v>
      </c>
      <c r="M536" s="1" t="n">
        <v>0.49</v>
      </c>
      <c r="N536" s="1" t="n">
        <v>510860.96</v>
      </c>
      <c r="O536" s="1" t="n">
        <v>837719.48</v>
      </c>
      <c r="P536" s="1" t="s">
        <v>74</v>
      </c>
      <c r="Q536" s="1" t="n">
        <v>0</v>
      </c>
      <c r="R536" s="1" t="n">
        <v>0.519371967586703</v>
      </c>
      <c r="S536" s="1" t="s">
        <v>98</v>
      </c>
      <c r="T536" s="1" t="s">
        <v>28</v>
      </c>
    </row>
    <row r="537" customFormat="false" ht="13.8" hidden="false" customHeight="false" outlineLevel="0" collapsed="false">
      <c r="A537" s="1" t="s">
        <v>160</v>
      </c>
      <c r="B537" s="1" t="s">
        <v>161</v>
      </c>
      <c r="C537" s="1" t="n">
        <v>10</v>
      </c>
      <c r="D537" s="2" t="n">
        <v>44317</v>
      </c>
      <c r="E537" s="1" t="n">
        <v>6</v>
      </c>
      <c r="F537" s="1" t="s">
        <v>78</v>
      </c>
      <c r="G537" s="1" t="s">
        <v>141</v>
      </c>
      <c r="H537" s="1" t="s">
        <v>142</v>
      </c>
      <c r="I537" s="1" t="s">
        <v>33</v>
      </c>
      <c r="J537" s="1" t="n">
        <v>9638.06</v>
      </c>
      <c r="K537" s="1" t="n">
        <v>40.2778260577443</v>
      </c>
      <c r="L537" s="1" t="n">
        <v>388200.295003805</v>
      </c>
      <c r="M537" s="1" t="n">
        <v>0.72</v>
      </c>
      <c r="N537" s="1" t="n">
        <v>510860.96</v>
      </c>
      <c r="O537" s="1" t="n">
        <v>837719.48</v>
      </c>
      <c r="P537" s="1" t="s">
        <v>74</v>
      </c>
      <c r="Q537" s="1" t="n">
        <v>0.03</v>
      </c>
      <c r="R537" s="1" t="n">
        <v>0.763158809515155</v>
      </c>
      <c r="S537" s="1" t="s">
        <v>98</v>
      </c>
      <c r="T537" s="1" t="s">
        <v>28</v>
      </c>
    </row>
    <row r="538" customFormat="false" ht="13.8" hidden="false" customHeight="false" outlineLevel="0" collapsed="false">
      <c r="A538" s="1" t="s">
        <v>160</v>
      </c>
      <c r="B538" s="1" t="s">
        <v>161</v>
      </c>
      <c r="C538" s="1" t="n">
        <v>10</v>
      </c>
      <c r="D538" s="2" t="n">
        <v>44317</v>
      </c>
      <c r="E538" s="1" t="n">
        <v>6</v>
      </c>
      <c r="F538" s="1" t="s">
        <v>78</v>
      </c>
      <c r="G538" s="1" t="s">
        <v>55</v>
      </c>
      <c r="H538" s="1" t="s">
        <v>56</v>
      </c>
      <c r="I538" s="1" t="s">
        <v>50</v>
      </c>
      <c r="J538" s="1" t="n">
        <v>1</v>
      </c>
      <c r="K538" s="1" t="n">
        <v>13249.2848874159</v>
      </c>
      <c r="L538" s="1" t="n">
        <v>13249.2848874159</v>
      </c>
      <c r="M538" s="1" t="n">
        <v>0.02</v>
      </c>
      <c r="N538" s="1" t="n">
        <v>510860.96</v>
      </c>
      <c r="O538" s="1" t="n">
        <v>837719.48</v>
      </c>
      <c r="P538" s="1" t="s">
        <v>74</v>
      </c>
      <c r="Q538" s="1" t="n">
        <v>0</v>
      </c>
      <c r="R538" s="1" t="n">
        <v>0.0211988558198654</v>
      </c>
      <c r="S538" s="1" t="s">
        <v>98</v>
      </c>
      <c r="T538" s="1" t="s">
        <v>28</v>
      </c>
    </row>
    <row r="539" customFormat="false" ht="13.8" hidden="false" customHeight="false" outlineLevel="0" collapsed="false">
      <c r="A539" s="1" t="s">
        <v>160</v>
      </c>
      <c r="B539" s="1" t="s">
        <v>161</v>
      </c>
      <c r="C539" s="1" t="n">
        <v>10</v>
      </c>
      <c r="D539" s="2" t="n">
        <v>44317</v>
      </c>
      <c r="E539" s="1" t="n">
        <v>6</v>
      </c>
      <c r="F539" s="1" t="s">
        <v>78</v>
      </c>
      <c r="G539" s="1" t="s">
        <v>57</v>
      </c>
      <c r="H539" s="1" t="s">
        <v>58</v>
      </c>
      <c r="I539" s="1" t="s">
        <v>50</v>
      </c>
      <c r="J539" s="1" t="n">
        <v>51</v>
      </c>
      <c r="K539" s="1" t="n">
        <v>5623.26149191705</v>
      </c>
      <c r="L539" s="1" t="n">
        <v>286786.177096351</v>
      </c>
      <c r="M539" s="1" t="n">
        <v>0.53</v>
      </c>
      <c r="N539" s="1" t="n">
        <v>510860.96</v>
      </c>
      <c r="O539" s="1" t="n">
        <v>837719.48</v>
      </c>
      <c r="P539" s="1" t="s">
        <v>74</v>
      </c>
      <c r="Q539" s="1" t="n">
        <v>0</v>
      </c>
      <c r="R539" s="1" t="n">
        <v>0.561769679226434</v>
      </c>
      <c r="S539" s="1" t="s">
        <v>98</v>
      </c>
      <c r="T539" s="1" t="s">
        <v>28</v>
      </c>
    </row>
    <row r="540" customFormat="false" ht="13.8" hidden="false" customHeight="false" outlineLevel="0" collapsed="false">
      <c r="A540" s="1" t="s">
        <v>160</v>
      </c>
      <c r="B540" s="1" t="s">
        <v>161</v>
      </c>
      <c r="C540" s="1" t="n">
        <v>10</v>
      </c>
      <c r="D540" s="2" t="n">
        <v>44317</v>
      </c>
      <c r="E540" s="1" t="n">
        <v>6</v>
      </c>
      <c r="F540" s="1" t="s">
        <v>78</v>
      </c>
      <c r="G540" s="1" t="s">
        <v>145</v>
      </c>
      <c r="H540" s="1" t="s">
        <v>146</v>
      </c>
      <c r="I540" s="1" t="s">
        <v>63</v>
      </c>
      <c r="J540" s="1" t="n">
        <v>16043.3</v>
      </c>
      <c r="K540" s="1" t="n">
        <v>19.6619387729252</v>
      </c>
      <c r="L540" s="1" t="n">
        <v>315442.430013096</v>
      </c>
      <c r="M540" s="1" t="n">
        <v>0.58</v>
      </c>
      <c r="N540" s="1" t="n">
        <v>510860.96</v>
      </c>
      <c r="O540" s="1" t="n">
        <v>837719.48</v>
      </c>
      <c r="P540" s="1" t="s">
        <v>74</v>
      </c>
      <c r="Q540" s="1" t="n">
        <v>0.05</v>
      </c>
      <c r="R540" s="1" t="n">
        <v>0.614766818776097</v>
      </c>
      <c r="S540" s="1" t="s">
        <v>98</v>
      </c>
      <c r="T540" s="1" t="s">
        <v>28</v>
      </c>
    </row>
    <row r="541" customFormat="false" ht="13.8" hidden="false" customHeight="false" outlineLevel="0" collapsed="false">
      <c r="A541" s="1" t="s">
        <v>160</v>
      </c>
      <c r="B541" s="1" t="s">
        <v>161</v>
      </c>
      <c r="C541" s="1" t="n">
        <v>10</v>
      </c>
      <c r="D541" s="2" t="n">
        <v>44317</v>
      </c>
      <c r="E541" s="1" t="n">
        <v>6</v>
      </c>
      <c r="F541" s="1" t="s">
        <v>78</v>
      </c>
      <c r="G541" s="1" t="s">
        <v>166</v>
      </c>
      <c r="H541" s="1" t="s">
        <v>167</v>
      </c>
      <c r="I541" s="1" t="s">
        <v>168</v>
      </c>
      <c r="J541" s="1" t="n">
        <v>648.98</v>
      </c>
      <c r="K541" s="1" t="n">
        <v>187.821862564008</v>
      </c>
      <c r="L541" s="1" t="n">
        <v>121893.420964226</v>
      </c>
      <c r="M541" s="1" t="n">
        <v>0.23</v>
      </c>
      <c r="N541" s="1" t="n">
        <v>510860.96</v>
      </c>
      <c r="O541" s="1" t="n">
        <v>837719.48</v>
      </c>
      <c r="P541" s="1" t="s">
        <v>74</v>
      </c>
      <c r="Q541" s="1" t="n">
        <v>0.01</v>
      </c>
      <c r="R541" s="1" t="n">
        <v>0.243786841928452</v>
      </c>
      <c r="S541" s="1" t="s">
        <v>98</v>
      </c>
      <c r="T541" s="1" t="s">
        <v>28</v>
      </c>
    </row>
    <row r="542" customFormat="false" ht="13.8" hidden="false" customHeight="false" outlineLevel="0" collapsed="false">
      <c r="A542" s="1" t="s">
        <v>160</v>
      </c>
      <c r="B542" s="1" t="s">
        <v>161</v>
      </c>
      <c r="C542" s="1" t="n">
        <v>10</v>
      </c>
      <c r="D542" s="2" t="n">
        <v>44317</v>
      </c>
      <c r="E542" s="1" t="n">
        <v>6</v>
      </c>
      <c r="F542" s="1" t="s">
        <v>78</v>
      </c>
      <c r="G542" s="1" t="s">
        <v>64</v>
      </c>
      <c r="H542" s="1" t="s">
        <v>65</v>
      </c>
      <c r="I542" s="1" t="s">
        <v>25</v>
      </c>
      <c r="J542" s="1" t="n">
        <v>62586.59</v>
      </c>
      <c r="K542" s="1" t="n">
        <v>2.06688844243688</v>
      </c>
      <c r="L542" s="1" t="n">
        <v>129359.498992564</v>
      </c>
      <c r="M542" s="1" t="n">
        <v>0.24</v>
      </c>
      <c r="N542" s="1" t="n">
        <v>510860.96</v>
      </c>
      <c r="O542" s="1" t="n">
        <v>837719.48</v>
      </c>
      <c r="P542" s="1" t="s">
        <v>74</v>
      </c>
      <c r="Q542" s="1" t="n">
        <v>0.51</v>
      </c>
      <c r="R542" s="1" t="n">
        <v>0.254386269838385</v>
      </c>
      <c r="S542" s="1" t="s">
        <v>98</v>
      </c>
      <c r="T542" s="1" t="s">
        <v>28</v>
      </c>
    </row>
    <row r="543" customFormat="false" ht="13.8" hidden="false" customHeight="false" outlineLevel="0" collapsed="false">
      <c r="A543" s="1" t="s">
        <v>160</v>
      </c>
      <c r="B543" s="1" t="s">
        <v>161</v>
      </c>
      <c r="C543" s="1" t="n">
        <v>10</v>
      </c>
      <c r="D543" s="2" t="n">
        <v>44317</v>
      </c>
      <c r="E543" s="1" t="n">
        <v>6</v>
      </c>
      <c r="F543" s="1" t="s">
        <v>78</v>
      </c>
      <c r="G543" s="1" t="s">
        <v>71</v>
      </c>
      <c r="H543" s="1" t="s">
        <v>72</v>
      </c>
      <c r="I543" s="1" t="s">
        <v>68</v>
      </c>
      <c r="J543" s="1" t="n">
        <v>3392</v>
      </c>
      <c r="K543" s="1" t="n">
        <v>137.792562829125</v>
      </c>
      <c r="L543" s="1" t="n">
        <v>467392.373116393</v>
      </c>
      <c r="M543" s="1" t="n">
        <v>0.86</v>
      </c>
      <c r="N543" s="1" t="n">
        <v>510860.96</v>
      </c>
      <c r="O543" s="1" t="n">
        <v>837719.48</v>
      </c>
      <c r="P543" s="1" t="s">
        <v>74</v>
      </c>
      <c r="Q543" s="1" t="n">
        <v>0.01</v>
      </c>
      <c r="R543" s="1" t="n">
        <v>0.911550800254213</v>
      </c>
      <c r="S543" s="1" t="s">
        <v>98</v>
      </c>
      <c r="T543" s="1" t="s">
        <v>28</v>
      </c>
    </row>
    <row r="544" customFormat="false" ht="13.8" hidden="false" customHeight="false" outlineLevel="0" collapsed="false">
      <c r="A544" s="1" t="s">
        <v>160</v>
      </c>
      <c r="B544" s="1" t="s">
        <v>161</v>
      </c>
      <c r="C544" s="1" t="n">
        <v>10</v>
      </c>
      <c r="D544" s="2" t="n">
        <v>44317</v>
      </c>
      <c r="E544" s="1" t="n">
        <v>3</v>
      </c>
      <c r="F544" s="1" t="s">
        <v>81</v>
      </c>
      <c r="G544" s="1" t="s">
        <v>121</v>
      </c>
      <c r="H544" s="1" t="s">
        <v>122</v>
      </c>
      <c r="I544" s="1" t="s">
        <v>25</v>
      </c>
      <c r="J544" s="1" t="n">
        <v>41722.42</v>
      </c>
      <c r="K544" s="1" t="n">
        <v>60.1941511005079</v>
      </c>
      <c r="L544" s="1" t="n">
        <v>2511445.73664638</v>
      </c>
      <c r="M544" s="1" t="n">
        <v>4.64</v>
      </c>
      <c r="N544" s="1" t="n">
        <v>510860.96</v>
      </c>
      <c r="O544" s="1" t="n">
        <v>837719.48</v>
      </c>
      <c r="P544" s="1" t="s">
        <v>74</v>
      </c>
      <c r="Q544" s="1" t="n">
        <v>0.02</v>
      </c>
      <c r="R544" s="1" t="n">
        <v>4.91813455020878</v>
      </c>
      <c r="S544" s="1" t="s">
        <v>98</v>
      </c>
      <c r="T544" s="1" t="s">
        <v>28</v>
      </c>
    </row>
    <row r="545" customFormat="false" ht="13.8" hidden="false" customHeight="false" outlineLevel="0" collapsed="false">
      <c r="A545" s="1" t="s">
        <v>160</v>
      </c>
      <c r="B545" s="1" t="s">
        <v>161</v>
      </c>
      <c r="C545" s="1" t="n">
        <v>10</v>
      </c>
      <c r="D545" s="2" t="n">
        <v>44317</v>
      </c>
      <c r="E545" s="1" t="n">
        <v>3</v>
      </c>
      <c r="F545" s="1" t="s">
        <v>81</v>
      </c>
      <c r="G545" s="1" t="s">
        <v>125</v>
      </c>
      <c r="H545" s="1" t="s">
        <v>126</v>
      </c>
      <c r="I545" s="1" t="s">
        <v>33</v>
      </c>
      <c r="J545" s="1" t="n">
        <v>499.99</v>
      </c>
      <c r="K545" s="1" t="n">
        <v>83.7354804884684</v>
      </c>
      <c r="L545" s="1" t="n">
        <v>41866.5001111688</v>
      </c>
      <c r="M545" s="1" t="n">
        <v>0.08</v>
      </c>
      <c r="N545" s="1" t="n">
        <v>510860.96</v>
      </c>
      <c r="O545" s="1" t="n">
        <v>837719.48</v>
      </c>
      <c r="P545" s="1" t="s">
        <v>74</v>
      </c>
      <c r="Q545" s="1" t="n">
        <v>0.01</v>
      </c>
      <c r="R545" s="1" t="n">
        <v>0.0847954232794617</v>
      </c>
      <c r="S545" s="1" t="s">
        <v>98</v>
      </c>
      <c r="T545" s="1" t="s">
        <v>28</v>
      </c>
    </row>
    <row r="546" customFormat="false" ht="13.8" hidden="false" customHeight="false" outlineLevel="0" collapsed="false">
      <c r="A546" s="1" t="s">
        <v>160</v>
      </c>
      <c r="B546" s="1" t="s">
        <v>161</v>
      </c>
      <c r="C546" s="1" t="n">
        <v>10</v>
      </c>
      <c r="D546" s="2" t="n">
        <v>44317</v>
      </c>
      <c r="E546" s="1" t="n">
        <v>3</v>
      </c>
      <c r="F546" s="1" t="s">
        <v>81</v>
      </c>
      <c r="G546" s="1" t="s">
        <v>162</v>
      </c>
      <c r="H546" s="1" t="s">
        <v>163</v>
      </c>
      <c r="I546" s="1" t="s">
        <v>33</v>
      </c>
      <c r="J546" s="1" t="n">
        <v>5352.54</v>
      </c>
      <c r="K546" s="1" t="n">
        <v>60.2683470958774</v>
      </c>
      <c r="L546" s="1" t="n">
        <v>322589.030684801</v>
      </c>
      <c r="M546" s="1" t="n">
        <v>0.6</v>
      </c>
      <c r="N546" s="1" t="n">
        <v>510860.96</v>
      </c>
      <c r="O546" s="1" t="n">
        <v>837719.48</v>
      </c>
      <c r="P546" s="1" t="s">
        <v>74</v>
      </c>
      <c r="Q546" s="1" t="n">
        <v>0.02</v>
      </c>
      <c r="R546" s="1" t="n">
        <v>0.635965674595963</v>
      </c>
      <c r="S546" s="1" t="s">
        <v>98</v>
      </c>
      <c r="T546" s="1" t="s">
        <v>28</v>
      </c>
    </row>
    <row r="547" customFormat="false" ht="13.8" hidden="false" customHeight="false" outlineLevel="0" collapsed="false">
      <c r="A547" s="1" t="s">
        <v>160</v>
      </c>
      <c r="B547" s="1" t="s">
        <v>161</v>
      </c>
      <c r="C547" s="1" t="n">
        <v>10</v>
      </c>
      <c r="D547" s="2" t="n">
        <v>44317</v>
      </c>
      <c r="E547" s="1" t="n">
        <v>3</v>
      </c>
      <c r="F547" s="1" t="s">
        <v>81</v>
      </c>
      <c r="G547" s="1" t="s">
        <v>127</v>
      </c>
      <c r="H547" s="1" t="s">
        <v>128</v>
      </c>
      <c r="I547" s="1" t="s">
        <v>50</v>
      </c>
      <c r="J547" s="1" t="n">
        <v>103</v>
      </c>
      <c r="K547" s="1" t="n">
        <v>584.940028637547</v>
      </c>
      <c r="L547" s="1" t="n">
        <v>60248.6533588208</v>
      </c>
      <c r="M547" s="1" t="n">
        <v>0.11</v>
      </c>
      <c r="N547" s="1" t="n">
        <v>510860.96</v>
      </c>
      <c r="O547" s="1" t="n">
        <v>837719.48</v>
      </c>
      <c r="P547" s="1" t="s">
        <v>74</v>
      </c>
      <c r="Q547" s="1" t="n">
        <v>0</v>
      </c>
      <c r="R547" s="1" t="n">
        <v>0.11659370700926</v>
      </c>
      <c r="S547" s="1" t="s">
        <v>98</v>
      </c>
      <c r="T547" s="1" t="s">
        <v>28</v>
      </c>
    </row>
    <row r="548" customFormat="false" ht="13.8" hidden="false" customHeight="false" outlineLevel="0" collapsed="false">
      <c r="A548" s="1" t="s">
        <v>160</v>
      </c>
      <c r="B548" s="1" t="s">
        <v>161</v>
      </c>
      <c r="C548" s="1" t="n">
        <v>10</v>
      </c>
      <c r="D548" s="2" t="n">
        <v>44317</v>
      </c>
      <c r="E548" s="1" t="n">
        <v>3</v>
      </c>
      <c r="F548" s="1" t="s">
        <v>81</v>
      </c>
      <c r="G548" s="1" t="s">
        <v>31</v>
      </c>
      <c r="H548" s="1" t="s">
        <v>32</v>
      </c>
      <c r="I548" s="1" t="s">
        <v>33</v>
      </c>
      <c r="J548" s="1" t="n">
        <v>121.01</v>
      </c>
      <c r="K548" s="1" t="n">
        <v>76.549068365534</v>
      </c>
      <c r="L548" s="1" t="n">
        <v>9262.86124934602</v>
      </c>
      <c r="M548" s="1" t="n">
        <v>0.02</v>
      </c>
      <c r="N548" s="1" t="n">
        <v>510860.96</v>
      </c>
      <c r="O548" s="1" t="n">
        <v>837719.48</v>
      </c>
      <c r="P548" s="1" t="s">
        <v>74</v>
      </c>
      <c r="Q548" s="1" t="n">
        <v>0.01</v>
      </c>
      <c r="R548" s="1" t="n">
        <v>0.0211988558198654</v>
      </c>
      <c r="S548" s="1" t="s">
        <v>98</v>
      </c>
      <c r="T548" s="1" t="s">
        <v>28</v>
      </c>
    </row>
    <row r="549" customFormat="false" ht="13.8" hidden="false" customHeight="false" outlineLevel="0" collapsed="false">
      <c r="A549" s="1" t="s">
        <v>160</v>
      </c>
      <c r="B549" s="1" t="s">
        <v>161</v>
      </c>
      <c r="C549" s="1" t="n">
        <v>10</v>
      </c>
      <c r="D549" s="2" t="n">
        <v>44317</v>
      </c>
      <c r="E549" s="1" t="n">
        <v>3</v>
      </c>
      <c r="F549" s="1" t="s">
        <v>81</v>
      </c>
      <c r="G549" s="1" t="s">
        <v>34</v>
      </c>
      <c r="H549" s="1" t="s">
        <v>35</v>
      </c>
      <c r="I549" s="1" t="s">
        <v>33</v>
      </c>
      <c r="J549" s="1" t="n">
        <v>127</v>
      </c>
      <c r="K549" s="1" t="n">
        <v>59.85496940739</v>
      </c>
      <c r="L549" s="1" t="n">
        <v>7601.58111473853</v>
      </c>
      <c r="M549" s="1" t="n">
        <v>0.01</v>
      </c>
      <c r="N549" s="1" t="n">
        <v>510860.96</v>
      </c>
      <c r="O549" s="1" t="n">
        <v>837719.48</v>
      </c>
      <c r="P549" s="1" t="s">
        <v>74</v>
      </c>
      <c r="Q549" s="1" t="n">
        <v>0.02</v>
      </c>
      <c r="R549" s="1" t="n">
        <v>0.0105994279099327</v>
      </c>
      <c r="S549" s="1" t="s">
        <v>98</v>
      </c>
      <c r="T549" s="1" t="s">
        <v>28</v>
      </c>
    </row>
    <row r="550" customFormat="false" ht="13.8" hidden="false" customHeight="false" outlineLevel="0" collapsed="false">
      <c r="A550" s="1" t="s">
        <v>160</v>
      </c>
      <c r="B550" s="1" t="s">
        <v>161</v>
      </c>
      <c r="C550" s="1" t="n">
        <v>10</v>
      </c>
      <c r="D550" s="2" t="n">
        <v>44317</v>
      </c>
      <c r="E550" s="1" t="n">
        <v>3</v>
      </c>
      <c r="F550" s="1" t="s">
        <v>81</v>
      </c>
      <c r="G550" s="1" t="s">
        <v>36</v>
      </c>
      <c r="H550" s="1" t="s">
        <v>37</v>
      </c>
      <c r="I550" s="1" t="s">
        <v>33</v>
      </c>
      <c r="J550" s="1" t="n">
        <v>6032.52</v>
      </c>
      <c r="K550" s="1" t="n">
        <v>41.1999762859085</v>
      </c>
      <c r="L550" s="1" t="n">
        <v>248539.561806699</v>
      </c>
      <c r="M550" s="1" t="n">
        <v>0.46</v>
      </c>
      <c r="N550" s="1" t="n">
        <v>510860.96</v>
      </c>
      <c r="O550" s="1" t="n">
        <v>837719.48</v>
      </c>
      <c r="P550" s="1" t="s">
        <v>74</v>
      </c>
      <c r="Q550" s="1" t="n">
        <v>0.03</v>
      </c>
      <c r="R550" s="1" t="n">
        <v>0.487573683856905</v>
      </c>
      <c r="S550" s="1" t="s">
        <v>98</v>
      </c>
      <c r="T550" s="1" t="s">
        <v>28</v>
      </c>
    </row>
    <row r="551" customFormat="false" ht="13.8" hidden="false" customHeight="false" outlineLevel="0" collapsed="false">
      <c r="A551" s="1" t="s">
        <v>160</v>
      </c>
      <c r="B551" s="1" t="s">
        <v>161</v>
      </c>
      <c r="C551" s="1" t="n">
        <v>10</v>
      </c>
      <c r="D551" s="2" t="n">
        <v>44317</v>
      </c>
      <c r="E551" s="1" t="n">
        <v>3</v>
      </c>
      <c r="F551" s="1" t="s">
        <v>81</v>
      </c>
      <c r="G551" s="1" t="s">
        <v>38</v>
      </c>
      <c r="H551" s="1" t="s">
        <v>39</v>
      </c>
      <c r="I551" s="1" t="s">
        <v>33</v>
      </c>
      <c r="J551" s="1" t="n">
        <v>42</v>
      </c>
      <c r="K551" s="1" t="n">
        <v>39.9280449367165</v>
      </c>
      <c r="L551" s="1" t="n">
        <v>1676.94608905836</v>
      </c>
      <c r="M551" s="1" t="n">
        <v>0</v>
      </c>
      <c r="N551" s="1" t="n">
        <v>510860.96</v>
      </c>
      <c r="O551" s="1" t="n">
        <v>837719.48</v>
      </c>
      <c r="P551" s="1" t="s">
        <v>74</v>
      </c>
      <c r="Q551" s="1" t="n">
        <v>0.03</v>
      </c>
      <c r="R551" s="1" t="n">
        <v>0</v>
      </c>
      <c r="S551" s="1" t="s">
        <v>98</v>
      </c>
      <c r="T551" s="1" t="s">
        <v>28</v>
      </c>
    </row>
    <row r="552" customFormat="false" ht="13.8" hidden="false" customHeight="false" outlineLevel="0" collapsed="false">
      <c r="A552" s="1" t="s">
        <v>160</v>
      </c>
      <c r="B552" s="1" t="s">
        <v>161</v>
      </c>
      <c r="C552" s="1" t="n">
        <v>10</v>
      </c>
      <c r="D552" s="2" t="n">
        <v>44317</v>
      </c>
      <c r="E552" s="1" t="n">
        <v>3</v>
      </c>
      <c r="F552" s="1" t="s">
        <v>81</v>
      </c>
      <c r="G552" s="1" t="s">
        <v>164</v>
      </c>
      <c r="H552" s="1" t="s">
        <v>165</v>
      </c>
      <c r="I552" s="1" t="s">
        <v>33</v>
      </c>
      <c r="J552" s="1" t="n">
        <v>1350.09</v>
      </c>
      <c r="K552" s="1" t="n">
        <v>39.6100620994185</v>
      </c>
      <c r="L552" s="1" t="n">
        <v>53477.00744943</v>
      </c>
      <c r="M552" s="1" t="n">
        <v>0.1</v>
      </c>
      <c r="N552" s="1" t="n">
        <v>510860.96</v>
      </c>
      <c r="O552" s="1" t="n">
        <v>837719.48</v>
      </c>
      <c r="P552" s="1" t="s">
        <v>74</v>
      </c>
      <c r="Q552" s="1" t="n">
        <v>0.03</v>
      </c>
      <c r="R552" s="1" t="n">
        <v>0.105994279099327</v>
      </c>
      <c r="S552" s="1" t="s">
        <v>98</v>
      </c>
      <c r="T552" s="1" t="s">
        <v>28</v>
      </c>
    </row>
    <row r="553" customFormat="false" ht="13.8" hidden="false" customHeight="false" outlineLevel="0" collapsed="false">
      <c r="A553" s="1" t="s">
        <v>160</v>
      </c>
      <c r="B553" s="1" t="s">
        <v>161</v>
      </c>
      <c r="C553" s="1" t="n">
        <v>10</v>
      </c>
      <c r="D553" s="2" t="n">
        <v>44317</v>
      </c>
      <c r="E553" s="1" t="n">
        <v>3</v>
      </c>
      <c r="F553" s="1" t="s">
        <v>81</v>
      </c>
      <c r="G553" s="1" t="s">
        <v>40</v>
      </c>
      <c r="H553" s="1" t="s">
        <v>41</v>
      </c>
      <c r="I553" s="1" t="s">
        <v>33</v>
      </c>
      <c r="J553" s="1" t="n">
        <v>210</v>
      </c>
      <c r="K553" s="1" t="n">
        <v>709.101727174498</v>
      </c>
      <c r="L553" s="1" t="n">
        <v>148910.737340398</v>
      </c>
      <c r="M553" s="1" t="n">
        <v>0.28</v>
      </c>
      <c r="N553" s="1" t="n">
        <v>510860.96</v>
      </c>
      <c r="O553" s="1" t="n">
        <v>837719.48</v>
      </c>
      <c r="P553" s="1" t="s">
        <v>74</v>
      </c>
      <c r="Q553" s="1" t="n">
        <v>0</v>
      </c>
      <c r="R553" s="1" t="n">
        <v>0.296783981478116</v>
      </c>
      <c r="S553" s="1" t="s">
        <v>98</v>
      </c>
      <c r="T553" s="1" t="s">
        <v>28</v>
      </c>
    </row>
    <row r="554" customFormat="false" ht="13.8" hidden="false" customHeight="false" outlineLevel="0" collapsed="false">
      <c r="A554" s="1" t="s">
        <v>160</v>
      </c>
      <c r="B554" s="1" t="s">
        <v>161</v>
      </c>
      <c r="C554" s="1" t="n">
        <v>10</v>
      </c>
      <c r="D554" s="2" t="n">
        <v>44317</v>
      </c>
      <c r="E554" s="1" t="n">
        <v>3</v>
      </c>
      <c r="F554" s="1" t="s">
        <v>81</v>
      </c>
      <c r="G554" s="1" t="s">
        <v>42</v>
      </c>
      <c r="H554" s="1" t="s">
        <v>43</v>
      </c>
      <c r="I554" s="1" t="s">
        <v>33</v>
      </c>
      <c r="J554" s="1" t="n">
        <v>462</v>
      </c>
      <c r="K554" s="1" t="n">
        <v>518.990388181945</v>
      </c>
      <c r="L554" s="1" t="n">
        <v>239775.689825069</v>
      </c>
      <c r="M554" s="1" t="n">
        <v>0.44</v>
      </c>
      <c r="N554" s="1" t="n">
        <v>510860.96</v>
      </c>
      <c r="O554" s="1" t="n">
        <v>837719.48</v>
      </c>
      <c r="P554" s="1" t="s">
        <v>74</v>
      </c>
      <c r="Q554" s="1" t="n">
        <v>0</v>
      </c>
      <c r="R554" s="1" t="n">
        <v>0.466374828037039</v>
      </c>
      <c r="S554" s="1" t="s">
        <v>98</v>
      </c>
      <c r="T554" s="1" t="s">
        <v>28</v>
      </c>
    </row>
    <row r="555" customFormat="false" ht="13.8" hidden="false" customHeight="false" outlineLevel="0" collapsed="false">
      <c r="A555" s="1" t="s">
        <v>160</v>
      </c>
      <c r="B555" s="1" t="s">
        <v>161</v>
      </c>
      <c r="C555" s="1" t="n">
        <v>10</v>
      </c>
      <c r="D555" s="2" t="n">
        <v>44317</v>
      </c>
      <c r="E555" s="1" t="n">
        <v>3</v>
      </c>
      <c r="F555" s="1" t="s">
        <v>81</v>
      </c>
      <c r="G555" s="1" t="s">
        <v>44</v>
      </c>
      <c r="H555" s="1" t="s">
        <v>45</v>
      </c>
      <c r="I555" s="1" t="s">
        <v>33</v>
      </c>
      <c r="J555" s="1" t="n">
        <v>2262</v>
      </c>
      <c r="K555" s="1" t="n">
        <v>282.856333204464</v>
      </c>
      <c r="L555" s="1" t="n">
        <v>639821.311893052</v>
      </c>
      <c r="M555" s="1" t="n">
        <v>1.18</v>
      </c>
      <c r="N555" s="1" t="n">
        <v>510860.96</v>
      </c>
      <c r="O555" s="1" t="n">
        <v>837719.48</v>
      </c>
      <c r="P555" s="1" t="s">
        <v>74</v>
      </c>
      <c r="Q555" s="1" t="n">
        <v>0</v>
      </c>
      <c r="R555" s="1" t="n">
        <v>1.25073249337206</v>
      </c>
      <c r="S555" s="1" t="s">
        <v>98</v>
      </c>
      <c r="T555" s="1" t="s">
        <v>28</v>
      </c>
    </row>
    <row r="556" customFormat="false" ht="13.8" hidden="false" customHeight="false" outlineLevel="0" collapsed="false">
      <c r="A556" s="1" t="s">
        <v>160</v>
      </c>
      <c r="B556" s="1" t="s">
        <v>161</v>
      </c>
      <c r="C556" s="1" t="n">
        <v>10</v>
      </c>
      <c r="D556" s="2" t="n">
        <v>44317</v>
      </c>
      <c r="E556" s="1" t="n">
        <v>3</v>
      </c>
      <c r="F556" s="1" t="s">
        <v>81</v>
      </c>
      <c r="G556" s="1" t="s">
        <v>46</v>
      </c>
      <c r="H556" s="1" t="s">
        <v>47</v>
      </c>
      <c r="I556" s="1" t="s">
        <v>33</v>
      </c>
      <c r="J556" s="1" t="n">
        <v>630</v>
      </c>
      <c r="K556" s="1" t="n">
        <v>165.37227425077</v>
      </c>
      <c r="L556" s="1" t="n">
        <v>104184.946155674</v>
      </c>
      <c r="M556" s="1" t="n">
        <v>0.19</v>
      </c>
      <c r="N556" s="1" t="n">
        <v>510860.96</v>
      </c>
      <c r="O556" s="1" t="n">
        <v>837719.48</v>
      </c>
      <c r="P556" s="1" t="s">
        <v>74</v>
      </c>
      <c r="Q556" s="1" t="n">
        <v>0.01</v>
      </c>
      <c r="R556" s="1" t="n">
        <v>0.201389130288722</v>
      </c>
      <c r="S556" s="1" t="s">
        <v>98</v>
      </c>
      <c r="T556" s="1" t="s">
        <v>28</v>
      </c>
    </row>
    <row r="557" customFormat="false" ht="13.8" hidden="false" customHeight="false" outlineLevel="0" collapsed="false">
      <c r="A557" s="1" t="s">
        <v>160</v>
      </c>
      <c r="B557" s="1" t="s">
        <v>161</v>
      </c>
      <c r="C557" s="1" t="n">
        <v>10</v>
      </c>
      <c r="D557" s="2" t="n">
        <v>44317</v>
      </c>
      <c r="E557" s="1" t="n">
        <v>3</v>
      </c>
      <c r="F557" s="1" t="s">
        <v>81</v>
      </c>
      <c r="G557" s="1" t="s">
        <v>48</v>
      </c>
      <c r="H557" s="1" t="s">
        <v>49</v>
      </c>
      <c r="I557" s="1" t="s">
        <v>50</v>
      </c>
      <c r="J557" s="1" t="n">
        <v>90</v>
      </c>
      <c r="K557" s="1" t="n">
        <v>2109.77372776047</v>
      </c>
      <c r="L557" s="1" t="n">
        <v>189879.476507023</v>
      </c>
      <c r="M557" s="1" t="n">
        <v>0.35</v>
      </c>
      <c r="N557" s="1" t="n">
        <v>510860.96</v>
      </c>
      <c r="O557" s="1" t="n">
        <v>837719.48</v>
      </c>
      <c r="P557" s="1" t="s">
        <v>74</v>
      </c>
      <c r="Q557" s="1" t="n">
        <v>0</v>
      </c>
      <c r="R557" s="1" t="n">
        <v>0.370979976847645</v>
      </c>
      <c r="S557" s="1" t="s">
        <v>98</v>
      </c>
      <c r="T557" s="1" t="s">
        <v>28</v>
      </c>
    </row>
    <row r="558" customFormat="false" ht="13.8" hidden="false" customHeight="false" outlineLevel="0" collapsed="false">
      <c r="A558" s="1" t="s">
        <v>160</v>
      </c>
      <c r="B558" s="1" t="s">
        <v>161</v>
      </c>
      <c r="C558" s="1" t="n">
        <v>10</v>
      </c>
      <c r="D558" s="2" t="n">
        <v>44317</v>
      </c>
      <c r="E558" s="1" t="n">
        <v>3</v>
      </c>
      <c r="F558" s="1" t="s">
        <v>81</v>
      </c>
      <c r="G558" s="1" t="s">
        <v>141</v>
      </c>
      <c r="H558" s="1" t="s">
        <v>142</v>
      </c>
      <c r="I558" s="1" t="s">
        <v>33</v>
      </c>
      <c r="J558" s="1" t="n">
        <v>9638.06</v>
      </c>
      <c r="K558" s="1" t="n">
        <v>29.6783981478116</v>
      </c>
      <c r="L558" s="1" t="n">
        <v>286042.31984506</v>
      </c>
      <c r="M558" s="1" t="n">
        <v>0.53</v>
      </c>
      <c r="N558" s="1" t="n">
        <v>510860.96</v>
      </c>
      <c r="O558" s="1" t="n">
        <v>837719.48</v>
      </c>
      <c r="P558" s="1" t="s">
        <v>74</v>
      </c>
      <c r="Q558" s="1" t="n">
        <v>0.04</v>
      </c>
      <c r="R558" s="1" t="n">
        <v>0.561769679226434</v>
      </c>
      <c r="S558" s="1" t="s">
        <v>98</v>
      </c>
      <c r="T558" s="1" t="s">
        <v>28</v>
      </c>
    </row>
    <row r="559" customFormat="false" ht="13.8" hidden="false" customHeight="false" outlineLevel="0" collapsed="false">
      <c r="A559" s="1" t="s">
        <v>160</v>
      </c>
      <c r="B559" s="1" t="s">
        <v>161</v>
      </c>
      <c r="C559" s="1" t="n">
        <v>10</v>
      </c>
      <c r="D559" s="2" t="n">
        <v>44317</v>
      </c>
      <c r="E559" s="1" t="n">
        <v>3</v>
      </c>
      <c r="F559" s="1" t="s">
        <v>81</v>
      </c>
      <c r="G559" s="1" t="s">
        <v>55</v>
      </c>
      <c r="H559" s="1" t="s">
        <v>56</v>
      </c>
      <c r="I559" s="1" t="s">
        <v>50</v>
      </c>
      <c r="J559" s="1" t="n">
        <v>1</v>
      </c>
      <c r="K559" s="1" t="n">
        <v>55604.1854378185</v>
      </c>
      <c r="L559" s="1" t="n">
        <v>55604.1854378185</v>
      </c>
      <c r="M559" s="1" t="n">
        <v>0.1</v>
      </c>
      <c r="N559" s="1" t="n">
        <v>510860.96</v>
      </c>
      <c r="O559" s="1" t="n">
        <v>837719.48</v>
      </c>
      <c r="P559" s="1" t="s">
        <v>74</v>
      </c>
      <c r="Q559" s="1" t="n">
        <v>0</v>
      </c>
      <c r="R559" s="1" t="n">
        <v>0.105994279099327</v>
      </c>
      <c r="S559" s="1" t="s">
        <v>98</v>
      </c>
      <c r="T559" s="1" t="s">
        <v>28</v>
      </c>
    </row>
    <row r="560" customFormat="false" ht="13.8" hidden="false" customHeight="false" outlineLevel="0" collapsed="false">
      <c r="A560" s="1" t="s">
        <v>160</v>
      </c>
      <c r="B560" s="1" t="s">
        <v>161</v>
      </c>
      <c r="C560" s="1" t="n">
        <v>10</v>
      </c>
      <c r="D560" s="2" t="n">
        <v>44317</v>
      </c>
      <c r="E560" s="1" t="n">
        <v>3</v>
      </c>
      <c r="F560" s="1" t="s">
        <v>81</v>
      </c>
      <c r="G560" s="1" t="s">
        <v>57</v>
      </c>
      <c r="H560" s="1" t="s">
        <v>58</v>
      </c>
      <c r="I560" s="1" t="s">
        <v>50</v>
      </c>
      <c r="J560" s="1" t="n">
        <v>51</v>
      </c>
      <c r="K560" s="1" t="n">
        <v>4112.31304335615</v>
      </c>
      <c r="L560" s="1" t="n">
        <v>209728.08180487</v>
      </c>
      <c r="M560" s="1" t="n">
        <v>0.39</v>
      </c>
      <c r="N560" s="1" t="n">
        <v>510860.96</v>
      </c>
      <c r="O560" s="1" t="n">
        <v>837719.48</v>
      </c>
      <c r="P560" s="1" t="s">
        <v>74</v>
      </c>
      <c r="Q560" s="1" t="n">
        <v>0</v>
      </c>
      <c r="R560" s="1" t="n">
        <v>0.413377688487376</v>
      </c>
      <c r="S560" s="1" t="s">
        <v>98</v>
      </c>
      <c r="T560" s="1" t="s">
        <v>28</v>
      </c>
    </row>
    <row r="561" customFormat="false" ht="13.8" hidden="false" customHeight="false" outlineLevel="0" collapsed="false">
      <c r="A561" s="1" t="s">
        <v>160</v>
      </c>
      <c r="B561" s="1" t="s">
        <v>161</v>
      </c>
      <c r="C561" s="1" t="n">
        <v>10</v>
      </c>
      <c r="D561" s="2" t="n">
        <v>44317</v>
      </c>
      <c r="E561" s="1" t="n">
        <v>3</v>
      </c>
      <c r="F561" s="1" t="s">
        <v>81</v>
      </c>
      <c r="G561" s="1" t="s">
        <v>61</v>
      </c>
      <c r="H561" s="1" t="s">
        <v>62</v>
      </c>
      <c r="I561" s="1" t="s">
        <v>63</v>
      </c>
      <c r="J561" s="1" t="n">
        <v>2017.72</v>
      </c>
      <c r="K561" s="1" t="n">
        <v>61.116301328672</v>
      </c>
      <c r="L561" s="1" t="n">
        <v>123315.525008046</v>
      </c>
      <c r="M561" s="1" t="n">
        <v>0.23</v>
      </c>
      <c r="N561" s="1" t="n">
        <v>510860.96</v>
      </c>
      <c r="O561" s="1" t="n">
        <v>837719.48</v>
      </c>
      <c r="P561" s="1" t="s">
        <v>74</v>
      </c>
      <c r="Q561" s="1" t="n">
        <v>0.02</v>
      </c>
      <c r="R561" s="1" t="n">
        <v>0.243786841928452</v>
      </c>
      <c r="S561" s="1" t="s">
        <v>98</v>
      </c>
      <c r="T561" s="1" t="s">
        <v>28</v>
      </c>
    </row>
    <row r="562" customFormat="false" ht="13.8" hidden="false" customHeight="false" outlineLevel="0" collapsed="false">
      <c r="A562" s="1" t="s">
        <v>160</v>
      </c>
      <c r="B562" s="1" t="s">
        <v>161</v>
      </c>
      <c r="C562" s="1" t="n">
        <v>10</v>
      </c>
      <c r="D562" s="2" t="n">
        <v>44317</v>
      </c>
      <c r="E562" s="1" t="n">
        <v>3</v>
      </c>
      <c r="F562" s="1" t="s">
        <v>81</v>
      </c>
      <c r="G562" s="1" t="s">
        <v>145</v>
      </c>
      <c r="H562" s="1" t="s">
        <v>146</v>
      </c>
      <c r="I562" s="1" t="s">
        <v>63</v>
      </c>
      <c r="J562" s="1" t="n">
        <v>16053.31</v>
      </c>
      <c r="K562" s="1" t="n">
        <v>6.97442356473573</v>
      </c>
      <c r="L562" s="1" t="n">
        <v>111962.61556628</v>
      </c>
      <c r="M562" s="1" t="n">
        <v>0.21</v>
      </c>
      <c r="N562" s="1" t="n">
        <v>510860.96</v>
      </c>
      <c r="O562" s="1" t="n">
        <v>837719.48</v>
      </c>
      <c r="P562" s="1" t="s">
        <v>74</v>
      </c>
      <c r="Q562" s="1" t="n">
        <v>0.15</v>
      </c>
      <c r="R562" s="1" t="n">
        <v>0.222587986108587</v>
      </c>
      <c r="S562" s="1" t="s">
        <v>98</v>
      </c>
      <c r="T562" s="1" t="s">
        <v>28</v>
      </c>
    </row>
    <row r="563" customFormat="false" ht="13.8" hidden="false" customHeight="false" outlineLevel="0" collapsed="false">
      <c r="A563" s="1" t="s">
        <v>160</v>
      </c>
      <c r="B563" s="1" t="s">
        <v>161</v>
      </c>
      <c r="C563" s="1" t="n">
        <v>10</v>
      </c>
      <c r="D563" s="2" t="n">
        <v>44317</v>
      </c>
      <c r="E563" s="1" t="n">
        <v>3</v>
      </c>
      <c r="F563" s="1" t="s">
        <v>81</v>
      </c>
      <c r="G563" s="1" t="s">
        <v>166</v>
      </c>
      <c r="H563" s="1" t="s">
        <v>167</v>
      </c>
      <c r="I563" s="1" t="s">
        <v>168</v>
      </c>
      <c r="J563" s="1" t="n">
        <v>648.99</v>
      </c>
      <c r="K563" s="1" t="n">
        <v>114.325429436534</v>
      </c>
      <c r="L563" s="1" t="n">
        <v>74195.995369529</v>
      </c>
      <c r="M563" s="1" t="n">
        <v>0.14</v>
      </c>
      <c r="N563" s="1" t="n">
        <v>510860.96</v>
      </c>
      <c r="O563" s="1" t="n">
        <v>837719.48</v>
      </c>
      <c r="P563" s="1" t="s">
        <v>74</v>
      </c>
      <c r="Q563" s="1" t="n">
        <v>0.01</v>
      </c>
      <c r="R563" s="1" t="n">
        <v>0.148391990739058</v>
      </c>
      <c r="S563" s="1" t="s">
        <v>98</v>
      </c>
      <c r="T563" s="1" t="s">
        <v>28</v>
      </c>
    </row>
    <row r="564" customFormat="false" ht="13.8" hidden="false" customHeight="false" outlineLevel="0" collapsed="false">
      <c r="A564" s="1" t="s">
        <v>160</v>
      </c>
      <c r="B564" s="1" t="s">
        <v>161</v>
      </c>
      <c r="C564" s="1" t="n">
        <v>10</v>
      </c>
      <c r="D564" s="2" t="n">
        <v>44317</v>
      </c>
      <c r="E564" s="1" t="n">
        <v>3</v>
      </c>
      <c r="F564" s="1" t="s">
        <v>81</v>
      </c>
      <c r="G564" s="1" t="s">
        <v>64</v>
      </c>
      <c r="H564" s="1" t="s">
        <v>65</v>
      </c>
      <c r="I564" s="1" t="s">
        <v>25</v>
      </c>
      <c r="J564" s="1" t="n">
        <v>62646.35</v>
      </c>
      <c r="K564" s="1" t="n">
        <v>1.52631761903031</v>
      </c>
      <c r="L564" s="1" t="n">
        <v>95618.2235331684</v>
      </c>
      <c r="M564" s="1" t="n">
        <v>0.18</v>
      </c>
      <c r="N564" s="1" t="n">
        <v>510860.96</v>
      </c>
      <c r="O564" s="1" t="n">
        <v>837719.48</v>
      </c>
      <c r="P564" s="1" t="s">
        <v>74</v>
      </c>
      <c r="Q564" s="1" t="n">
        <v>0.69</v>
      </c>
      <c r="R564" s="1" t="n">
        <v>0.190789702378789</v>
      </c>
      <c r="S564" s="1" t="s">
        <v>98</v>
      </c>
      <c r="T564" s="1" t="s">
        <v>28</v>
      </c>
    </row>
    <row r="565" customFormat="false" ht="13.8" hidden="false" customHeight="false" outlineLevel="0" collapsed="false">
      <c r="A565" s="1" t="s">
        <v>160</v>
      </c>
      <c r="B565" s="1" t="s">
        <v>161</v>
      </c>
      <c r="C565" s="1" t="n">
        <v>10</v>
      </c>
      <c r="D565" s="2" t="n">
        <v>44317</v>
      </c>
      <c r="E565" s="1" t="n">
        <v>3</v>
      </c>
      <c r="F565" s="1" t="s">
        <v>81</v>
      </c>
      <c r="G565" s="1" t="s">
        <v>71</v>
      </c>
      <c r="H565" s="1" t="s">
        <v>72</v>
      </c>
      <c r="I565" s="1" t="s">
        <v>68</v>
      </c>
      <c r="J565" s="1" t="n">
        <v>3392.11</v>
      </c>
      <c r="K565" s="1" t="n">
        <v>83.0253188185029</v>
      </c>
      <c r="L565" s="1" t="n">
        <v>281631.27252549</v>
      </c>
      <c r="M565" s="1" t="n">
        <v>0.52</v>
      </c>
      <c r="N565" s="1" t="n">
        <v>510860.96</v>
      </c>
      <c r="O565" s="1" t="n">
        <v>837719.48</v>
      </c>
      <c r="P565" s="1" t="s">
        <v>74</v>
      </c>
      <c r="Q565" s="1" t="n">
        <v>0.01</v>
      </c>
      <c r="R565" s="1" t="n">
        <v>0.551170251316501</v>
      </c>
      <c r="S565" s="1" t="s">
        <v>98</v>
      </c>
      <c r="T565" s="1" t="s">
        <v>28</v>
      </c>
    </row>
    <row r="566" customFormat="false" ht="13.8" hidden="false" customHeight="false" outlineLevel="0" collapsed="false">
      <c r="A566" s="1" t="s">
        <v>169</v>
      </c>
      <c r="B566" s="1" t="s">
        <v>170</v>
      </c>
      <c r="C566" s="1" t="n">
        <v>11</v>
      </c>
      <c r="D566" s="2" t="n">
        <v>44317</v>
      </c>
      <c r="E566" s="1" t="n">
        <v>6</v>
      </c>
      <c r="F566" s="1" t="s">
        <v>78</v>
      </c>
      <c r="G566" s="1" t="s">
        <v>29</v>
      </c>
      <c r="H566" s="1" t="s">
        <v>30</v>
      </c>
      <c r="I566" s="1" t="s">
        <v>25</v>
      </c>
      <c r="J566" s="1" t="n">
        <v>32705.47</v>
      </c>
      <c r="K566" s="1" t="n">
        <v>56.8129335972393</v>
      </c>
      <c r="L566" s="1" t="n">
        <v>1858093.94764289</v>
      </c>
      <c r="M566" s="1" t="n">
        <v>2.78</v>
      </c>
      <c r="N566" s="1" t="n">
        <v>630550.82</v>
      </c>
      <c r="O566" s="1" t="n">
        <v>996055.73</v>
      </c>
      <c r="P566" s="1" t="s">
        <v>74</v>
      </c>
      <c r="Q566" s="1" t="n">
        <v>0.02</v>
      </c>
      <c r="R566" s="1" t="n">
        <v>2.94664095896129</v>
      </c>
      <c r="S566" s="1" t="s">
        <v>171</v>
      </c>
      <c r="T566" s="1" t="s">
        <v>172</v>
      </c>
    </row>
    <row r="567" customFormat="false" ht="13.8" hidden="false" customHeight="false" outlineLevel="0" collapsed="false">
      <c r="A567" s="1" t="s">
        <v>169</v>
      </c>
      <c r="B567" s="1" t="s">
        <v>170</v>
      </c>
      <c r="C567" s="1" t="n">
        <v>11</v>
      </c>
      <c r="D567" s="2" t="n">
        <v>44317</v>
      </c>
      <c r="E567" s="1" t="n">
        <v>6</v>
      </c>
      <c r="F567" s="1" t="s">
        <v>78</v>
      </c>
      <c r="G567" s="1" t="s">
        <v>173</v>
      </c>
      <c r="H567" s="1" t="s">
        <v>174</v>
      </c>
      <c r="I567" s="1" t="s">
        <v>33</v>
      </c>
      <c r="J567" s="1" t="n">
        <v>334.24</v>
      </c>
      <c r="K567" s="1" t="n">
        <v>387.55748209878</v>
      </c>
      <c r="L567" s="1" t="n">
        <v>129537.749571726</v>
      </c>
      <c r="M567" s="1" t="n">
        <v>0.19</v>
      </c>
      <c r="N567" s="1" t="n">
        <v>630550.82</v>
      </c>
      <c r="O567" s="1" t="n">
        <v>996055.73</v>
      </c>
      <c r="P567" s="1" t="s">
        <v>74</v>
      </c>
      <c r="Q567" s="1" t="n">
        <v>0</v>
      </c>
      <c r="R567" s="1" t="n">
        <v>0.201389130288722</v>
      </c>
      <c r="S567" s="1" t="s">
        <v>171</v>
      </c>
      <c r="T567" s="1" t="s">
        <v>172</v>
      </c>
    </row>
    <row r="568" customFormat="false" ht="13.8" hidden="false" customHeight="false" outlineLevel="0" collapsed="false">
      <c r="A568" s="1" t="s">
        <v>169</v>
      </c>
      <c r="B568" s="1" t="s">
        <v>170</v>
      </c>
      <c r="C568" s="1" t="n">
        <v>11</v>
      </c>
      <c r="D568" s="2" t="n">
        <v>44317</v>
      </c>
      <c r="E568" s="1" t="n">
        <v>6</v>
      </c>
      <c r="F568" s="1" t="s">
        <v>78</v>
      </c>
      <c r="G568" s="1" t="s">
        <v>175</v>
      </c>
      <c r="H568" s="1" t="s">
        <v>176</v>
      </c>
      <c r="I568" s="1" t="s">
        <v>33</v>
      </c>
      <c r="J568" s="1" t="n">
        <v>203.17</v>
      </c>
      <c r="K568" s="1" t="n">
        <v>181.960378929815</v>
      </c>
      <c r="L568" s="1" t="n">
        <v>36969.2570333705</v>
      </c>
      <c r="M568" s="1" t="n">
        <v>0.06</v>
      </c>
      <c r="N568" s="1" t="n">
        <v>630550.82</v>
      </c>
      <c r="O568" s="1" t="n">
        <v>996055.73</v>
      </c>
      <c r="P568" s="1" t="s">
        <v>74</v>
      </c>
      <c r="Q568" s="1" t="n">
        <v>0.01</v>
      </c>
      <c r="R568" s="1" t="n">
        <v>0.0635965674595963</v>
      </c>
      <c r="S568" s="1" t="s">
        <v>171</v>
      </c>
      <c r="T568" s="1" t="s">
        <v>172</v>
      </c>
    </row>
    <row r="569" customFormat="false" ht="13.8" hidden="false" customHeight="false" outlineLevel="0" collapsed="false">
      <c r="A569" s="1" t="s">
        <v>169</v>
      </c>
      <c r="B569" s="1" t="s">
        <v>170</v>
      </c>
      <c r="C569" s="1" t="n">
        <v>11</v>
      </c>
      <c r="D569" s="2" t="n">
        <v>44317</v>
      </c>
      <c r="E569" s="1" t="n">
        <v>6</v>
      </c>
      <c r="F569" s="1" t="s">
        <v>78</v>
      </c>
      <c r="G569" s="1" t="s">
        <v>125</v>
      </c>
      <c r="H569" s="1" t="s">
        <v>126</v>
      </c>
      <c r="I569" s="1" t="s">
        <v>33</v>
      </c>
      <c r="J569" s="1" t="n">
        <v>249.69</v>
      </c>
      <c r="K569" s="1" t="n">
        <v>145.646738910385</v>
      </c>
      <c r="L569" s="1" t="n">
        <v>36366.0753892999</v>
      </c>
      <c r="M569" s="1" t="n">
        <v>0.05</v>
      </c>
      <c r="N569" s="1" t="n">
        <v>630550.82</v>
      </c>
      <c r="O569" s="1" t="n">
        <v>996055.73</v>
      </c>
      <c r="P569" s="1" t="s">
        <v>74</v>
      </c>
      <c r="Q569" s="1" t="n">
        <v>0.01</v>
      </c>
      <c r="R569" s="1" t="n">
        <v>0.0529971395496636</v>
      </c>
      <c r="S569" s="1" t="s">
        <v>171</v>
      </c>
      <c r="T569" s="1" t="s">
        <v>172</v>
      </c>
    </row>
    <row r="570" customFormat="false" ht="13.8" hidden="false" customHeight="false" outlineLevel="0" collapsed="false">
      <c r="A570" s="1" t="s">
        <v>169</v>
      </c>
      <c r="B570" s="1" t="s">
        <v>170</v>
      </c>
      <c r="C570" s="1" t="n">
        <v>11</v>
      </c>
      <c r="D570" s="2" t="n">
        <v>44317</v>
      </c>
      <c r="E570" s="1" t="n">
        <v>6</v>
      </c>
      <c r="F570" s="1" t="s">
        <v>78</v>
      </c>
      <c r="G570" s="1" t="s">
        <v>162</v>
      </c>
      <c r="H570" s="1" t="s">
        <v>163</v>
      </c>
      <c r="I570" s="1" t="s">
        <v>33</v>
      </c>
      <c r="J570" s="1" t="n">
        <v>5362.25</v>
      </c>
      <c r="K570" s="1" t="n">
        <v>97.4829384876512</v>
      </c>
      <c r="L570" s="1" t="n">
        <v>522727.831258411</v>
      </c>
      <c r="M570" s="1" t="n">
        <v>0.78</v>
      </c>
      <c r="N570" s="1" t="n">
        <v>630550.82</v>
      </c>
      <c r="O570" s="1" t="n">
        <v>996055.73</v>
      </c>
      <c r="P570" s="1" t="s">
        <v>74</v>
      </c>
      <c r="Q570" s="1" t="n">
        <v>0.01</v>
      </c>
      <c r="R570" s="1" t="n">
        <v>0.826755376974752</v>
      </c>
      <c r="S570" s="1" t="s">
        <v>171</v>
      </c>
      <c r="T570" s="1" t="s">
        <v>172</v>
      </c>
    </row>
    <row r="571" customFormat="false" ht="13.8" hidden="false" customHeight="false" outlineLevel="0" collapsed="false">
      <c r="A571" s="1" t="s">
        <v>169</v>
      </c>
      <c r="B571" s="1" t="s">
        <v>170</v>
      </c>
      <c r="C571" s="1" t="n">
        <v>11</v>
      </c>
      <c r="D571" s="2" t="n">
        <v>44317</v>
      </c>
      <c r="E571" s="1" t="n">
        <v>6</v>
      </c>
      <c r="F571" s="1" t="s">
        <v>78</v>
      </c>
      <c r="G571" s="1" t="s">
        <v>127</v>
      </c>
      <c r="H571" s="1" t="s">
        <v>128</v>
      </c>
      <c r="I571" s="1" t="s">
        <v>50</v>
      </c>
      <c r="J571" s="1" t="n">
        <v>86</v>
      </c>
      <c r="K571" s="1" t="n">
        <v>932.240883534402</v>
      </c>
      <c r="L571" s="1" t="n">
        <v>80172.546393112</v>
      </c>
      <c r="M571" s="1" t="n">
        <v>0.12</v>
      </c>
      <c r="N571" s="1" t="n">
        <v>630550.82</v>
      </c>
      <c r="O571" s="1" t="n">
        <v>996055.73</v>
      </c>
      <c r="P571" s="1" t="s">
        <v>74</v>
      </c>
      <c r="Q571" s="1" t="n">
        <v>0</v>
      </c>
      <c r="R571" s="1" t="n">
        <v>0.127193134919192</v>
      </c>
      <c r="S571" s="1" t="s">
        <v>171</v>
      </c>
      <c r="T571" s="1" t="s">
        <v>172</v>
      </c>
    </row>
    <row r="572" customFormat="false" ht="13.8" hidden="false" customHeight="false" outlineLevel="0" collapsed="false">
      <c r="A572" s="1" t="s">
        <v>169</v>
      </c>
      <c r="B572" s="1" t="s">
        <v>170</v>
      </c>
      <c r="C572" s="1" t="n">
        <v>11</v>
      </c>
      <c r="D572" s="2" t="n">
        <v>44317</v>
      </c>
      <c r="E572" s="1" t="n">
        <v>6</v>
      </c>
      <c r="F572" s="1" t="s">
        <v>78</v>
      </c>
      <c r="G572" s="1" t="s">
        <v>177</v>
      </c>
      <c r="H572" s="1" t="s">
        <v>178</v>
      </c>
      <c r="I572" s="1" t="s">
        <v>33</v>
      </c>
      <c r="J572" s="1" t="n">
        <v>15.57</v>
      </c>
      <c r="K572" s="1" t="n">
        <v>597.542748422457</v>
      </c>
      <c r="L572" s="1" t="n">
        <v>9303.67964622717</v>
      </c>
      <c r="M572" s="1" t="n">
        <v>0.01</v>
      </c>
      <c r="N572" s="1" t="n">
        <v>630550.82</v>
      </c>
      <c r="O572" s="1" t="n">
        <v>996055.73</v>
      </c>
      <c r="P572" s="1" t="s">
        <v>74</v>
      </c>
      <c r="Q572" s="1" t="n">
        <v>0</v>
      </c>
      <c r="R572" s="1" t="n">
        <v>0.0105994279099327</v>
      </c>
      <c r="S572" s="1" t="s">
        <v>171</v>
      </c>
      <c r="T572" s="1" t="s">
        <v>172</v>
      </c>
    </row>
    <row r="573" customFormat="false" ht="13.8" hidden="false" customHeight="false" outlineLevel="0" collapsed="false">
      <c r="A573" s="1" t="s">
        <v>169</v>
      </c>
      <c r="B573" s="1" t="s">
        <v>170</v>
      </c>
      <c r="C573" s="1" t="n">
        <v>11</v>
      </c>
      <c r="D573" s="2" t="n">
        <v>44317</v>
      </c>
      <c r="E573" s="1" t="n">
        <v>6</v>
      </c>
      <c r="F573" s="1" t="s">
        <v>78</v>
      </c>
      <c r="G573" s="1" t="s">
        <v>34</v>
      </c>
      <c r="H573" s="1" t="s">
        <v>35</v>
      </c>
      <c r="I573" s="1" t="s">
        <v>33</v>
      </c>
      <c r="J573" s="1" t="n">
        <v>464.99</v>
      </c>
      <c r="K573" s="1" t="n">
        <v>102.316277614581</v>
      </c>
      <c r="L573" s="1" t="n">
        <v>47576.2847331146</v>
      </c>
      <c r="M573" s="1" t="n">
        <v>0.07</v>
      </c>
      <c r="N573" s="1" t="n">
        <v>630550.82</v>
      </c>
      <c r="O573" s="1" t="n">
        <v>996055.73</v>
      </c>
      <c r="P573" s="1" t="s">
        <v>74</v>
      </c>
      <c r="Q573" s="1" t="n">
        <v>0.01</v>
      </c>
      <c r="R573" s="1" t="n">
        <v>0.074195995369529</v>
      </c>
      <c r="S573" s="1" t="s">
        <v>171</v>
      </c>
      <c r="T573" s="1" t="s">
        <v>172</v>
      </c>
    </row>
    <row r="574" customFormat="false" ht="13.8" hidden="false" customHeight="false" outlineLevel="0" collapsed="false">
      <c r="A574" s="1" t="s">
        <v>169</v>
      </c>
      <c r="B574" s="1" t="s">
        <v>170</v>
      </c>
      <c r="C574" s="1" t="n">
        <v>11</v>
      </c>
      <c r="D574" s="2" t="n">
        <v>44317</v>
      </c>
      <c r="E574" s="1" t="n">
        <v>6</v>
      </c>
      <c r="F574" s="1" t="s">
        <v>78</v>
      </c>
      <c r="G574" s="1" t="s">
        <v>36</v>
      </c>
      <c r="H574" s="1" t="s">
        <v>37</v>
      </c>
      <c r="I574" s="1" t="s">
        <v>33</v>
      </c>
      <c r="J574" s="1" t="n">
        <v>6645.39</v>
      </c>
      <c r="K574" s="1" t="n">
        <v>71.355348689667</v>
      </c>
      <c r="L574" s="1" t="n">
        <v>474183.945950254</v>
      </c>
      <c r="M574" s="1" t="n">
        <v>0.71</v>
      </c>
      <c r="N574" s="1" t="n">
        <v>630550.82</v>
      </c>
      <c r="O574" s="1" t="n">
        <v>996055.73</v>
      </c>
      <c r="P574" s="1" t="s">
        <v>74</v>
      </c>
      <c r="Q574" s="1" t="n">
        <v>0.01</v>
      </c>
      <c r="R574" s="1" t="n">
        <v>0.752559381605223</v>
      </c>
      <c r="S574" s="1" t="s">
        <v>171</v>
      </c>
      <c r="T574" s="1" t="s">
        <v>172</v>
      </c>
    </row>
    <row r="575" customFormat="false" ht="13.8" hidden="false" customHeight="false" outlineLevel="0" collapsed="false">
      <c r="A575" s="1" t="s">
        <v>169</v>
      </c>
      <c r="B575" s="1" t="s">
        <v>170</v>
      </c>
      <c r="C575" s="1" t="n">
        <v>11</v>
      </c>
      <c r="D575" s="2" t="n">
        <v>44317</v>
      </c>
      <c r="E575" s="1" t="n">
        <v>6</v>
      </c>
      <c r="F575" s="1" t="s">
        <v>78</v>
      </c>
      <c r="G575" s="1" t="s">
        <v>179</v>
      </c>
      <c r="H575" s="1" t="s">
        <v>180</v>
      </c>
      <c r="I575" s="1" t="s">
        <v>33</v>
      </c>
      <c r="J575" s="1" t="n">
        <v>1181.19</v>
      </c>
      <c r="K575" s="1" t="n">
        <v>1496.38483461266</v>
      </c>
      <c r="L575" s="1" t="n">
        <v>1767516.89681911</v>
      </c>
      <c r="M575" s="1" t="n">
        <v>2.64</v>
      </c>
      <c r="N575" s="1" t="n">
        <v>630550.82</v>
      </c>
      <c r="O575" s="1" t="n">
        <v>996055.73</v>
      </c>
      <c r="P575" s="1" t="s">
        <v>74</v>
      </c>
      <c r="Q575" s="1" t="n">
        <v>0</v>
      </c>
      <c r="R575" s="1" t="n">
        <v>2.79824896822224</v>
      </c>
      <c r="S575" s="1" t="s">
        <v>171</v>
      </c>
      <c r="T575" s="1" t="s">
        <v>172</v>
      </c>
    </row>
    <row r="576" customFormat="false" ht="13.8" hidden="false" customHeight="false" outlineLevel="0" collapsed="false">
      <c r="A576" s="1" t="s">
        <v>169</v>
      </c>
      <c r="B576" s="1" t="s">
        <v>170</v>
      </c>
      <c r="C576" s="1" t="n">
        <v>11</v>
      </c>
      <c r="D576" s="2" t="n">
        <v>44317</v>
      </c>
      <c r="E576" s="1" t="n">
        <v>6</v>
      </c>
      <c r="F576" s="1" t="s">
        <v>78</v>
      </c>
      <c r="G576" s="1" t="s">
        <v>40</v>
      </c>
      <c r="H576" s="1" t="s">
        <v>41</v>
      </c>
      <c r="I576" s="1" t="s">
        <v>33</v>
      </c>
      <c r="J576" s="1" t="n">
        <v>420.47</v>
      </c>
      <c r="K576" s="1" t="n">
        <v>956.916351708725</v>
      </c>
      <c r="L576" s="1" t="n">
        <v>402356.572937474</v>
      </c>
      <c r="M576" s="1" t="n">
        <v>0.6</v>
      </c>
      <c r="N576" s="1" t="n">
        <v>630550.82</v>
      </c>
      <c r="O576" s="1" t="n">
        <v>996055.73</v>
      </c>
      <c r="P576" s="1" t="s">
        <v>74</v>
      </c>
      <c r="Q576" s="1" t="n">
        <v>0</v>
      </c>
      <c r="R576" s="1" t="n">
        <v>0.635965674595963</v>
      </c>
      <c r="S576" s="1" t="s">
        <v>171</v>
      </c>
      <c r="T576" s="1" t="s">
        <v>172</v>
      </c>
    </row>
    <row r="577" customFormat="false" ht="13.8" hidden="false" customHeight="false" outlineLevel="0" collapsed="false">
      <c r="A577" s="1" t="s">
        <v>169</v>
      </c>
      <c r="B577" s="1" t="s">
        <v>170</v>
      </c>
      <c r="C577" s="1" t="n">
        <v>11</v>
      </c>
      <c r="D577" s="2" t="n">
        <v>44317</v>
      </c>
      <c r="E577" s="1" t="n">
        <v>6</v>
      </c>
      <c r="F577" s="1" t="s">
        <v>78</v>
      </c>
      <c r="G577" s="1" t="s">
        <v>42</v>
      </c>
      <c r="H577" s="1" t="s">
        <v>43</v>
      </c>
      <c r="I577" s="1" t="s">
        <v>33</v>
      </c>
      <c r="J577" s="1" t="n">
        <v>198.65</v>
      </c>
      <c r="K577" s="1" t="n">
        <v>622.726989136457</v>
      </c>
      <c r="L577" s="1" t="n">
        <v>123703.760853531</v>
      </c>
      <c r="M577" s="1" t="n">
        <v>0.19</v>
      </c>
      <c r="N577" s="1" t="n">
        <v>630550.82</v>
      </c>
      <c r="O577" s="1" t="n">
        <v>996055.73</v>
      </c>
      <c r="P577" s="1" t="s">
        <v>74</v>
      </c>
      <c r="Q577" s="1" t="n">
        <v>0</v>
      </c>
      <c r="R577" s="1" t="n">
        <v>0.201389130288722</v>
      </c>
      <c r="S577" s="1" t="s">
        <v>171</v>
      </c>
      <c r="T577" s="1" t="s">
        <v>172</v>
      </c>
    </row>
    <row r="578" customFormat="false" ht="13.8" hidden="false" customHeight="false" outlineLevel="0" collapsed="false">
      <c r="A578" s="1" t="s">
        <v>169</v>
      </c>
      <c r="B578" s="1" t="s">
        <v>170</v>
      </c>
      <c r="C578" s="1" t="n">
        <v>11</v>
      </c>
      <c r="D578" s="2" t="n">
        <v>44317</v>
      </c>
      <c r="E578" s="1" t="n">
        <v>6</v>
      </c>
      <c r="F578" s="1" t="s">
        <v>78</v>
      </c>
      <c r="G578" s="1" t="s">
        <v>44</v>
      </c>
      <c r="H578" s="1" t="s">
        <v>45</v>
      </c>
      <c r="I578" s="1" t="s">
        <v>33</v>
      </c>
      <c r="J578" s="1" t="n">
        <v>326.19</v>
      </c>
      <c r="K578" s="1" t="n">
        <v>408.841133341925</v>
      </c>
      <c r="L578" s="1" t="n">
        <v>133358.599546414</v>
      </c>
      <c r="M578" s="1" t="n">
        <v>0.2</v>
      </c>
      <c r="N578" s="1" t="n">
        <v>630550.82</v>
      </c>
      <c r="O578" s="1" t="n">
        <v>996055.73</v>
      </c>
      <c r="P578" s="1" t="s">
        <v>74</v>
      </c>
      <c r="Q578" s="1" t="n">
        <v>0</v>
      </c>
      <c r="R578" s="1" t="n">
        <v>0.211988558198654</v>
      </c>
      <c r="S578" s="1" t="s">
        <v>171</v>
      </c>
      <c r="T578" s="1" t="s">
        <v>172</v>
      </c>
    </row>
    <row r="579" customFormat="false" ht="13.8" hidden="false" customHeight="false" outlineLevel="0" collapsed="false">
      <c r="A579" s="1" t="s">
        <v>169</v>
      </c>
      <c r="B579" s="1" t="s">
        <v>170</v>
      </c>
      <c r="C579" s="1" t="n">
        <v>11</v>
      </c>
      <c r="D579" s="2" t="n">
        <v>44317</v>
      </c>
      <c r="E579" s="1" t="n">
        <v>6</v>
      </c>
      <c r="F579" s="1" t="s">
        <v>78</v>
      </c>
      <c r="G579" s="1" t="s">
        <v>46</v>
      </c>
      <c r="H579" s="1" t="s">
        <v>47</v>
      </c>
      <c r="I579" s="1" t="s">
        <v>33</v>
      </c>
      <c r="J579" s="1" t="n">
        <v>617.99</v>
      </c>
      <c r="K579" s="1" t="n">
        <v>279.612908264025</v>
      </c>
      <c r="L579" s="1" t="n">
        <v>172798.392435888</v>
      </c>
      <c r="M579" s="1" t="n">
        <v>0.26</v>
      </c>
      <c r="N579" s="1" t="n">
        <v>630550.82</v>
      </c>
      <c r="O579" s="1" t="n">
        <v>996055.73</v>
      </c>
      <c r="P579" s="1" t="s">
        <v>74</v>
      </c>
      <c r="Q579" s="1" t="n">
        <v>0</v>
      </c>
      <c r="R579" s="1" t="n">
        <v>0.275585125658251</v>
      </c>
      <c r="S579" s="1" t="s">
        <v>171</v>
      </c>
      <c r="T579" s="1" t="s">
        <v>172</v>
      </c>
    </row>
    <row r="580" customFormat="false" ht="13.8" hidden="false" customHeight="false" outlineLevel="0" collapsed="false">
      <c r="A580" s="1" t="s">
        <v>169</v>
      </c>
      <c r="B580" s="1" t="s">
        <v>170</v>
      </c>
      <c r="C580" s="1" t="n">
        <v>11</v>
      </c>
      <c r="D580" s="2" t="n">
        <v>44317</v>
      </c>
      <c r="E580" s="1" t="n">
        <v>6</v>
      </c>
      <c r="F580" s="1" t="s">
        <v>78</v>
      </c>
      <c r="G580" s="1" t="s">
        <v>48</v>
      </c>
      <c r="H580" s="1" t="s">
        <v>49</v>
      </c>
      <c r="I580" s="1" t="s">
        <v>50</v>
      </c>
      <c r="J580" s="1" t="n">
        <v>71</v>
      </c>
      <c r="K580" s="1" t="n">
        <v>2701.73057767439</v>
      </c>
      <c r="L580" s="1" t="n">
        <v>191823.104202296</v>
      </c>
      <c r="M580" s="1" t="n">
        <v>0.29</v>
      </c>
      <c r="N580" s="1" t="n">
        <v>630550.82</v>
      </c>
      <c r="O580" s="1" t="n">
        <v>996055.73</v>
      </c>
      <c r="P580" s="1" t="s">
        <v>74</v>
      </c>
      <c r="Q580" s="1" t="n">
        <v>0</v>
      </c>
      <c r="R580" s="1" t="n">
        <v>0.307383409388049</v>
      </c>
      <c r="S580" s="1" t="s">
        <v>171</v>
      </c>
      <c r="T580" s="1" t="s">
        <v>172</v>
      </c>
    </row>
    <row r="581" customFormat="false" ht="13.8" hidden="false" customHeight="false" outlineLevel="0" collapsed="false">
      <c r="A581" s="1" t="s">
        <v>169</v>
      </c>
      <c r="B581" s="1" t="s">
        <v>170</v>
      </c>
      <c r="C581" s="1" t="n">
        <v>11</v>
      </c>
      <c r="D581" s="2" t="n">
        <v>44317</v>
      </c>
      <c r="E581" s="1" t="n">
        <v>6</v>
      </c>
      <c r="F581" s="1" t="s">
        <v>78</v>
      </c>
      <c r="G581" s="1" t="s">
        <v>141</v>
      </c>
      <c r="H581" s="1" t="s">
        <v>142</v>
      </c>
      <c r="I581" s="1" t="s">
        <v>33</v>
      </c>
      <c r="J581" s="1" t="n">
        <v>8625.67</v>
      </c>
      <c r="K581" s="1" t="n">
        <v>44.5599949333571</v>
      </c>
      <c r="L581" s="1" t="n">
        <v>384359.867885767</v>
      </c>
      <c r="M581" s="1" t="n">
        <v>0.58</v>
      </c>
      <c r="N581" s="1" t="n">
        <v>630550.82</v>
      </c>
      <c r="O581" s="1" t="n">
        <v>996055.73</v>
      </c>
      <c r="P581" s="1" t="s">
        <v>74</v>
      </c>
      <c r="Q581" s="1" t="n">
        <v>0.02</v>
      </c>
      <c r="R581" s="1" t="n">
        <v>0.614766818776097</v>
      </c>
      <c r="S581" s="1" t="s">
        <v>171</v>
      </c>
      <c r="T581" s="1" t="s">
        <v>172</v>
      </c>
    </row>
    <row r="582" customFormat="false" ht="13.8" hidden="false" customHeight="false" outlineLevel="0" collapsed="false">
      <c r="A582" s="1" t="s">
        <v>169</v>
      </c>
      <c r="B582" s="1" t="s">
        <v>170</v>
      </c>
      <c r="C582" s="1" t="n">
        <v>11</v>
      </c>
      <c r="D582" s="2" t="n">
        <v>44317</v>
      </c>
      <c r="E582" s="1" t="n">
        <v>6</v>
      </c>
      <c r="F582" s="1" t="s">
        <v>78</v>
      </c>
      <c r="G582" s="1" t="s">
        <v>53</v>
      </c>
      <c r="H582" s="1" t="s">
        <v>54</v>
      </c>
      <c r="I582" s="1" t="s">
        <v>50</v>
      </c>
      <c r="J582" s="1" t="n">
        <v>2</v>
      </c>
      <c r="K582" s="1" t="n">
        <v>10846.8079579226</v>
      </c>
      <c r="L582" s="1" t="n">
        <v>21693.6053164174</v>
      </c>
      <c r="M582" s="1" t="n">
        <v>0.03</v>
      </c>
      <c r="N582" s="1" t="n">
        <v>630550.82</v>
      </c>
      <c r="O582" s="1" t="n">
        <v>996055.73</v>
      </c>
      <c r="P582" s="1" t="s">
        <v>74</v>
      </c>
      <c r="Q582" s="1" t="n">
        <v>0</v>
      </c>
      <c r="R582" s="1" t="n">
        <v>0.0317982837297981</v>
      </c>
      <c r="S582" s="1" t="s">
        <v>171</v>
      </c>
      <c r="T582" s="1" t="s">
        <v>172</v>
      </c>
    </row>
    <row r="583" customFormat="false" ht="13.8" hidden="false" customHeight="false" outlineLevel="0" collapsed="false">
      <c r="A583" s="1" t="s">
        <v>169</v>
      </c>
      <c r="B583" s="1" t="s">
        <v>170</v>
      </c>
      <c r="C583" s="1" t="n">
        <v>11</v>
      </c>
      <c r="D583" s="2" t="n">
        <v>44317</v>
      </c>
      <c r="E583" s="1" t="n">
        <v>6</v>
      </c>
      <c r="F583" s="1" t="s">
        <v>78</v>
      </c>
      <c r="G583" s="1" t="s">
        <v>55</v>
      </c>
      <c r="H583" s="1" t="s">
        <v>56</v>
      </c>
      <c r="I583" s="1" t="s">
        <v>50</v>
      </c>
      <c r="J583" s="1" t="n">
        <v>1</v>
      </c>
      <c r="K583" s="1" t="n">
        <v>53016.7908890086</v>
      </c>
      <c r="L583" s="1" t="n">
        <v>53016.7908890086</v>
      </c>
      <c r="M583" s="1" t="n">
        <v>0.08</v>
      </c>
      <c r="N583" s="1" t="n">
        <v>630550.82</v>
      </c>
      <c r="O583" s="1" t="n">
        <v>996055.73</v>
      </c>
      <c r="P583" s="1" t="s">
        <v>74</v>
      </c>
      <c r="Q583" s="1" t="n">
        <v>0</v>
      </c>
      <c r="R583" s="1" t="n">
        <v>0.0847954232794617</v>
      </c>
      <c r="S583" s="1" t="s">
        <v>171</v>
      </c>
      <c r="T583" s="1" t="s">
        <v>172</v>
      </c>
    </row>
    <row r="584" customFormat="false" ht="13.8" hidden="false" customHeight="false" outlineLevel="0" collapsed="false">
      <c r="A584" s="1" t="s">
        <v>169</v>
      </c>
      <c r="B584" s="1" t="s">
        <v>170</v>
      </c>
      <c r="C584" s="1" t="n">
        <v>11</v>
      </c>
      <c r="D584" s="2" t="n">
        <v>44317</v>
      </c>
      <c r="E584" s="1" t="n">
        <v>6</v>
      </c>
      <c r="F584" s="1" t="s">
        <v>78</v>
      </c>
      <c r="G584" s="1" t="s">
        <v>57</v>
      </c>
      <c r="H584" s="1" t="s">
        <v>58</v>
      </c>
      <c r="I584" s="1" t="s">
        <v>50</v>
      </c>
      <c r="J584" s="1" t="n">
        <v>28</v>
      </c>
      <c r="K584" s="1" t="n">
        <v>7666.1104318542</v>
      </c>
      <c r="L584" s="1" t="n">
        <v>214651.134489629</v>
      </c>
      <c r="M584" s="1" t="n">
        <v>0.32</v>
      </c>
      <c r="N584" s="1" t="n">
        <v>630550.82</v>
      </c>
      <c r="O584" s="1" t="n">
        <v>996055.73</v>
      </c>
      <c r="P584" s="1" t="s">
        <v>74</v>
      </c>
      <c r="Q584" s="1" t="n">
        <v>0</v>
      </c>
      <c r="R584" s="1" t="n">
        <v>0.339181693117847</v>
      </c>
      <c r="S584" s="1" t="s">
        <v>171</v>
      </c>
      <c r="T584" s="1" t="s">
        <v>172</v>
      </c>
    </row>
    <row r="585" customFormat="false" ht="13.8" hidden="false" customHeight="false" outlineLevel="0" collapsed="false">
      <c r="A585" s="1" t="s">
        <v>169</v>
      </c>
      <c r="B585" s="1" t="s">
        <v>170</v>
      </c>
      <c r="C585" s="1" t="n">
        <v>11</v>
      </c>
      <c r="D585" s="2" t="n">
        <v>44317</v>
      </c>
      <c r="E585" s="1" t="n">
        <v>6</v>
      </c>
      <c r="F585" s="1" t="s">
        <v>78</v>
      </c>
      <c r="G585" s="1" t="s">
        <v>61</v>
      </c>
      <c r="H585" s="1" t="s">
        <v>62</v>
      </c>
      <c r="I585" s="1" t="s">
        <v>63</v>
      </c>
      <c r="J585" s="1" t="n">
        <v>16528.5</v>
      </c>
      <c r="K585" s="1" t="n">
        <v>11.2989901519883</v>
      </c>
      <c r="L585" s="1" t="n">
        <v>186755.358727138</v>
      </c>
      <c r="M585" s="1" t="n">
        <v>0.28</v>
      </c>
      <c r="N585" s="1" t="n">
        <v>630550.82</v>
      </c>
      <c r="O585" s="1" t="n">
        <v>996055.73</v>
      </c>
      <c r="P585" s="1" t="s">
        <v>74</v>
      </c>
      <c r="Q585" s="1" t="n">
        <v>0.09</v>
      </c>
      <c r="R585" s="1" t="n">
        <v>0.296783981478116</v>
      </c>
      <c r="S585" s="1" t="s">
        <v>171</v>
      </c>
      <c r="T585" s="1" t="s">
        <v>172</v>
      </c>
    </row>
    <row r="586" customFormat="false" ht="13.8" hidden="false" customHeight="false" outlineLevel="0" collapsed="false">
      <c r="A586" s="1" t="s">
        <v>169</v>
      </c>
      <c r="B586" s="1" t="s">
        <v>170</v>
      </c>
      <c r="C586" s="1" t="n">
        <v>11</v>
      </c>
      <c r="D586" s="2" t="n">
        <v>44317</v>
      </c>
      <c r="E586" s="1" t="n">
        <v>6</v>
      </c>
      <c r="F586" s="1" t="s">
        <v>78</v>
      </c>
      <c r="G586" s="1" t="s">
        <v>145</v>
      </c>
      <c r="H586" s="1" t="s">
        <v>146</v>
      </c>
      <c r="I586" s="1" t="s">
        <v>63</v>
      </c>
      <c r="J586" s="1" t="n">
        <v>31854.83</v>
      </c>
      <c r="K586" s="1" t="n">
        <v>10.705422189032</v>
      </c>
      <c r="L586" s="1" t="n">
        <v>341019.453727155</v>
      </c>
      <c r="M586" s="1" t="n">
        <v>0.51</v>
      </c>
      <c r="N586" s="1" t="n">
        <v>630550.82</v>
      </c>
      <c r="O586" s="1" t="n">
        <v>996055.73</v>
      </c>
      <c r="P586" s="1" t="s">
        <v>74</v>
      </c>
      <c r="Q586" s="1" t="n">
        <v>0.1</v>
      </c>
      <c r="R586" s="1" t="n">
        <v>0.540570823406568</v>
      </c>
      <c r="S586" s="1" t="s">
        <v>171</v>
      </c>
      <c r="T586" s="1" t="s">
        <v>172</v>
      </c>
    </row>
    <row r="587" customFormat="false" ht="13.8" hidden="false" customHeight="false" outlineLevel="0" collapsed="false">
      <c r="A587" s="1" t="s">
        <v>169</v>
      </c>
      <c r="B587" s="1" t="s">
        <v>170</v>
      </c>
      <c r="C587" s="1" t="n">
        <v>11</v>
      </c>
      <c r="D587" s="2" t="n">
        <v>44317</v>
      </c>
      <c r="E587" s="1" t="n">
        <v>6</v>
      </c>
      <c r="F587" s="1" t="s">
        <v>78</v>
      </c>
      <c r="G587" s="1" t="s">
        <v>166</v>
      </c>
      <c r="H587" s="1" t="s">
        <v>167</v>
      </c>
      <c r="I587" s="1" t="s">
        <v>168</v>
      </c>
      <c r="J587" s="1" t="n">
        <v>406.01</v>
      </c>
      <c r="K587" s="1" t="n">
        <v>353.119940819408</v>
      </c>
      <c r="L587" s="1" t="n">
        <v>143368.540273136</v>
      </c>
      <c r="M587" s="1" t="n">
        <v>0.21</v>
      </c>
      <c r="N587" s="1" t="n">
        <v>630550.82</v>
      </c>
      <c r="O587" s="1" t="n">
        <v>996055.73</v>
      </c>
      <c r="P587" s="1" t="s">
        <v>74</v>
      </c>
      <c r="Q587" s="1" t="n">
        <v>0</v>
      </c>
      <c r="R587" s="1" t="n">
        <v>0.222587986108587</v>
      </c>
      <c r="S587" s="1" t="s">
        <v>171</v>
      </c>
      <c r="T587" s="1" t="s">
        <v>172</v>
      </c>
    </row>
    <row r="588" customFormat="false" ht="13.8" hidden="false" customHeight="false" outlineLevel="0" collapsed="false">
      <c r="A588" s="1" t="s">
        <v>169</v>
      </c>
      <c r="B588" s="1" t="s">
        <v>170</v>
      </c>
      <c r="C588" s="1" t="n">
        <v>11</v>
      </c>
      <c r="D588" s="2" t="n">
        <v>44317</v>
      </c>
      <c r="E588" s="1" t="n">
        <v>6</v>
      </c>
      <c r="F588" s="1" t="s">
        <v>78</v>
      </c>
      <c r="G588" s="1" t="s">
        <v>64</v>
      </c>
      <c r="H588" s="1" t="s">
        <v>65</v>
      </c>
      <c r="I588" s="1" t="s">
        <v>25</v>
      </c>
      <c r="J588" s="1" t="n">
        <v>145655.72</v>
      </c>
      <c r="K588" s="1" t="n">
        <v>2.3318741401852</v>
      </c>
      <c r="L588" s="1" t="n">
        <v>339650.802598285</v>
      </c>
      <c r="M588" s="1" t="n">
        <v>0.51</v>
      </c>
      <c r="N588" s="1" t="n">
        <v>630550.82</v>
      </c>
      <c r="O588" s="1" t="n">
        <v>996055.73</v>
      </c>
      <c r="P588" s="1" t="s">
        <v>74</v>
      </c>
      <c r="Q588" s="1" t="n">
        <v>0.45</v>
      </c>
      <c r="R588" s="1" t="n">
        <v>0.540570823406568</v>
      </c>
      <c r="S588" s="1" t="s">
        <v>171</v>
      </c>
      <c r="T588" s="1" t="s">
        <v>172</v>
      </c>
    </row>
    <row r="589" customFormat="false" ht="13.8" hidden="false" customHeight="false" outlineLevel="0" collapsed="false">
      <c r="A589" s="1" t="s">
        <v>169</v>
      </c>
      <c r="B589" s="1" t="s">
        <v>170</v>
      </c>
      <c r="C589" s="1" t="n">
        <v>11</v>
      </c>
      <c r="D589" s="2" t="n">
        <v>44317</v>
      </c>
      <c r="E589" s="1" t="n">
        <v>35</v>
      </c>
      <c r="F589" s="1" t="s">
        <v>181</v>
      </c>
      <c r="G589" s="1" t="s">
        <v>29</v>
      </c>
      <c r="H589" s="1" t="s">
        <v>30</v>
      </c>
      <c r="I589" s="1" t="s">
        <v>25</v>
      </c>
      <c r="J589" s="1" t="n">
        <v>32704.53</v>
      </c>
      <c r="K589" s="1" t="n">
        <v>59.1978048769742</v>
      </c>
      <c r="L589" s="1" t="n">
        <v>1936036.19421348</v>
      </c>
      <c r="M589" s="1" t="n">
        <v>2.9</v>
      </c>
      <c r="N589" s="1" t="n">
        <v>630550.82</v>
      </c>
      <c r="O589" s="1" t="n">
        <v>996055.73</v>
      </c>
      <c r="P589" s="1" t="s">
        <v>74</v>
      </c>
      <c r="Q589" s="1" t="n">
        <v>0.02</v>
      </c>
      <c r="R589" s="1" t="n">
        <v>3.07383409388049</v>
      </c>
      <c r="S589" s="1" t="s">
        <v>171</v>
      </c>
      <c r="T589" s="1" t="s">
        <v>172</v>
      </c>
    </row>
    <row r="590" customFormat="false" ht="13.8" hidden="false" customHeight="false" outlineLevel="0" collapsed="false">
      <c r="A590" s="1" t="s">
        <v>169</v>
      </c>
      <c r="B590" s="1" t="s">
        <v>170</v>
      </c>
      <c r="C590" s="1" t="n">
        <v>11</v>
      </c>
      <c r="D590" s="2" t="n">
        <v>44317</v>
      </c>
      <c r="E590" s="1" t="n">
        <v>35</v>
      </c>
      <c r="F590" s="1" t="s">
        <v>181</v>
      </c>
      <c r="G590" s="1" t="s">
        <v>173</v>
      </c>
      <c r="H590" s="1" t="s">
        <v>174</v>
      </c>
      <c r="I590" s="1" t="s">
        <v>33</v>
      </c>
      <c r="J590" s="1" t="n">
        <v>334.24</v>
      </c>
      <c r="K590" s="1" t="n">
        <v>447.200462947971</v>
      </c>
      <c r="L590" s="1" t="n">
        <v>149473.821348685</v>
      </c>
      <c r="M590" s="1" t="n">
        <v>0.22</v>
      </c>
      <c r="N590" s="1" t="n">
        <v>630550.82</v>
      </c>
      <c r="O590" s="1" t="n">
        <v>996055.73</v>
      </c>
      <c r="P590" s="1" t="s">
        <v>74</v>
      </c>
      <c r="Q590" s="1" t="n">
        <v>0</v>
      </c>
      <c r="R590" s="1" t="n">
        <v>0.23318741401852</v>
      </c>
      <c r="S590" s="1" t="s">
        <v>171</v>
      </c>
      <c r="T590" s="1" t="s">
        <v>172</v>
      </c>
    </row>
    <row r="591" customFormat="false" ht="13.8" hidden="false" customHeight="false" outlineLevel="0" collapsed="false">
      <c r="A591" s="1" t="s">
        <v>169</v>
      </c>
      <c r="B591" s="1" t="s">
        <v>170</v>
      </c>
      <c r="C591" s="1" t="n">
        <v>11</v>
      </c>
      <c r="D591" s="2" t="n">
        <v>44317</v>
      </c>
      <c r="E591" s="1" t="n">
        <v>35</v>
      </c>
      <c r="F591" s="1" t="s">
        <v>181</v>
      </c>
      <c r="G591" s="1" t="s">
        <v>175</v>
      </c>
      <c r="H591" s="1" t="s">
        <v>176</v>
      </c>
      <c r="I591" s="1" t="s">
        <v>33</v>
      </c>
      <c r="J591" s="1" t="n">
        <v>203.18</v>
      </c>
      <c r="K591" s="1" t="n">
        <v>172.622282941164</v>
      </c>
      <c r="L591" s="1" t="n">
        <v>35072.606002595</v>
      </c>
      <c r="M591" s="1" t="n">
        <v>0.05</v>
      </c>
      <c r="N591" s="1" t="n">
        <v>630550.82</v>
      </c>
      <c r="O591" s="1" t="n">
        <v>996055.73</v>
      </c>
      <c r="P591" s="1" t="s">
        <v>74</v>
      </c>
      <c r="Q591" s="1" t="n">
        <v>0.01</v>
      </c>
      <c r="R591" s="1" t="n">
        <v>0.0529971395496636</v>
      </c>
      <c r="S591" s="1" t="s">
        <v>171</v>
      </c>
      <c r="T591" s="1" t="s">
        <v>172</v>
      </c>
    </row>
    <row r="592" customFormat="false" ht="13.8" hidden="false" customHeight="false" outlineLevel="0" collapsed="false">
      <c r="A592" s="1" t="s">
        <v>169</v>
      </c>
      <c r="B592" s="1" t="s">
        <v>170</v>
      </c>
      <c r="C592" s="1" t="n">
        <v>11</v>
      </c>
      <c r="D592" s="2" t="n">
        <v>44317</v>
      </c>
      <c r="E592" s="1" t="n">
        <v>35</v>
      </c>
      <c r="F592" s="1" t="s">
        <v>181</v>
      </c>
      <c r="G592" s="1" t="s">
        <v>162</v>
      </c>
      <c r="H592" s="1" t="s">
        <v>163</v>
      </c>
      <c r="I592" s="1" t="s">
        <v>33</v>
      </c>
      <c r="J592" s="1" t="n">
        <v>5361.68</v>
      </c>
      <c r="K592" s="1" t="n">
        <v>62.5154258127831</v>
      </c>
      <c r="L592" s="1" t="n">
        <v>335187.998272231</v>
      </c>
      <c r="M592" s="1" t="n">
        <v>0.5</v>
      </c>
      <c r="N592" s="1" t="n">
        <v>630550.82</v>
      </c>
      <c r="O592" s="1" t="n">
        <v>996055.73</v>
      </c>
      <c r="P592" s="1" t="s">
        <v>74</v>
      </c>
      <c r="Q592" s="1" t="n">
        <v>0.02</v>
      </c>
      <c r="R592" s="1" t="n">
        <v>0.529971395496636</v>
      </c>
      <c r="S592" s="1" t="s">
        <v>171</v>
      </c>
      <c r="T592" s="1" t="s">
        <v>172</v>
      </c>
    </row>
    <row r="593" customFormat="false" ht="13.8" hidden="false" customHeight="false" outlineLevel="0" collapsed="false">
      <c r="A593" s="1" t="s">
        <v>169</v>
      </c>
      <c r="B593" s="1" t="s">
        <v>170</v>
      </c>
      <c r="C593" s="1" t="n">
        <v>11</v>
      </c>
      <c r="D593" s="2" t="n">
        <v>44317</v>
      </c>
      <c r="E593" s="1" t="n">
        <v>35</v>
      </c>
      <c r="F593" s="1" t="s">
        <v>181</v>
      </c>
      <c r="G593" s="1" t="s">
        <v>127</v>
      </c>
      <c r="H593" s="1" t="s">
        <v>128</v>
      </c>
      <c r="I593" s="1" t="s">
        <v>50</v>
      </c>
      <c r="J593" s="1" t="n">
        <v>86</v>
      </c>
      <c r="K593" s="1" t="n">
        <v>3578.52585381193</v>
      </c>
      <c r="L593" s="1" t="n">
        <v>307753.403618101</v>
      </c>
      <c r="M593" s="1" t="n">
        <v>0.46</v>
      </c>
      <c r="N593" s="1" t="n">
        <v>630550.82</v>
      </c>
      <c r="O593" s="1" t="n">
        <v>996055.73</v>
      </c>
      <c r="P593" s="1" t="s">
        <v>74</v>
      </c>
      <c r="Q593" s="1" t="n">
        <v>0</v>
      </c>
      <c r="R593" s="1" t="n">
        <v>0.487573683856905</v>
      </c>
      <c r="S593" s="1" t="s">
        <v>171</v>
      </c>
      <c r="T593" s="1" t="s">
        <v>172</v>
      </c>
    </row>
    <row r="594" customFormat="false" ht="13.8" hidden="false" customHeight="false" outlineLevel="0" collapsed="false">
      <c r="A594" s="1" t="s">
        <v>169</v>
      </c>
      <c r="B594" s="1" t="s">
        <v>170</v>
      </c>
      <c r="C594" s="1" t="n">
        <v>11</v>
      </c>
      <c r="D594" s="2" t="n">
        <v>44317</v>
      </c>
      <c r="E594" s="1" t="n">
        <v>35</v>
      </c>
      <c r="F594" s="1" t="s">
        <v>181</v>
      </c>
      <c r="G594" s="1" t="s">
        <v>177</v>
      </c>
      <c r="H594" s="1" t="s">
        <v>178</v>
      </c>
      <c r="I594" s="1" t="s">
        <v>33</v>
      </c>
      <c r="J594" s="1" t="n">
        <v>15.57</v>
      </c>
      <c r="K594" s="1" t="n">
        <v>709.758891704914</v>
      </c>
      <c r="L594" s="1" t="n">
        <v>11051.0165360354</v>
      </c>
      <c r="M594" s="1" t="n">
        <v>0.02</v>
      </c>
      <c r="N594" s="1" t="n">
        <v>630550.82</v>
      </c>
      <c r="O594" s="1" t="n">
        <v>996055.73</v>
      </c>
      <c r="P594" s="1" t="s">
        <v>74</v>
      </c>
      <c r="Q594" s="1" t="n">
        <v>0</v>
      </c>
      <c r="R594" s="1" t="n">
        <v>0.0211988558198654</v>
      </c>
      <c r="S594" s="1" t="s">
        <v>171</v>
      </c>
      <c r="T594" s="1" t="s">
        <v>172</v>
      </c>
    </row>
    <row r="595" customFormat="false" ht="13.8" hidden="false" customHeight="false" outlineLevel="0" collapsed="false">
      <c r="A595" s="1" t="s">
        <v>169</v>
      </c>
      <c r="B595" s="1" t="s">
        <v>170</v>
      </c>
      <c r="C595" s="1" t="n">
        <v>11</v>
      </c>
      <c r="D595" s="2" t="n">
        <v>44317</v>
      </c>
      <c r="E595" s="1" t="n">
        <v>35</v>
      </c>
      <c r="F595" s="1" t="s">
        <v>181</v>
      </c>
      <c r="G595" s="1" t="s">
        <v>34</v>
      </c>
      <c r="H595" s="1" t="s">
        <v>35</v>
      </c>
      <c r="I595" s="1" t="s">
        <v>33</v>
      </c>
      <c r="J595" s="1" t="n">
        <v>465.01</v>
      </c>
      <c r="K595" s="1" t="n">
        <v>70.88897386163</v>
      </c>
      <c r="L595" s="1" t="n">
        <v>32963.8180216302</v>
      </c>
      <c r="M595" s="1" t="n">
        <v>0.05</v>
      </c>
      <c r="N595" s="1" t="n">
        <v>630550.82</v>
      </c>
      <c r="O595" s="1" t="n">
        <v>996055.73</v>
      </c>
      <c r="P595" s="1" t="s">
        <v>74</v>
      </c>
      <c r="Q595" s="1" t="n">
        <v>0.01</v>
      </c>
      <c r="R595" s="1" t="n">
        <v>0.0529971395496636</v>
      </c>
      <c r="S595" s="1" t="s">
        <v>171</v>
      </c>
      <c r="T595" s="1" t="s">
        <v>172</v>
      </c>
    </row>
    <row r="596" customFormat="false" ht="13.8" hidden="false" customHeight="false" outlineLevel="0" collapsed="false">
      <c r="A596" s="1" t="s">
        <v>169</v>
      </c>
      <c r="B596" s="1" t="s">
        <v>170</v>
      </c>
      <c r="C596" s="1" t="n">
        <v>11</v>
      </c>
      <c r="D596" s="2" t="n">
        <v>44317</v>
      </c>
      <c r="E596" s="1" t="n">
        <v>35</v>
      </c>
      <c r="F596" s="1" t="s">
        <v>181</v>
      </c>
      <c r="G596" s="1" t="s">
        <v>36</v>
      </c>
      <c r="H596" s="1" t="s">
        <v>37</v>
      </c>
      <c r="I596" s="1" t="s">
        <v>33</v>
      </c>
      <c r="J596" s="1" t="n">
        <v>6645.14</v>
      </c>
      <c r="K596" s="1" t="n">
        <v>47.1250564875608</v>
      </c>
      <c r="L596" s="1" t="n">
        <v>313152.391814872</v>
      </c>
      <c r="M596" s="1" t="n">
        <v>0.47</v>
      </c>
      <c r="N596" s="1" t="n">
        <v>630550.82</v>
      </c>
      <c r="O596" s="1" t="n">
        <v>996055.73</v>
      </c>
      <c r="P596" s="1" t="s">
        <v>74</v>
      </c>
      <c r="Q596" s="1" t="n">
        <v>0.02</v>
      </c>
      <c r="R596" s="1" t="n">
        <v>0.498173111766837</v>
      </c>
      <c r="S596" s="1" t="s">
        <v>171</v>
      </c>
      <c r="T596" s="1" t="s">
        <v>172</v>
      </c>
    </row>
    <row r="597" customFormat="false" ht="13.8" hidden="false" customHeight="false" outlineLevel="0" collapsed="false">
      <c r="A597" s="1" t="s">
        <v>169</v>
      </c>
      <c r="B597" s="1" t="s">
        <v>170</v>
      </c>
      <c r="C597" s="1" t="n">
        <v>11</v>
      </c>
      <c r="D597" s="2" t="n">
        <v>44317</v>
      </c>
      <c r="E597" s="1" t="n">
        <v>35</v>
      </c>
      <c r="F597" s="1" t="s">
        <v>181</v>
      </c>
      <c r="G597" s="1" t="s">
        <v>179</v>
      </c>
      <c r="H597" s="1" t="s">
        <v>180</v>
      </c>
      <c r="I597" s="1" t="s">
        <v>33</v>
      </c>
      <c r="J597" s="1" t="n">
        <v>1181.19</v>
      </c>
      <c r="K597" s="1" t="n">
        <v>1340.14926722025</v>
      </c>
      <c r="L597" s="1" t="n">
        <v>1582972.21837343</v>
      </c>
      <c r="M597" s="1" t="n">
        <v>2.37</v>
      </c>
      <c r="N597" s="1" t="n">
        <v>630550.82</v>
      </c>
      <c r="O597" s="1" t="n">
        <v>996055.73</v>
      </c>
      <c r="P597" s="1" t="s">
        <v>74</v>
      </c>
      <c r="Q597" s="1" t="n">
        <v>0</v>
      </c>
      <c r="R597" s="1" t="n">
        <v>2.51206441465405</v>
      </c>
      <c r="S597" s="1" t="s">
        <v>171</v>
      </c>
      <c r="T597" s="1" t="s">
        <v>172</v>
      </c>
    </row>
    <row r="598" customFormat="false" ht="13.8" hidden="false" customHeight="false" outlineLevel="0" collapsed="false">
      <c r="A598" s="1" t="s">
        <v>169</v>
      </c>
      <c r="B598" s="1" t="s">
        <v>170</v>
      </c>
      <c r="C598" s="1" t="n">
        <v>11</v>
      </c>
      <c r="D598" s="2" t="n">
        <v>44317</v>
      </c>
      <c r="E598" s="1" t="n">
        <v>35</v>
      </c>
      <c r="F598" s="1" t="s">
        <v>181</v>
      </c>
      <c r="G598" s="1" t="s">
        <v>40</v>
      </c>
      <c r="H598" s="1" t="s">
        <v>41</v>
      </c>
      <c r="I598" s="1" t="s">
        <v>33</v>
      </c>
      <c r="J598" s="1" t="n">
        <v>420.47</v>
      </c>
      <c r="K598" s="1" t="n">
        <v>1043.99065198882</v>
      </c>
      <c r="L598" s="1" t="n">
        <v>438965.025444791</v>
      </c>
      <c r="M598" s="1" t="n">
        <v>0.66</v>
      </c>
      <c r="N598" s="1" t="n">
        <v>630550.82</v>
      </c>
      <c r="O598" s="1" t="n">
        <v>996055.73</v>
      </c>
      <c r="P598" s="1" t="s">
        <v>74</v>
      </c>
      <c r="Q598" s="1" t="n">
        <v>0</v>
      </c>
      <c r="R598" s="1" t="n">
        <v>0.699562242055559</v>
      </c>
      <c r="S598" s="1" t="s">
        <v>171</v>
      </c>
      <c r="T598" s="1" t="s">
        <v>172</v>
      </c>
    </row>
    <row r="599" customFormat="false" ht="13.8" hidden="false" customHeight="false" outlineLevel="0" collapsed="false">
      <c r="A599" s="1" t="s">
        <v>169</v>
      </c>
      <c r="B599" s="1" t="s">
        <v>170</v>
      </c>
      <c r="C599" s="1" t="n">
        <v>11</v>
      </c>
      <c r="D599" s="2" t="n">
        <v>44317</v>
      </c>
      <c r="E599" s="1" t="n">
        <v>35</v>
      </c>
      <c r="F599" s="1" t="s">
        <v>181</v>
      </c>
      <c r="G599" s="1" t="s">
        <v>42</v>
      </c>
      <c r="H599" s="1" t="s">
        <v>43</v>
      </c>
      <c r="I599" s="1" t="s">
        <v>33</v>
      </c>
      <c r="J599" s="1" t="n">
        <v>198.65</v>
      </c>
      <c r="K599" s="1" t="n">
        <v>922.902787545751</v>
      </c>
      <c r="L599" s="1" t="n">
        <v>183334.573559482</v>
      </c>
      <c r="M599" s="1" t="n">
        <v>0.27</v>
      </c>
      <c r="N599" s="1" t="n">
        <v>630550.82</v>
      </c>
      <c r="O599" s="1" t="n">
        <v>996055.73</v>
      </c>
      <c r="P599" s="1" t="s">
        <v>74</v>
      </c>
      <c r="Q599" s="1" t="n">
        <v>0</v>
      </c>
      <c r="R599" s="1" t="n">
        <v>0.286184553568183</v>
      </c>
      <c r="S599" s="1" t="s">
        <v>171</v>
      </c>
      <c r="T599" s="1" t="s">
        <v>172</v>
      </c>
    </row>
    <row r="600" customFormat="false" ht="13.8" hidden="false" customHeight="false" outlineLevel="0" collapsed="false">
      <c r="A600" s="1" t="s">
        <v>169</v>
      </c>
      <c r="B600" s="1" t="s">
        <v>170</v>
      </c>
      <c r="C600" s="1" t="n">
        <v>11</v>
      </c>
      <c r="D600" s="2" t="n">
        <v>44317</v>
      </c>
      <c r="E600" s="1" t="n">
        <v>35</v>
      </c>
      <c r="F600" s="1" t="s">
        <v>181</v>
      </c>
      <c r="G600" s="1" t="s">
        <v>44</v>
      </c>
      <c r="H600" s="1" t="s">
        <v>45</v>
      </c>
      <c r="I600" s="1" t="s">
        <v>33</v>
      </c>
      <c r="J600" s="1" t="n">
        <v>326.19</v>
      </c>
      <c r="K600" s="1" t="n">
        <v>694.909093203099</v>
      </c>
      <c r="L600" s="1" t="n">
        <v>226673.048022787</v>
      </c>
      <c r="M600" s="1" t="n">
        <v>0.34</v>
      </c>
      <c r="N600" s="1" t="n">
        <v>630550.82</v>
      </c>
      <c r="O600" s="1" t="n">
        <v>996055.73</v>
      </c>
      <c r="P600" s="1" t="s">
        <v>74</v>
      </c>
      <c r="Q600" s="1" t="n">
        <v>0</v>
      </c>
      <c r="R600" s="1" t="n">
        <v>0.360380548937712</v>
      </c>
      <c r="S600" s="1" t="s">
        <v>171</v>
      </c>
      <c r="T600" s="1" t="s">
        <v>172</v>
      </c>
    </row>
    <row r="601" customFormat="false" ht="13.8" hidden="false" customHeight="false" outlineLevel="0" collapsed="false">
      <c r="A601" s="1" t="s">
        <v>169</v>
      </c>
      <c r="B601" s="1" t="s">
        <v>170</v>
      </c>
      <c r="C601" s="1" t="n">
        <v>11</v>
      </c>
      <c r="D601" s="2" t="n">
        <v>44317</v>
      </c>
      <c r="E601" s="1" t="n">
        <v>35</v>
      </c>
      <c r="F601" s="1" t="s">
        <v>181</v>
      </c>
      <c r="G601" s="1" t="s">
        <v>46</v>
      </c>
      <c r="H601" s="1" t="s">
        <v>47</v>
      </c>
      <c r="I601" s="1" t="s">
        <v>33</v>
      </c>
      <c r="J601" s="1" t="n">
        <v>618</v>
      </c>
      <c r="K601" s="1" t="n">
        <v>496.25461531514</v>
      </c>
      <c r="L601" s="1" t="n">
        <v>306686.126022994</v>
      </c>
      <c r="M601" s="1" t="n">
        <v>0.46</v>
      </c>
      <c r="N601" s="1" t="n">
        <v>630550.82</v>
      </c>
      <c r="O601" s="1" t="n">
        <v>996055.73</v>
      </c>
      <c r="P601" s="1" t="s">
        <v>74</v>
      </c>
      <c r="Q601" s="1" t="n">
        <v>0</v>
      </c>
      <c r="R601" s="1" t="n">
        <v>0.487573683856905</v>
      </c>
      <c r="S601" s="1" t="s">
        <v>171</v>
      </c>
      <c r="T601" s="1" t="s">
        <v>172</v>
      </c>
    </row>
    <row r="602" customFormat="false" ht="13.8" hidden="false" customHeight="false" outlineLevel="0" collapsed="false">
      <c r="A602" s="1" t="s">
        <v>169</v>
      </c>
      <c r="B602" s="1" t="s">
        <v>170</v>
      </c>
      <c r="C602" s="1" t="n">
        <v>11</v>
      </c>
      <c r="D602" s="2" t="n">
        <v>44317</v>
      </c>
      <c r="E602" s="1" t="n">
        <v>35</v>
      </c>
      <c r="F602" s="1" t="s">
        <v>181</v>
      </c>
      <c r="G602" s="1" t="s">
        <v>48</v>
      </c>
      <c r="H602" s="1" t="s">
        <v>49</v>
      </c>
      <c r="I602" s="1" t="s">
        <v>50</v>
      </c>
      <c r="J602" s="1" t="n">
        <v>71</v>
      </c>
      <c r="K602" s="1" t="n">
        <v>1252.89477666569</v>
      </c>
      <c r="L602" s="1" t="n">
        <v>88955.5291432637</v>
      </c>
      <c r="M602" s="1" t="n">
        <v>0.13</v>
      </c>
      <c r="N602" s="1" t="n">
        <v>630550.82</v>
      </c>
      <c r="O602" s="1" t="n">
        <v>996055.73</v>
      </c>
      <c r="P602" s="1" t="s">
        <v>74</v>
      </c>
      <c r="Q602" s="1" t="n">
        <v>0</v>
      </c>
      <c r="R602" s="1" t="n">
        <v>0.137792562829125</v>
      </c>
      <c r="S602" s="1" t="s">
        <v>171</v>
      </c>
      <c r="T602" s="1" t="s">
        <v>172</v>
      </c>
    </row>
    <row r="603" customFormat="false" ht="13.8" hidden="false" customHeight="false" outlineLevel="0" collapsed="false">
      <c r="A603" s="1" t="s">
        <v>169</v>
      </c>
      <c r="B603" s="1" t="s">
        <v>170</v>
      </c>
      <c r="C603" s="1" t="n">
        <v>11</v>
      </c>
      <c r="D603" s="2" t="n">
        <v>44317</v>
      </c>
      <c r="E603" s="1" t="n">
        <v>35</v>
      </c>
      <c r="F603" s="1" t="s">
        <v>181</v>
      </c>
      <c r="G603" s="1" t="s">
        <v>51</v>
      </c>
      <c r="H603" s="1" t="s">
        <v>52</v>
      </c>
      <c r="I603" s="1" t="s">
        <v>33</v>
      </c>
      <c r="J603" s="1" t="n">
        <v>8614.85</v>
      </c>
      <c r="K603" s="1" t="n">
        <v>36.5680262892679</v>
      </c>
      <c r="L603" s="1" t="n">
        <v>315028.066577813</v>
      </c>
      <c r="M603" s="1" t="n">
        <v>0.47</v>
      </c>
      <c r="N603" s="1" t="n">
        <v>630550.82</v>
      </c>
      <c r="O603" s="1" t="n">
        <v>996055.73</v>
      </c>
      <c r="P603" s="1" t="s">
        <v>74</v>
      </c>
      <c r="Q603" s="1" t="n">
        <v>0.03</v>
      </c>
      <c r="R603" s="1" t="n">
        <v>0.498173111766837</v>
      </c>
      <c r="S603" s="1" t="s">
        <v>171</v>
      </c>
      <c r="T603" s="1" t="s">
        <v>172</v>
      </c>
    </row>
    <row r="604" customFormat="false" ht="13.8" hidden="false" customHeight="false" outlineLevel="0" collapsed="false">
      <c r="A604" s="1" t="s">
        <v>169</v>
      </c>
      <c r="B604" s="1" t="s">
        <v>170</v>
      </c>
      <c r="C604" s="1" t="n">
        <v>11</v>
      </c>
      <c r="D604" s="2" t="n">
        <v>44317</v>
      </c>
      <c r="E604" s="1" t="n">
        <v>35</v>
      </c>
      <c r="F604" s="1" t="s">
        <v>181</v>
      </c>
      <c r="G604" s="1" t="s">
        <v>55</v>
      </c>
      <c r="H604" s="1" t="s">
        <v>56</v>
      </c>
      <c r="I604" s="1" t="s">
        <v>50</v>
      </c>
      <c r="J604" s="1" t="n">
        <v>1</v>
      </c>
      <c r="K604" s="1" t="n">
        <v>49645.9926233755</v>
      </c>
      <c r="L604" s="1" t="n">
        <v>49645.9926233755</v>
      </c>
      <c r="M604" s="1" t="n">
        <v>0.07</v>
      </c>
      <c r="N604" s="1" t="n">
        <v>630550.82</v>
      </c>
      <c r="O604" s="1" t="n">
        <v>996055.73</v>
      </c>
      <c r="P604" s="1" t="s">
        <v>74</v>
      </c>
      <c r="Q604" s="1" t="n">
        <v>0</v>
      </c>
      <c r="R604" s="1" t="n">
        <v>0.074195995369529</v>
      </c>
      <c r="S604" s="1" t="s">
        <v>171</v>
      </c>
      <c r="T604" s="1" t="s">
        <v>172</v>
      </c>
    </row>
    <row r="605" customFormat="false" ht="13.8" hidden="false" customHeight="false" outlineLevel="0" collapsed="false">
      <c r="A605" s="1" t="s">
        <v>169</v>
      </c>
      <c r="B605" s="1" t="s">
        <v>170</v>
      </c>
      <c r="C605" s="1" t="n">
        <v>11</v>
      </c>
      <c r="D605" s="2" t="n">
        <v>44317</v>
      </c>
      <c r="E605" s="1" t="n">
        <v>35</v>
      </c>
      <c r="F605" s="1" t="s">
        <v>181</v>
      </c>
      <c r="G605" s="1" t="s">
        <v>57</v>
      </c>
      <c r="H605" s="1" t="s">
        <v>58</v>
      </c>
      <c r="I605" s="1" t="s">
        <v>50</v>
      </c>
      <c r="J605" s="1" t="n">
        <v>28</v>
      </c>
      <c r="K605" s="1" t="n">
        <v>6615.32554657512</v>
      </c>
      <c r="L605" s="1" t="n">
        <v>185229.125903531</v>
      </c>
      <c r="M605" s="1" t="n">
        <v>0.28</v>
      </c>
      <c r="N605" s="1" t="n">
        <v>630550.82</v>
      </c>
      <c r="O605" s="1" t="n">
        <v>996055.73</v>
      </c>
      <c r="P605" s="1" t="s">
        <v>74</v>
      </c>
      <c r="Q605" s="1" t="n">
        <v>0</v>
      </c>
      <c r="R605" s="1" t="n">
        <v>0.296783981478116</v>
      </c>
      <c r="S605" s="1" t="s">
        <v>171</v>
      </c>
      <c r="T605" s="1" t="s">
        <v>172</v>
      </c>
    </row>
    <row r="606" customFormat="false" ht="13.8" hidden="false" customHeight="false" outlineLevel="0" collapsed="false">
      <c r="A606" s="1" t="s">
        <v>169</v>
      </c>
      <c r="B606" s="1" t="s">
        <v>170</v>
      </c>
      <c r="C606" s="1" t="n">
        <v>11</v>
      </c>
      <c r="D606" s="2" t="n">
        <v>44317</v>
      </c>
      <c r="E606" s="1" t="n">
        <v>35</v>
      </c>
      <c r="F606" s="1" t="s">
        <v>181</v>
      </c>
      <c r="G606" s="1" t="s">
        <v>59</v>
      </c>
      <c r="H606" s="1" t="s">
        <v>60</v>
      </c>
      <c r="I606" s="1" t="s">
        <v>33</v>
      </c>
      <c r="J606" s="1" t="n">
        <v>8614.85</v>
      </c>
      <c r="K606" s="1" t="n">
        <v>26.4985697748318</v>
      </c>
      <c r="L606" s="1" t="n">
        <v>228281.20382471</v>
      </c>
      <c r="M606" s="1" t="n">
        <v>0.34</v>
      </c>
      <c r="N606" s="1" t="n">
        <v>630550.82</v>
      </c>
      <c r="O606" s="1" t="n">
        <v>996055.73</v>
      </c>
      <c r="P606" s="1" t="s">
        <v>74</v>
      </c>
      <c r="Q606" s="1" t="n">
        <v>0.04</v>
      </c>
      <c r="R606" s="1" t="n">
        <v>0.360380548937712</v>
      </c>
      <c r="S606" s="1" t="s">
        <v>171</v>
      </c>
      <c r="T606" s="1" t="s">
        <v>172</v>
      </c>
    </row>
    <row r="607" customFormat="false" ht="13.8" hidden="false" customHeight="false" outlineLevel="0" collapsed="false">
      <c r="A607" s="1" t="s">
        <v>169</v>
      </c>
      <c r="B607" s="1" t="s">
        <v>170</v>
      </c>
      <c r="C607" s="1" t="n">
        <v>11</v>
      </c>
      <c r="D607" s="2" t="n">
        <v>44317</v>
      </c>
      <c r="E607" s="1" t="n">
        <v>35</v>
      </c>
      <c r="F607" s="1" t="s">
        <v>181</v>
      </c>
      <c r="G607" s="1" t="s">
        <v>182</v>
      </c>
      <c r="H607" s="1" t="s">
        <v>183</v>
      </c>
      <c r="I607" s="1" t="s">
        <v>33</v>
      </c>
      <c r="J607" s="1" t="n">
        <v>4307.43</v>
      </c>
      <c r="K607" s="1" t="n">
        <v>13.2916825990556</v>
      </c>
      <c r="L607" s="1" t="n">
        <v>57252.9264492086</v>
      </c>
      <c r="M607" s="1" t="n">
        <v>0.09</v>
      </c>
      <c r="N607" s="1" t="n">
        <v>630550.82</v>
      </c>
      <c r="O607" s="1" t="n">
        <v>996055.73</v>
      </c>
      <c r="P607" s="1" t="s">
        <v>74</v>
      </c>
      <c r="Q607" s="1" t="n">
        <v>0.08</v>
      </c>
      <c r="R607" s="1" t="n">
        <v>0.0953948511893944</v>
      </c>
      <c r="S607" s="1" t="s">
        <v>171</v>
      </c>
      <c r="T607" s="1" t="s">
        <v>172</v>
      </c>
    </row>
    <row r="608" customFormat="false" ht="13.8" hidden="false" customHeight="false" outlineLevel="0" collapsed="false">
      <c r="A608" s="1" t="s">
        <v>169</v>
      </c>
      <c r="B608" s="1" t="s">
        <v>170</v>
      </c>
      <c r="C608" s="1" t="n">
        <v>11</v>
      </c>
      <c r="D608" s="2" t="n">
        <v>44317</v>
      </c>
      <c r="E608" s="1" t="n">
        <v>35</v>
      </c>
      <c r="F608" s="1" t="s">
        <v>181</v>
      </c>
      <c r="G608" s="1" t="s">
        <v>61</v>
      </c>
      <c r="H608" s="1" t="s">
        <v>62</v>
      </c>
      <c r="I608" s="1" t="s">
        <v>63</v>
      </c>
      <c r="J608" s="1" t="n">
        <v>16533.45</v>
      </c>
      <c r="K608" s="1" t="n">
        <v>7.31360525785357</v>
      </c>
      <c r="L608" s="1" t="n">
        <v>120919.121550745</v>
      </c>
      <c r="M608" s="1" t="n">
        <v>0.18</v>
      </c>
      <c r="N608" s="1" t="n">
        <v>630550.82</v>
      </c>
      <c r="O608" s="1" t="n">
        <v>996055.73</v>
      </c>
      <c r="P608" s="1" t="s">
        <v>74</v>
      </c>
      <c r="Q608" s="1" t="n">
        <v>0.14</v>
      </c>
      <c r="R608" s="1" t="n">
        <v>0.190789702378789</v>
      </c>
      <c r="S608" s="1" t="s">
        <v>171</v>
      </c>
      <c r="T608" s="1" t="s">
        <v>172</v>
      </c>
    </row>
    <row r="609" customFormat="false" ht="13.8" hidden="false" customHeight="false" outlineLevel="0" collapsed="false">
      <c r="A609" s="1" t="s">
        <v>169</v>
      </c>
      <c r="B609" s="1" t="s">
        <v>170</v>
      </c>
      <c r="C609" s="1" t="n">
        <v>11</v>
      </c>
      <c r="D609" s="2" t="n">
        <v>44317</v>
      </c>
      <c r="E609" s="1" t="n">
        <v>35</v>
      </c>
      <c r="F609" s="1" t="s">
        <v>181</v>
      </c>
      <c r="G609" s="1" t="s">
        <v>145</v>
      </c>
      <c r="H609" s="1" t="s">
        <v>146</v>
      </c>
      <c r="I609" s="1" t="s">
        <v>63</v>
      </c>
      <c r="J609" s="1" t="n">
        <v>31869.88</v>
      </c>
      <c r="K609" s="1" t="n">
        <v>7.3560029694933</v>
      </c>
      <c r="L609" s="1" t="n">
        <v>234434.934885235</v>
      </c>
      <c r="M609" s="1" t="n">
        <v>0.35</v>
      </c>
      <c r="N609" s="1" t="n">
        <v>630550.82</v>
      </c>
      <c r="O609" s="1" t="n">
        <v>996055.73</v>
      </c>
      <c r="P609" s="1" t="s">
        <v>74</v>
      </c>
      <c r="Q609" s="1" t="n">
        <v>0.14</v>
      </c>
      <c r="R609" s="1" t="n">
        <v>0.370979976847645</v>
      </c>
      <c r="S609" s="1" t="s">
        <v>171</v>
      </c>
      <c r="T609" s="1" t="s">
        <v>172</v>
      </c>
    </row>
    <row r="610" customFormat="false" ht="13.8" hidden="false" customHeight="false" outlineLevel="0" collapsed="false">
      <c r="A610" s="1" t="s">
        <v>169</v>
      </c>
      <c r="B610" s="1" t="s">
        <v>170</v>
      </c>
      <c r="C610" s="1" t="n">
        <v>11</v>
      </c>
      <c r="D610" s="2" t="n">
        <v>44317</v>
      </c>
      <c r="E610" s="1" t="n">
        <v>35</v>
      </c>
      <c r="F610" s="1" t="s">
        <v>181</v>
      </c>
      <c r="G610" s="1" t="s">
        <v>166</v>
      </c>
      <c r="H610" s="1" t="s">
        <v>167</v>
      </c>
      <c r="I610" s="1" t="s">
        <v>168</v>
      </c>
      <c r="J610" s="1" t="n">
        <v>406</v>
      </c>
      <c r="K610" s="1" t="n">
        <v>64.8049022413286</v>
      </c>
      <c r="L610" s="1" t="n">
        <v>26310.7903099794</v>
      </c>
      <c r="M610" s="1" t="n">
        <v>0.04</v>
      </c>
      <c r="N610" s="1" t="n">
        <v>630550.82</v>
      </c>
      <c r="O610" s="1" t="n">
        <v>996055.73</v>
      </c>
      <c r="P610" s="1" t="s">
        <v>74</v>
      </c>
      <c r="Q610" s="1" t="n">
        <v>0.02</v>
      </c>
      <c r="R610" s="1" t="n">
        <v>0.0423977116397309</v>
      </c>
      <c r="S610" s="1" t="s">
        <v>171</v>
      </c>
      <c r="T610" s="1" t="s">
        <v>172</v>
      </c>
    </row>
    <row r="611" customFormat="false" ht="13.8" hidden="false" customHeight="false" outlineLevel="0" collapsed="false">
      <c r="A611" s="1" t="s">
        <v>169</v>
      </c>
      <c r="B611" s="1" t="s">
        <v>170</v>
      </c>
      <c r="C611" s="1" t="n">
        <v>11</v>
      </c>
      <c r="D611" s="2" t="n">
        <v>44317</v>
      </c>
      <c r="E611" s="1" t="n">
        <v>35</v>
      </c>
      <c r="F611" s="1" t="s">
        <v>181</v>
      </c>
      <c r="G611" s="1" t="s">
        <v>64</v>
      </c>
      <c r="H611" s="1" t="s">
        <v>65</v>
      </c>
      <c r="I611" s="1" t="s">
        <v>25</v>
      </c>
      <c r="J611" s="1" t="n">
        <v>145954.59</v>
      </c>
      <c r="K611" s="1" t="n">
        <v>2.25767814481567</v>
      </c>
      <c r="L611" s="1" t="n">
        <v>329518.491476343</v>
      </c>
      <c r="M611" s="1" t="n">
        <v>0.49</v>
      </c>
      <c r="N611" s="1" t="n">
        <v>630550.82</v>
      </c>
      <c r="O611" s="1" t="n">
        <v>996055.73</v>
      </c>
      <c r="P611" s="1" t="s">
        <v>74</v>
      </c>
      <c r="Q611" s="1" t="n">
        <v>0.47</v>
      </c>
      <c r="R611" s="1" t="n">
        <v>0.519371967586703</v>
      </c>
      <c r="S611" s="1" t="s">
        <v>171</v>
      </c>
      <c r="T611" s="1" t="s">
        <v>172</v>
      </c>
    </row>
    <row r="612" customFormat="false" ht="13.8" hidden="false" customHeight="false" outlineLevel="0" collapsed="false">
      <c r="A612" s="1" t="s">
        <v>169</v>
      </c>
      <c r="B612" s="1" t="s">
        <v>170</v>
      </c>
      <c r="C612" s="1" t="n">
        <v>11</v>
      </c>
      <c r="D612" s="2" t="n">
        <v>44317</v>
      </c>
      <c r="E612" s="1" t="n">
        <v>37</v>
      </c>
      <c r="F612" s="1" t="s">
        <v>184</v>
      </c>
      <c r="G612" s="1" t="s">
        <v>29</v>
      </c>
      <c r="H612" s="1" t="s">
        <v>30</v>
      </c>
      <c r="I612" s="1" t="s">
        <v>25</v>
      </c>
      <c r="J612" s="1" t="n">
        <v>32708.64</v>
      </c>
      <c r="K612" s="1" t="n">
        <v>122.561184922552</v>
      </c>
      <c r="L612" s="1" t="n">
        <v>4008809.49202309</v>
      </c>
      <c r="M612" s="1" t="n">
        <v>6</v>
      </c>
      <c r="N612" s="1" t="n">
        <v>630550.82</v>
      </c>
      <c r="O612" s="1" t="n">
        <v>996055.73</v>
      </c>
      <c r="P612" s="1" t="s">
        <v>74</v>
      </c>
      <c r="Q612" s="1" t="n">
        <v>0.01</v>
      </c>
      <c r="R612" s="1" t="n">
        <v>6.35965674595963</v>
      </c>
      <c r="S612" s="1" t="s">
        <v>171</v>
      </c>
      <c r="T612" s="1" t="s">
        <v>172</v>
      </c>
    </row>
    <row r="613" customFormat="false" ht="13.8" hidden="false" customHeight="false" outlineLevel="0" collapsed="false">
      <c r="A613" s="1" t="s">
        <v>169</v>
      </c>
      <c r="B613" s="1" t="s">
        <v>170</v>
      </c>
      <c r="C613" s="1" t="n">
        <v>11</v>
      </c>
      <c r="D613" s="2" t="n">
        <v>44317</v>
      </c>
      <c r="E613" s="1" t="n">
        <v>37</v>
      </c>
      <c r="F613" s="1" t="s">
        <v>184</v>
      </c>
      <c r="G613" s="1" t="s">
        <v>173</v>
      </c>
      <c r="H613" s="1" t="s">
        <v>174</v>
      </c>
      <c r="I613" s="1" t="s">
        <v>33</v>
      </c>
      <c r="J613" s="1" t="n">
        <v>334.25</v>
      </c>
      <c r="K613" s="1" t="n">
        <v>167.248372990828</v>
      </c>
      <c r="L613" s="1" t="n">
        <v>55902.1247569388</v>
      </c>
      <c r="M613" s="1" t="n">
        <v>0.08</v>
      </c>
      <c r="N613" s="1" t="n">
        <v>630550.82</v>
      </c>
      <c r="O613" s="1" t="n">
        <v>996055.73</v>
      </c>
      <c r="P613" s="1" t="s">
        <v>74</v>
      </c>
      <c r="Q613" s="1" t="n">
        <v>0.01</v>
      </c>
      <c r="R613" s="1" t="n">
        <v>0.0847954232794617</v>
      </c>
      <c r="S613" s="1" t="s">
        <v>171</v>
      </c>
      <c r="T613" s="1" t="s">
        <v>172</v>
      </c>
    </row>
    <row r="614" customFormat="false" ht="13.8" hidden="false" customHeight="false" outlineLevel="0" collapsed="false">
      <c r="A614" s="1" t="s">
        <v>169</v>
      </c>
      <c r="B614" s="1" t="s">
        <v>170</v>
      </c>
      <c r="C614" s="1" t="n">
        <v>11</v>
      </c>
      <c r="D614" s="2" t="n">
        <v>44317</v>
      </c>
      <c r="E614" s="1" t="n">
        <v>37</v>
      </c>
      <c r="F614" s="1" t="s">
        <v>184</v>
      </c>
      <c r="G614" s="1" t="s">
        <v>175</v>
      </c>
      <c r="H614" s="1" t="s">
        <v>176</v>
      </c>
      <c r="I614" s="1" t="s">
        <v>33</v>
      </c>
      <c r="J614" s="1" t="n">
        <v>203.17</v>
      </c>
      <c r="K614" s="1" t="n">
        <v>125.772811579262</v>
      </c>
      <c r="L614" s="1" t="n">
        <v>25552.8040212843</v>
      </c>
      <c r="M614" s="1" t="n">
        <v>0.04</v>
      </c>
      <c r="N614" s="1" t="n">
        <v>630550.82</v>
      </c>
      <c r="O614" s="1" t="n">
        <v>996055.73</v>
      </c>
      <c r="P614" s="1" t="s">
        <v>74</v>
      </c>
      <c r="Q614" s="1" t="n">
        <v>0.01</v>
      </c>
      <c r="R614" s="1" t="n">
        <v>0.0423977116397309</v>
      </c>
      <c r="S614" s="1" t="s">
        <v>171</v>
      </c>
      <c r="T614" s="1" t="s">
        <v>172</v>
      </c>
    </row>
    <row r="615" customFormat="false" ht="13.8" hidden="false" customHeight="false" outlineLevel="0" collapsed="false">
      <c r="A615" s="1" t="s">
        <v>169</v>
      </c>
      <c r="B615" s="1" t="s">
        <v>170</v>
      </c>
      <c r="C615" s="1" t="n">
        <v>11</v>
      </c>
      <c r="D615" s="2" t="n">
        <v>44317</v>
      </c>
      <c r="E615" s="1" t="n">
        <v>37</v>
      </c>
      <c r="F615" s="1" t="s">
        <v>184</v>
      </c>
      <c r="G615" s="1" t="s">
        <v>162</v>
      </c>
      <c r="H615" s="1" t="s">
        <v>163</v>
      </c>
      <c r="I615" s="1" t="s">
        <v>33</v>
      </c>
      <c r="J615" s="1" t="n">
        <v>5362.32</v>
      </c>
      <c r="K615" s="1" t="n">
        <v>64.8155016692385</v>
      </c>
      <c r="L615" s="1" t="n">
        <v>347561.208644607</v>
      </c>
      <c r="M615" s="1" t="n">
        <v>0.52</v>
      </c>
      <c r="N615" s="1" t="n">
        <v>630550.82</v>
      </c>
      <c r="O615" s="1" t="n">
        <v>996055.73</v>
      </c>
      <c r="P615" s="1" t="s">
        <v>74</v>
      </c>
      <c r="Q615" s="1" t="n">
        <v>0.02</v>
      </c>
      <c r="R615" s="1" t="n">
        <v>0.551170251316501</v>
      </c>
      <c r="S615" s="1" t="s">
        <v>171</v>
      </c>
      <c r="T615" s="1" t="s">
        <v>172</v>
      </c>
    </row>
    <row r="616" customFormat="false" ht="13.8" hidden="false" customHeight="false" outlineLevel="0" collapsed="false">
      <c r="A616" s="1" t="s">
        <v>169</v>
      </c>
      <c r="B616" s="1" t="s">
        <v>170</v>
      </c>
      <c r="C616" s="1" t="n">
        <v>11</v>
      </c>
      <c r="D616" s="2" t="n">
        <v>44317</v>
      </c>
      <c r="E616" s="1" t="n">
        <v>37</v>
      </c>
      <c r="F616" s="1" t="s">
        <v>184</v>
      </c>
      <c r="G616" s="1" t="s">
        <v>127</v>
      </c>
      <c r="H616" s="1" t="s">
        <v>128</v>
      </c>
      <c r="I616" s="1" t="s">
        <v>50</v>
      </c>
      <c r="J616" s="1" t="n">
        <v>86</v>
      </c>
      <c r="K616" s="1" t="n">
        <v>4657.17663506624</v>
      </c>
      <c r="L616" s="1" t="n">
        <v>400517.201215124</v>
      </c>
      <c r="M616" s="1" t="n">
        <v>0.6</v>
      </c>
      <c r="N616" s="1" t="n">
        <v>630550.82</v>
      </c>
      <c r="O616" s="1" t="n">
        <v>996055.73</v>
      </c>
      <c r="P616" s="1" t="s">
        <v>74</v>
      </c>
      <c r="Q616" s="1" t="n">
        <v>0</v>
      </c>
      <c r="R616" s="1" t="n">
        <v>0.635965674595963</v>
      </c>
      <c r="S616" s="1" t="s">
        <v>171</v>
      </c>
      <c r="T616" s="1" t="s">
        <v>172</v>
      </c>
    </row>
    <row r="617" customFormat="false" ht="13.8" hidden="false" customHeight="false" outlineLevel="0" collapsed="false">
      <c r="A617" s="1" t="s">
        <v>169</v>
      </c>
      <c r="B617" s="1" t="s">
        <v>170</v>
      </c>
      <c r="C617" s="1" t="n">
        <v>11</v>
      </c>
      <c r="D617" s="2" t="n">
        <v>44317</v>
      </c>
      <c r="E617" s="1" t="n">
        <v>37</v>
      </c>
      <c r="F617" s="1" t="s">
        <v>184</v>
      </c>
      <c r="G617" s="1" t="s">
        <v>177</v>
      </c>
      <c r="H617" s="1" t="s">
        <v>178</v>
      </c>
      <c r="I617" s="1" t="s">
        <v>33</v>
      </c>
      <c r="J617" s="1" t="n">
        <v>15.57</v>
      </c>
      <c r="K617" s="1" t="n">
        <v>209.5824880631</v>
      </c>
      <c r="L617" s="1" t="n">
        <v>3263.22467177516</v>
      </c>
      <c r="M617" s="1" t="n">
        <v>0</v>
      </c>
      <c r="N617" s="1" t="n">
        <v>630550.82</v>
      </c>
      <c r="O617" s="1" t="n">
        <v>996055.73</v>
      </c>
      <c r="P617" s="1" t="s">
        <v>74</v>
      </c>
      <c r="Q617" s="1" t="n">
        <v>0.01</v>
      </c>
      <c r="R617" s="1" t="n">
        <v>0</v>
      </c>
      <c r="S617" s="1" t="s">
        <v>171</v>
      </c>
      <c r="T617" s="1" t="s">
        <v>172</v>
      </c>
    </row>
    <row r="618" customFormat="false" ht="13.8" hidden="false" customHeight="false" outlineLevel="0" collapsed="false">
      <c r="A618" s="1" t="s">
        <v>169</v>
      </c>
      <c r="B618" s="1" t="s">
        <v>170</v>
      </c>
      <c r="C618" s="1" t="n">
        <v>11</v>
      </c>
      <c r="D618" s="2" t="n">
        <v>44317</v>
      </c>
      <c r="E618" s="1" t="n">
        <v>37</v>
      </c>
      <c r="F618" s="1" t="s">
        <v>184</v>
      </c>
      <c r="G618" s="1" t="s">
        <v>34</v>
      </c>
      <c r="H618" s="1" t="s">
        <v>35</v>
      </c>
      <c r="I618" s="1" t="s">
        <v>33</v>
      </c>
      <c r="J618" s="1" t="n">
        <v>465.01</v>
      </c>
      <c r="K618" s="1" t="n">
        <v>43.9770263983108</v>
      </c>
      <c r="L618" s="1" t="n">
        <v>20449.6988546193</v>
      </c>
      <c r="M618" s="1" t="n">
        <v>0.03</v>
      </c>
      <c r="N618" s="1" t="n">
        <v>630550.82</v>
      </c>
      <c r="O618" s="1" t="n">
        <v>996055.73</v>
      </c>
      <c r="P618" s="1" t="s">
        <v>74</v>
      </c>
      <c r="Q618" s="1" t="n">
        <v>0.02</v>
      </c>
      <c r="R618" s="1" t="n">
        <v>0.0317982837297981</v>
      </c>
      <c r="S618" s="1" t="s">
        <v>171</v>
      </c>
      <c r="T618" s="1" t="s">
        <v>172</v>
      </c>
    </row>
    <row r="619" customFormat="false" ht="13.8" hidden="false" customHeight="false" outlineLevel="0" collapsed="false">
      <c r="A619" s="1" t="s">
        <v>169</v>
      </c>
      <c r="B619" s="1" t="s">
        <v>170</v>
      </c>
      <c r="C619" s="1" t="n">
        <v>11</v>
      </c>
      <c r="D619" s="2" t="n">
        <v>44317</v>
      </c>
      <c r="E619" s="1" t="n">
        <v>37</v>
      </c>
      <c r="F619" s="1" t="s">
        <v>184</v>
      </c>
      <c r="G619" s="1" t="s">
        <v>36</v>
      </c>
      <c r="H619" s="1" t="s">
        <v>37</v>
      </c>
      <c r="I619" s="1" t="s">
        <v>33</v>
      </c>
      <c r="J619" s="1" t="n">
        <v>6645.58</v>
      </c>
      <c r="K619" s="1" t="n">
        <v>35.603478349464</v>
      </c>
      <c r="L619" s="1" t="n">
        <v>236605.89911032</v>
      </c>
      <c r="M619" s="1" t="n">
        <v>0.35</v>
      </c>
      <c r="N619" s="1" t="n">
        <v>630550.82</v>
      </c>
      <c r="O619" s="1" t="n">
        <v>996055.73</v>
      </c>
      <c r="P619" s="1" t="s">
        <v>74</v>
      </c>
      <c r="Q619" s="1" t="n">
        <v>0.03</v>
      </c>
      <c r="R619" s="1" t="n">
        <v>0.370979976847645</v>
      </c>
      <c r="S619" s="1" t="s">
        <v>171</v>
      </c>
      <c r="T619" s="1" t="s">
        <v>172</v>
      </c>
    </row>
    <row r="620" customFormat="false" ht="13.8" hidden="false" customHeight="false" outlineLevel="0" collapsed="false">
      <c r="A620" s="1" t="s">
        <v>169</v>
      </c>
      <c r="B620" s="1" t="s">
        <v>170</v>
      </c>
      <c r="C620" s="1" t="n">
        <v>11</v>
      </c>
      <c r="D620" s="2" t="n">
        <v>44317</v>
      </c>
      <c r="E620" s="1" t="n">
        <v>37</v>
      </c>
      <c r="F620" s="1" t="s">
        <v>184</v>
      </c>
      <c r="G620" s="1" t="s">
        <v>179</v>
      </c>
      <c r="H620" s="1" t="s">
        <v>180</v>
      </c>
      <c r="I620" s="1" t="s">
        <v>33</v>
      </c>
      <c r="J620" s="1" t="n">
        <v>1181.19</v>
      </c>
      <c r="K620" s="1" t="n">
        <v>1623.44017696902</v>
      </c>
      <c r="L620" s="1" t="n">
        <v>1917593.32744276</v>
      </c>
      <c r="M620" s="1" t="n">
        <v>2.87</v>
      </c>
      <c r="N620" s="1" t="n">
        <v>630550.82</v>
      </c>
      <c r="O620" s="1" t="n">
        <v>996055.73</v>
      </c>
      <c r="P620" s="1" t="s">
        <v>74</v>
      </c>
      <c r="Q620" s="1" t="n">
        <v>0</v>
      </c>
      <c r="R620" s="1" t="n">
        <v>3.04203581015069</v>
      </c>
      <c r="S620" s="1" t="s">
        <v>171</v>
      </c>
      <c r="T620" s="1" t="s">
        <v>172</v>
      </c>
    </row>
    <row r="621" customFormat="false" ht="13.8" hidden="false" customHeight="false" outlineLevel="0" collapsed="false">
      <c r="A621" s="1" t="s">
        <v>169</v>
      </c>
      <c r="B621" s="1" t="s">
        <v>170</v>
      </c>
      <c r="C621" s="1" t="n">
        <v>11</v>
      </c>
      <c r="D621" s="2" t="n">
        <v>44317</v>
      </c>
      <c r="E621" s="1" t="n">
        <v>37</v>
      </c>
      <c r="F621" s="1" t="s">
        <v>184</v>
      </c>
      <c r="G621" s="1" t="s">
        <v>40</v>
      </c>
      <c r="H621" s="1" t="s">
        <v>41</v>
      </c>
      <c r="I621" s="1" t="s">
        <v>33</v>
      </c>
      <c r="J621" s="1" t="n">
        <v>420.47</v>
      </c>
      <c r="K621" s="1" t="n">
        <v>1056.85835747148</v>
      </c>
      <c r="L621" s="1" t="n">
        <v>444375.291432858</v>
      </c>
      <c r="M621" s="1" t="n">
        <v>0.66</v>
      </c>
      <c r="N621" s="1" t="n">
        <v>630550.82</v>
      </c>
      <c r="O621" s="1" t="n">
        <v>996055.73</v>
      </c>
      <c r="P621" s="1" t="s">
        <v>74</v>
      </c>
      <c r="Q621" s="1" t="n">
        <v>0</v>
      </c>
      <c r="R621" s="1" t="n">
        <v>0.699562242055559</v>
      </c>
      <c r="S621" s="1" t="s">
        <v>171</v>
      </c>
      <c r="T621" s="1" t="s">
        <v>172</v>
      </c>
    </row>
    <row r="622" customFormat="false" ht="13.8" hidden="false" customHeight="false" outlineLevel="0" collapsed="false">
      <c r="A622" s="1" t="s">
        <v>169</v>
      </c>
      <c r="B622" s="1" t="s">
        <v>170</v>
      </c>
      <c r="C622" s="1" t="n">
        <v>11</v>
      </c>
      <c r="D622" s="2" t="n">
        <v>44317</v>
      </c>
      <c r="E622" s="1" t="n">
        <v>37</v>
      </c>
      <c r="F622" s="1" t="s">
        <v>184</v>
      </c>
      <c r="G622" s="1" t="s">
        <v>42</v>
      </c>
      <c r="H622" s="1" t="s">
        <v>43</v>
      </c>
      <c r="I622" s="1" t="s">
        <v>33</v>
      </c>
      <c r="J622" s="1" t="n">
        <v>198.65</v>
      </c>
      <c r="K622" s="1" t="n">
        <v>842.898305681579</v>
      </c>
      <c r="L622" s="1" t="n">
        <v>167441.399172496</v>
      </c>
      <c r="M622" s="1" t="n">
        <v>0.25</v>
      </c>
      <c r="N622" s="1" t="n">
        <v>630550.82</v>
      </c>
      <c r="O622" s="1" t="n">
        <v>996055.73</v>
      </c>
      <c r="P622" s="1" t="s">
        <v>74</v>
      </c>
      <c r="Q622" s="1" t="n">
        <v>0</v>
      </c>
      <c r="R622" s="1" t="n">
        <v>0.264985697748318</v>
      </c>
      <c r="S622" s="1" t="s">
        <v>171</v>
      </c>
      <c r="T622" s="1" t="s">
        <v>172</v>
      </c>
    </row>
    <row r="623" customFormat="false" ht="13.8" hidden="false" customHeight="false" outlineLevel="0" collapsed="false">
      <c r="A623" s="1" t="s">
        <v>169</v>
      </c>
      <c r="B623" s="1" t="s">
        <v>170</v>
      </c>
      <c r="C623" s="1" t="n">
        <v>11</v>
      </c>
      <c r="D623" s="2" t="n">
        <v>44317</v>
      </c>
      <c r="E623" s="1" t="n">
        <v>37</v>
      </c>
      <c r="F623" s="1" t="s">
        <v>184</v>
      </c>
      <c r="G623" s="1" t="s">
        <v>44</v>
      </c>
      <c r="H623" s="1" t="s">
        <v>45</v>
      </c>
      <c r="I623" s="1" t="s">
        <v>33</v>
      </c>
      <c r="J623" s="1" t="n">
        <v>326.19</v>
      </c>
      <c r="K623" s="1" t="n">
        <v>569.645054163514</v>
      </c>
      <c r="L623" s="1" t="n">
        <v>185813.472364206</v>
      </c>
      <c r="M623" s="1" t="n">
        <v>0.28</v>
      </c>
      <c r="N623" s="1" t="n">
        <v>630550.82</v>
      </c>
      <c r="O623" s="1" t="n">
        <v>996055.73</v>
      </c>
      <c r="P623" s="1" t="s">
        <v>74</v>
      </c>
      <c r="Q623" s="1" t="n">
        <v>0</v>
      </c>
      <c r="R623" s="1" t="n">
        <v>0.296783981478116</v>
      </c>
      <c r="S623" s="1" t="s">
        <v>171</v>
      </c>
      <c r="T623" s="1" t="s">
        <v>172</v>
      </c>
    </row>
    <row r="624" customFormat="false" ht="13.8" hidden="false" customHeight="false" outlineLevel="0" collapsed="false">
      <c r="A624" s="1" t="s">
        <v>169</v>
      </c>
      <c r="B624" s="1" t="s">
        <v>170</v>
      </c>
      <c r="C624" s="1" t="n">
        <v>11</v>
      </c>
      <c r="D624" s="2" t="n">
        <v>44317</v>
      </c>
      <c r="E624" s="1" t="n">
        <v>37</v>
      </c>
      <c r="F624" s="1" t="s">
        <v>184</v>
      </c>
      <c r="G624" s="1" t="s">
        <v>46</v>
      </c>
      <c r="H624" s="1" t="s">
        <v>47</v>
      </c>
      <c r="I624" s="1" t="s">
        <v>33</v>
      </c>
      <c r="J624" s="1" t="n">
        <v>618</v>
      </c>
      <c r="K624" s="1" t="n">
        <v>347.767229724892</v>
      </c>
      <c r="L624" s="1" t="n">
        <v>214920.010177421</v>
      </c>
      <c r="M624" s="1" t="n">
        <v>0.32</v>
      </c>
      <c r="N624" s="1" t="n">
        <v>630550.82</v>
      </c>
      <c r="O624" s="1" t="n">
        <v>996055.73</v>
      </c>
      <c r="P624" s="1" t="s">
        <v>74</v>
      </c>
      <c r="Q624" s="1" t="n">
        <v>0</v>
      </c>
      <c r="R624" s="1" t="n">
        <v>0.339181693117847</v>
      </c>
      <c r="S624" s="1" t="s">
        <v>171</v>
      </c>
      <c r="T624" s="1" t="s">
        <v>172</v>
      </c>
    </row>
    <row r="625" customFormat="false" ht="13.8" hidden="false" customHeight="false" outlineLevel="0" collapsed="false">
      <c r="A625" s="1" t="s">
        <v>169</v>
      </c>
      <c r="B625" s="1" t="s">
        <v>170</v>
      </c>
      <c r="C625" s="1" t="n">
        <v>11</v>
      </c>
      <c r="D625" s="2" t="n">
        <v>44317</v>
      </c>
      <c r="E625" s="1" t="n">
        <v>37</v>
      </c>
      <c r="F625" s="1" t="s">
        <v>184</v>
      </c>
      <c r="G625" s="1" t="s">
        <v>48</v>
      </c>
      <c r="H625" s="1" t="s">
        <v>49</v>
      </c>
      <c r="I625" s="1" t="s">
        <v>50</v>
      </c>
      <c r="J625" s="1" t="n">
        <v>71</v>
      </c>
      <c r="K625" s="1" t="n">
        <v>6427.25989716918</v>
      </c>
      <c r="L625" s="1" t="n">
        <v>456335.431500156</v>
      </c>
      <c r="M625" s="1" t="n">
        <v>0.68</v>
      </c>
      <c r="N625" s="1" t="n">
        <v>630550.82</v>
      </c>
      <c r="O625" s="1" t="n">
        <v>996055.73</v>
      </c>
      <c r="P625" s="1" t="s">
        <v>74</v>
      </c>
      <c r="Q625" s="1" t="n">
        <v>0</v>
      </c>
      <c r="R625" s="1" t="n">
        <v>0.720761097875424</v>
      </c>
      <c r="S625" s="1" t="s">
        <v>171</v>
      </c>
      <c r="T625" s="1" t="s">
        <v>172</v>
      </c>
    </row>
    <row r="626" customFormat="false" ht="13.8" hidden="false" customHeight="false" outlineLevel="0" collapsed="false">
      <c r="A626" s="1" t="s">
        <v>169</v>
      </c>
      <c r="B626" s="1" t="s">
        <v>170</v>
      </c>
      <c r="C626" s="1" t="n">
        <v>11</v>
      </c>
      <c r="D626" s="2" t="n">
        <v>44317</v>
      </c>
      <c r="E626" s="1" t="n">
        <v>37</v>
      </c>
      <c r="F626" s="1" t="s">
        <v>184</v>
      </c>
      <c r="G626" s="1" t="s">
        <v>51</v>
      </c>
      <c r="H626" s="1" t="s">
        <v>52</v>
      </c>
      <c r="I626" s="1" t="s">
        <v>33</v>
      </c>
      <c r="J626" s="1" t="n">
        <v>8614.48</v>
      </c>
      <c r="K626" s="1" t="n">
        <v>89.0563932992547</v>
      </c>
      <c r="L626" s="1" t="n">
        <v>767174.794957666</v>
      </c>
      <c r="M626" s="1" t="n">
        <v>1.15</v>
      </c>
      <c r="N626" s="1" t="n">
        <v>630550.82</v>
      </c>
      <c r="O626" s="1" t="n">
        <v>996055.73</v>
      </c>
      <c r="P626" s="1" t="s">
        <v>74</v>
      </c>
      <c r="Q626" s="1" t="n">
        <v>0.01</v>
      </c>
      <c r="R626" s="1" t="n">
        <v>1.21893420964226</v>
      </c>
      <c r="S626" s="1" t="s">
        <v>171</v>
      </c>
      <c r="T626" s="1" t="s">
        <v>172</v>
      </c>
    </row>
    <row r="627" customFormat="false" ht="13.8" hidden="false" customHeight="false" outlineLevel="0" collapsed="false">
      <c r="A627" s="1" t="s">
        <v>169</v>
      </c>
      <c r="B627" s="1" t="s">
        <v>170</v>
      </c>
      <c r="C627" s="1" t="n">
        <v>11</v>
      </c>
      <c r="D627" s="2" t="n">
        <v>44317</v>
      </c>
      <c r="E627" s="1" t="n">
        <v>37</v>
      </c>
      <c r="F627" s="1" t="s">
        <v>184</v>
      </c>
      <c r="G627" s="1" t="s">
        <v>57</v>
      </c>
      <c r="H627" s="1" t="s">
        <v>58</v>
      </c>
      <c r="I627" s="1" t="s">
        <v>50</v>
      </c>
      <c r="J627" s="1" t="n">
        <v>28</v>
      </c>
      <c r="K627" s="1" t="n">
        <v>11492.1329273631</v>
      </c>
      <c r="L627" s="1" t="n">
        <v>321779.637170743</v>
      </c>
      <c r="M627" s="1" t="n">
        <v>0.48</v>
      </c>
      <c r="N627" s="1" t="n">
        <v>630550.82</v>
      </c>
      <c r="O627" s="1" t="n">
        <v>996055.73</v>
      </c>
      <c r="P627" s="1" t="s">
        <v>74</v>
      </c>
      <c r="Q627" s="1" t="n">
        <v>0</v>
      </c>
      <c r="R627" s="1" t="n">
        <v>0.50877253967677</v>
      </c>
      <c r="S627" s="1" t="s">
        <v>171</v>
      </c>
      <c r="T627" s="1" t="s">
        <v>172</v>
      </c>
    </row>
    <row r="628" customFormat="false" ht="13.8" hidden="false" customHeight="false" outlineLevel="0" collapsed="false">
      <c r="A628" s="1" t="s">
        <v>169</v>
      </c>
      <c r="B628" s="1" t="s">
        <v>170</v>
      </c>
      <c r="C628" s="1" t="n">
        <v>11</v>
      </c>
      <c r="D628" s="2" t="n">
        <v>44317</v>
      </c>
      <c r="E628" s="1" t="n">
        <v>37</v>
      </c>
      <c r="F628" s="1" t="s">
        <v>184</v>
      </c>
      <c r="G628" s="1" t="s">
        <v>59</v>
      </c>
      <c r="H628" s="1" t="s">
        <v>60</v>
      </c>
      <c r="I628" s="1" t="s">
        <v>33</v>
      </c>
      <c r="J628" s="1" t="n">
        <v>8615.15</v>
      </c>
      <c r="K628" s="1" t="n">
        <v>86.321740898492</v>
      </c>
      <c r="L628" s="1" t="n">
        <v>743674.62314828</v>
      </c>
      <c r="M628" s="1" t="n">
        <v>1.11</v>
      </c>
      <c r="N628" s="1" t="n">
        <v>630550.82</v>
      </c>
      <c r="O628" s="1" t="n">
        <v>996055.73</v>
      </c>
      <c r="P628" s="1" t="s">
        <v>74</v>
      </c>
      <c r="Q628" s="1" t="n">
        <v>0.01</v>
      </c>
      <c r="R628" s="1" t="n">
        <v>1.17653649800253</v>
      </c>
      <c r="S628" s="1" t="s">
        <v>171</v>
      </c>
      <c r="T628" s="1" t="s">
        <v>172</v>
      </c>
    </row>
    <row r="629" customFormat="false" ht="13.8" hidden="false" customHeight="false" outlineLevel="0" collapsed="false">
      <c r="A629" s="1" t="s">
        <v>169</v>
      </c>
      <c r="B629" s="1" t="s">
        <v>170</v>
      </c>
      <c r="C629" s="1" t="n">
        <v>11</v>
      </c>
      <c r="D629" s="2" t="n">
        <v>44317</v>
      </c>
      <c r="E629" s="1" t="n">
        <v>37</v>
      </c>
      <c r="F629" s="1" t="s">
        <v>184</v>
      </c>
      <c r="G629" s="1" t="s">
        <v>182</v>
      </c>
      <c r="H629" s="1" t="s">
        <v>183</v>
      </c>
      <c r="I629" s="1" t="s">
        <v>33</v>
      </c>
      <c r="J629" s="1" t="n">
        <v>4307.82</v>
      </c>
      <c r="K629" s="1" t="n">
        <v>20.4568958661701</v>
      </c>
      <c r="L629" s="1" t="n">
        <v>88124.650588832</v>
      </c>
      <c r="M629" s="1" t="n">
        <v>0.13</v>
      </c>
      <c r="N629" s="1" t="n">
        <v>630550.82</v>
      </c>
      <c r="O629" s="1" t="n">
        <v>996055.73</v>
      </c>
      <c r="P629" s="1" t="s">
        <v>74</v>
      </c>
      <c r="Q629" s="1" t="n">
        <v>0.05</v>
      </c>
      <c r="R629" s="1" t="n">
        <v>0.137792562829125</v>
      </c>
      <c r="S629" s="1" t="s">
        <v>171</v>
      </c>
      <c r="T629" s="1" t="s">
        <v>172</v>
      </c>
    </row>
    <row r="630" customFormat="false" ht="13.8" hidden="false" customHeight="false" outlineLevel="0" collapsed="false">
      <c r="A630" s="1" t="s">
        <v>169</v>
      </c>
      <c r="B630" s="1" t="s">
        <v>170</v>
      </c>
      <c r="C630" s="1" t="n">
        <v>11</v>
      </c>
      <c r="D630" s="2" t="n">
        <v>44317</v>
      </c>
      <c r="E630" s="1" t="n">
        <v>37</v>
      </c>
      <c r="F630" s="1" t="s">
        <v>184</v>
      </c>
      <c r="G630" s="1" t="s">
        <v>61</v>
      </c>
      <c r="H630" s="1" t="s">
        <v>62</v>
      </c>
      <c r="I630" s="1" t="s">
        <v>63</v>
      </c>
      <c r="J630" s="1" t="n">
        <v>16535.18</v>
      </c>
      <c r="K630" s="1" t="n">
        <v>48.4181866925726</v>
      </c>
      <c r="L630" s="1" t="n">
        <v>800603.440290858</v>
      </c>
      <c r="M630" s="1" t="n">
        <v>1.2</v>
      </c>
      <c r="N630" s="1" t="n">
        <v>630550.82</v>
      </c>
      <c r="O630" s="1" t="n">
        <v>996055.73</v>
      </c>
      <c r="P630" s="1" t="s">
        <v>74</v>
      </c>
      <c r="Q630" s="1" t="n">
        <v>0.02</v>
      </c>
      <c r="R630" s="1" t="n">
        <v>1.27193134919193</v>
      </c>
      <c r="S630" s="1" t="s">
        <v>171</v>
      </c>
      <c r="T630" s="1" t="s">
        <v>172</v>
      </c>
    </row>
    <row r="631" customFormat="false" ht="13.8" hidden="false" customHeight="false" outlineLevel="0" collapsed="false">
      <c r="A631" s="1" t="s">
        <v>169</v>
      </c>
      <c r="B631" s="1" t="s">
        <v>170</v>
      </c>
      <c r="C631" s="1" t="n">
        <v>11</v>
      </c>
      <c r="D631" s="2" t="n">
        <v>44317</v>
      </c>
      <c r="E631" s="1" t="n">
        <v>37</v>
      </c>
      <c r="F631" s="1" t="s">
        <v>184</v>
      </c>
      <c r="G631" s="1" t="s">
        <v>145</v>
      </c>
      <c r="H631" s="1" t="s">
        <v>146</v>
      </c>
      <c r="I631" s="1" t="s">
        <v>63</v>
      </c>
      <c r="J631" s="1" t="n">
        <v>31872.6</v>
      </c>
      <c r="K631" s="1" t="n">
        <v>29.296818743054</v>
      </c>
      <c r="L631" s="1" t="n">
        <v>933765.706634097</v>
      </c>
      <c r="M631" s="1" t="n">
        <v>1.4</v>
      </c>
      <c r="N631" s="1" t="n">
        <v>630550.82</v>
      </c>
      <c r="O631" s="1" t="n">
        <v>996055.73</v>
      </c>
      <c r="P631" s="1" t="s">
        <v>74</v>
      </c>
      <c r="Q631" s="1" t="n">
        <v>0.04</v>
      </c>
      <c r="R631" s="1" t="n">
        <v>1.48391990739058</v>
      </c>
      <c r="S631" s="1" t="s">
        <v>171</v>
      </c>
      <c r="T631" s="1" t="s">
        <v>172</v>
      </c>
    </row>
    <row r="632" customFormat="false" ht="13.8" hidden="false" customHeight="false" outlineLevel="0" collapsed="false">
      <c r="A632" s="1" t="s">
        <v>169</v>
      </c>
      <c r="B632" s="1" t="s">
        <v>170</v>
      </c>
      <c r="C632" s="1" t="n">
        <v>11</v>
      </c>
      <c r="D632" s="2" t="n">
        <v>44317</v>
      </c>
      <c r="E632" s="1" t="n">
        <v>37</v>
      </c>
      <c r="F632" s="1" t="s">
        <v>184</v>
      </c>
      <c r="G632" s="1" t="s">
        <v>166</v>
      </c>
      <c r="H632" s="1" t="s">
        <v>167</v>
      </c>
      <c r="I632" s="1" t="s">
        <v>168</v>
      </c>
      <c r="J632" s="1" t="n">
        <v>406</v>
      </c>
      <c r="K632" s="1" t="n">
        <v>106.503051639004</v>
      </c>
      <c r="L632" s="1" t="n">
        <v>43239.7619911796</v>
      </c>
      <c r="M632" s="1" t="n">
        <v>0.06</v>
      </c>
      <c r="N632" s="1" t="n">
        <v>630550.82</v>
      </c>
      <c r="O632" s="1" t="n">
        <v>996055.73</v>
      </c>
      <c r="P632" s="1" t="s">
        <v>74</v>
      </c>
      <c r="Q632" s="1" t="n">
        <v>0.01</v>
      </c>
      <c r="R632" s="1" t="n">
        <v>0.0635965674595963</v>
      </c>
      <c r="S632" s="1" t="s">
        <v>171</v>
      </c>
      <c r="T632" s="1" t="s">
        <v>172</v>
      </c>
    </row>
    <row r="633" customFormat="false" ht="13.8" hidden="false" customHeight="false" outlineLevel="0" collapsed="false">
      <c r="A633" s="1" t="s">
        <v>169</v>
      </c>
      <c r="B633" s="1" t="s">
        <v>170</v>
      </c>
      <c r="C633" s="1" t="n">
        <v>11</v>
      </c>
      <c r="D633" s="2" t="n">
        <v>44317</v>
      </c>
      <c r="E633" s="1" t="n">
        <v>37</v>
      </c>
      <c r="F633" s="1" t="s">
        <v>184</v>
      </c>
      <c r="G633" s="1" t="s">
        <v>64</v>
      </c>
      <c r="H633" s="1" t="s">
        <v>65</v>
      </c>
      <c r="I633" s="1" t="s">
        <v>25</v>
      </c>
      <c r="J633" s="1" t="n">
        <v>146304.96</v>
      </c>
      <c r="K633" s="1" t="n">
        <v>1.72770674931903</v>
      </c>
      <c r="L633" s="1" t="n">
        <v>252772.061763126</v>
      </c>
      <c r="M633" s="1" t="n">
        <v>0.38</v>
      </c>
      <c r="N633" s="1" t="n">
        <v>630550.82</v>
      </c>
      <c r="O633" s="1" t="n">
        <v>996055.73</v>
      </c>
      <c r="P633" s="1" t="s">
        <v>74</v>
      </c>
      <c r="Q633" s="1" t="n">
        <v>0.61</v>
      </c>
      <c r="R633" s="1" t="n">
        <v>0.402778260577443</v>
      </c>
      <c r="S633" s="1" t="s">
        <v>171</v>
      </c>
      <c r="T633" s="1" t="s">
        <v>172</v>
      </c>
    </row>
    <row r="634" customFormat="false" ht="13.8" hidden="false" customHeight="false" outlineLevel="0" collapsed="false">
      <c r="A634" s="1" t="s">
        <v>169</v>
      </c>
      <c r="B634" s="1" t="s">
        <v>170</v>
      </c>
      <c r="C634" s="1" t="n">
        <v>11</v>
      </c>
      <c r="D634" s="2" t="n">
        <v>44317</v>
      </c>
      <c r="E634" s="1" t="n">
        <v>36</v>
      </c>
      <c r="F634" s="1" t="s">
        <v>185</v>
      </c>
      <c r="G634" s="1" t="s">
        <v>29</v>
      </c>
      <c r="H634" s="1" t="s">
        <v>30</v>
      </c>
      <c r="I634" s="1" t="s">
        <v>25</v>
      </c>
      <c r="J634" s="1" t="n">
        <v>32706.72</v>
      </c>
      <c r="K634" s="1" t="n">
        <v>68.2709151678766</v>
      </c>
      <c r="L634" s="1" t="n">
        <v>2232917.9342152</v>
      </c>
      <c r="M634" s="1" t="n">
        <v>3.34</v>
      </c>
      <c r="N634" s="1" t="n">
        <v>630550.82</v>
      </c>
      <c r="O634" s="1" t="n">
        <v>996055.73</v>
      </c>
      <c r="P634" s="1" t="s">
        <v>74</v>
      </c>
      <c r="Q634" s="1" t="n">
        <v>0.02</v>
      </c>
      <c r="R634" s="1" t="n">
        <v>3.54020892191753</v>
      </c>
      <c r="S634" s="1" t="s">
        <v>171</v>
      </c>
      <c r="T634" s="1" t="s">
        <v>172</v>
      </c>
    </row>
    <row r="635" customFormat="false" ht="13.8" hidden="false" customHeight="false" outlineLevel="0" collapsed="false">
      <c r="A635" s="1" t="s">
        <v>169</v>
      </c>
      <c r="B635" s="1" t="s">
        <v>170</v>
      </c>
      <c r="C635" s="1" t="n">
        <v>11</v>
      </c>
      <c r="D635" s="2" t="n">
        <v>44317</v>
      </c>
      <c r="E635" s="1" t="n">
        <v>36</v>
      </c>
      <c r="F635" s="1" t="s">
        <v>185</v>
      </c>
      <c r="G635" s="1" t="s">
        <v>162</v>
      </c>
      <c r="H635" s="1" t="s">
        <v>163</v>
      </c>
      <c r="I635" s="1" t="s">
        <v>33</v>
      </c>
      <c r="J635" s="1" t="n">
        <v>5361.83</v>
      </c>
      <c r="K635" s="1" t="n">
        <v>67.4441597909019</v>
      </c>
      <c r="L635" s="1" t="n">
        <v>361624.222212096</v>
      </c>
      <c r="M635" s="1" t="n">
        <v>0.54</v>
      </c>
      <c r="N635" s="1" t="n">
        <v>630550.82</v>
      </c>
      <c r="O635" s="1" t="n">
        <v>996055.73</v>
      </c>
      <c r="P635" s="1" t="s">
        <v>74</v>
      </c>
      <c r="Q635" s="1" t="n">
        <v>0.02</v>
      </c>
      <c r="R635" s="1" t="n">
        <v>0.572369107136366</v>
      </c>
      <c r="S635" s="1" t="s">
        <v>171</v>
      </c>
      <c r="T635" s="1" t="s">
        <v>172</v>
      </c>
    </row>
    <row r="636" customFormat="false" ht="13.8" hidden="false" customHeight="false" outlineLevel="0" collapsed="false">
      <c r="A636" s="1" t="s">
        <v>169</v>
      </c>
      <c r="B636" s="1" t="s">
        <v>170</v>
      </c>
      <c r="C636" s="1" t="n">
        <v>11</v>
      </c>
      <c r="D636" s="2" t="n">
        <v>44317</v>
      </c>
      <c r="E636" s="1" t="n">
        <v>36</v>
      </c>
      <c r="F636" s="1" t="s">
        <v>185</v>
      </c>
      <c r="G636" s="1" t="s">
        <v>127</v>
      </c>
      <c r="H636" s="1" t="s">
        <v>128</v>
      </c>
      <c r="I636" s="1" t="s">
        <v>50</v>
      </c>
      <c r="J636" s="1" t="n">
        <v>86</v>
      </c>
      <c r="K636" s="1" t="n">
        <v>3828.5133610677</v>
      </c>
      <c r="L636" s="1" t="n">
        <v>329252.149051822</v>
      </c>
      <c r="M636" s="1" t="n">
        <v>0.49</v>
      </c>
      <c r="N636" s="1" t="n">
        <v>630550.82</v>
      </c>
      <c r="O636" s="1" t="n">
        <v>996055.73</v>
      </c>
      <c r="P636" s="1" t="s">
        <v>74</v>
      </c>
      <c r="Q636" s="1" t="n">
        <v>0</v>
      </c>
      <c r="R636" s="1" t="n">
        <v>0.519371967586703</v>
      </c>
      <c r="S636" s="1" t="s">
        <v>171</v>
      </c>
      <c r="T636" s="1" t="s">
        <v>172</v>
      </c>
    </row>
    <row r="637" customFormat="false" ht="13.8" hidden="false" customHeight="false" outlineLevel="0" collapsed="false">
      <c r="A637" s="1" t="s">
        <v>169</v>
      </c>
      <c r="B637" s="1" t="s">
        <v>170</v>
      </c>
      <c r="C637" s="1" t="n">
        <v>11</v>
      </c>
      <c r="D637" s="2" t="n">
        <v>44317</v>
      </c>
      <c r="E637" s="1" t="n">
        <v>36</v>
      </c>
      <c r="F637" s="1" t="s">
        <v>185</v>
      </c>
      <c r="G637" s="1" t="s">
        <v>34</v>
      </c>
      <c r="H637" s="1" t="s">
        <v>35</v>
      </c>
      <c r="I637" s="1" t="s">
        <v>33</v>
      </c>
      <c r="J637" s="1" t="n">
        <v>465.02</v>
      </c>
      <c r="K637" s="1" t="n">
        <v>78.923340217359</v>
      </c>
      <c r="L637" s="1" t="n">
        <v>36700.8053226956</v>
      </c>
      <c r="M637" s="1" t="n">
        <v>0.05</v>
      </c>
      <c r="N637" s="1" t="n">
        <v>630550.82</v>
      </c>
      <c r="O637" s="1" t="n">
        <v>996055.73</v>
      </c>
      <c r="P637" s="1" t="s">
        <v>74</v>
      </c>
      <c r="Q637" s="1" t="n">
        <v>0.01</v>
      </c>
      <c r="R637" s="1" t="n">
        <v>0.0529971395496636</v>
      </c>
      <c r="S637" s="1" t="s">
        <v>171</v>
      </c>
      <c r="T637" s="1" t="s">
        <v>172</v>
      </c>
    </row>
    <row r="638" customFormat="false" ht="13.8" hidden="false" customHeight="false" outlineLevel="0" collapsed="false">
      <c r="A638" s="1" t="s">
        <v>169</v>
      </c>
      <c r="B638" s="1" t="s">
        <v>170</v>
      </c>
      <c r="C638" s="1" t="n">
        <v>11</v>
      </c>
      <c r="D638" s="2" t="n">
        <v>44317</v>
      </c>
      <c r="E638" s="1" t="n">
        <v>36</v>
      </c>
      <c r="F638" s="1" t="s">
        <v>185</v>
      </c>
      <c r="G638" s="1" t="s">
        <v>36</v>
      </c>
      <c r="H638" s="1" t="s">
        <v>37</v>
      </c>
      <c r="I638" s="1" t="s">
        <v>33</v>
      </c>
      <c r="J638" s="1" t="n">
        <v>6644.39</v>
      </c>
      <c r="K638" s="1" t="n">
        <v>52.9017446984742</v>
      </c>
      <c r="L638" s="1" t="n">
        <v>351500.030251933</v>
      </c>
      <c r="M638" s="1" t="n">
        <v>0.53</v>
      </c>
      <c r="N638" s="1" t="n">
        <v>630550.82</v>
      </c>
      <c r="O638" s="1" t="n">
        <v>996055.73</v>
      </c>
      <c r="P638" s="1" t="s">
        <v>74</v>
      </c>
      <c r="Q638" s="1" t="n">
        <v>0.02</v>
      </c>
      <c r="R638" s="1" t="n">
        <v>0.561769679226434</v>
      </c>
      <c r="S638" s="1" t="s">
        <v>171</v>
      </c>
      <c r="T638" s="1" t="s">
        <v>172</v>
      </c>
    </row>
    <row r="639" customFormat="false" ht="13.8" hidden="false" customHeight="false" outlineLevel="0" collapsed="false">
      <c r="A639" s="1" t="s">
        <v>169</v>
      </c>
      <c r="B639" s="1" t="s">
        <v>170</v>
      </c>
      <c r="C639" s="1" t="n">
        <v>11</v>
      </c>
      <c r="D639" s="2" t="n">
        <v>44317</v>
      </c>
      <c r="E639" s="1" t="n">
        <v>36</v>
      </c>
      <c r="F639" s="1" t="s">
        <v>185</v>
      </c>
      <c r="G639" s="1" t="s">
        <v>186</v>
      </c>
      <c r="H639" s="1" t="s">
        <v>187</v>
      </c>
      <c r="I639" s="1" t="s">
        <v>33</v>
      </c>
      <c r="J639" s="1" t="n">
        <v>200</v>
      </c>
      <c r="K639" s="1" t="n">
        <v>605.259131940888</v>
      </c>
      <c r="L639" s="1" t="n">
        <v>121052.536549847</v>
      </c>
      <c r="M639" s="1" t="n">
        <v>0.18</v>
      </c>
      <c r="N639" s="1" t="n">
        <v>630550.82</v>
      </c>
      <c r="O639" s="1" t="n">
        <v>996055.73</v>
      </c>
      <c r="P639" s="1" t="s">
        <v>74</v>
      </c>
      <c r="Q639" s="1" t="n">
        <v>0</v>
      </c>
      <c r="R639" s="1" t="n">
        <v>0.190789702378789</v>
      </c>
      <c r="S639" s="1" t="s">
        <v>171</v>
      </c>
      <c r="T639" s="1" t="s">
        <v>172</v>
      </c>
    </row>
    <row r="640" customFormat="false" ht="13.8" hidden="false" customHeight="false" outlineLevel="0" collapsed="false">
      <c r="A640" s="1" t="s">
        <v>169</v>
      </c>
      <c r="B640" s="1" t="s">
        <v>170</v>
      </c>
      <c r="C640" s="1" t="n">
        <v>11</v>
      </c>
      <c r="D640" s="2" t="n">
        <v>44317</v>
      </c>
      <c r="E640" s="1" t="n">
        <v>36</v>
      </c>
      <c r="F640" s="1" t="s">
        <v>185</v>
      </c>
      <c r="G640" s="1" t="s">
        <v>179</v>
      </c>
      <c r="H640" s="1" t="s">
        <v>180</v>
      </c>
      <c r="I640" s="1" t="s">
        <v>33</v>
      </c>
      <c r="J640" s="1" t="n">
        <v>1181.19</v>
      </c>
      <c r="K640" s="1" t="n">
        <v>1394.99070722624</v>
      </c>
      <c r="L640" s="1" t="n">
        <v>1647749.23351993</v>
      </c>
      <c r="M640" s="1" t="n">
        <v>2.47</v>
      </c>
      <c r="N640" s="1" t="n">
        <v>630550.82</v>
      </c>
      <c r="O640" s="1" t="n">
        <v>996055.73</v>
      </c>
      <c r="P640" s="1" t="s">
        <v>74</v>
      </c>
      <c r="Q640" s="1" t="n">
        <v>0</v>
      </c>
      <c r="R640" s="1" t="n">
        <v>2.61805869375338</v>
      </c>
      <c r="S640" s="1" t="s">
        <v>171</v>
      </c>
      <c r="T640" s="1" t="s">
        <v>172</v>
      </c>
    </row>
    <row r="641" customFormat="false" ht="13.8" hidden="false" customHeight="false" outlineLevel="0" collapsed="false">
      <c r="A641" s="1" t="s">
        <v>169</v>
      </c>
      <c r="B641" s="1" t="s">
        <v>170</v>
      </c>
      <c r="C641" s="1" t="n">
        <v>11</v>
      </c>
      <c r="D641" s="2" t="n">
        <v>44317</v>
      </c>
      <c r="E641" s="1" t="n">
        <v>36</v>
      </c>
      <c r="F641" s="1" t="s">
        <v>185</v>
      </c>
      <c r="G641" s="1" t="s">
        <v>40</v>
      </c>
      <c r="H641" s="1" t="s">
        <v>41</v>
      </c>
      <c r="I641" s="1" t="s">
        <v>33</v>
      </c>
      <c r="J641" s="1" t="n">
        <v>420.47</v>
      </c>
      <c r="K641" s="1" t="n">
        <v>814.120858906112</v>
      </c>
      <c r="L641" s="1" t="n">
        <v>342313.37888926</v>
      </c>
      <c r="M641" s="1" t="n">
        <v>0.51</v>
      </c>
      <c r="N641" s="1" t="n">
        <v>630550.82</v>
      </c>
      <c r="O641" s="1" t="n">
        <v>996055.73</v>
      </c>
      <c r="P641" s="1" t="s">
        <v>74</v>
      </c>
      <c r="Q641" s="1" t="n">
        <v>0</v>
      </c>
      <c r="R641" s="1" t="n">
        <v>0.540570823406568</v>
      </c>
      <c r="S641" s="1" t="s">
        <v>171</v>
      </c>
      <c r="T641" s="1" t="s">
        <v>172</v>
      </c>
    </row>
    <row r="642" customFormat="false" ht="13.8" hidden="false" customHeight="false" outlineLevel="0" collapsed="false">
      <c r="A642" s="1" t="s">
        <v>169</v>
      </c>
      <c r="B642" s="1" t="s">
        <v>170</v>
      </c>
      <c r="C642" s="1" t="n">
        <v>11</v>
      </c>
      <c r="D642" s="2" t="n">
        <v>44317</v>
      </c>
      <c r="E642" s="1" t="n">
        <v>36</v>
      </c>
      <c r="F642" s="1" t="s">
        <v>185</v>
      </c>
      <c r="G642" s="1" t="s">
        <v>42</v>
      </c>
      <c r="H642" s="1" t="s">
        <v>43</v>
      </c>
      <c r="I642" s="1" t="s">
        <v>33</v>
      </c>
      <c r="J642" s="1" t="n">
        <v>198.65</v>
      </c>
      <c r="K642" s="1" t="n">
        <v>605.460521071177</v>
      </c>
      <c r="L642" s="1" t="n">
        <v>120274.739930389</v>
      </c>
      <c r="M642" s="1" t="n">
        <v>0.18</v>
      </c>
      <c r="N642" s="1" t="n">
        <v>630550.82</v>
      </c>
      <c r="O642" s="1" t="n">
        <v>996055.73</v>
      </c>
      <c r="P642" s="1" t="s">
        <v>74</v>
      </c>
      <c r="Q642" s="1" t="n">
        <v>0</v>
      </c>
      <c r="R642" s="1" t="n">
        <v>0.190789702378789</v>
      </c>
      <c r="S642" s="1" t="s">
        <v>171</v>
      </c>
      <c r="T642" s="1" t="s">
        <v>172</v>
      </c>
    </row>
    <row r="643" customFormat="false" ht="13.8" hidden="false" customHeight="false" outlineLevel="0" collapsed="false">
      <c r="A643" s="1" t="s">
        <v>169</v>
      </c>
      <c r="B643" s="1" t="s">
        <v>170</v>
      </c>
      <c r="C643" s="1" t="n">
        <v>11</v>
      </c>
      <c r="D643" s="2" t="n">
        <v>44317</v>
      </c>
      <c r="E643" s="1" t="n">
        <v>36</v>
      </c>
      <c r="F643" s="1" t="s">
        <v>185</v>
      </c>
      <c r="G643" s="1" t="s">
        <v>44</v>
      </c>
      <c r="H643" s="1" t="s">
        <v>45</v>
      </c>
      <c r="I643" s="1" t="s">
        <v>33</v>
      </c>
      <c r="J643" s="1" t="n">
        <v>326.19</v>
      </c>
      <c r="K643" s="1" t="n">
        <v>381.028234506261</v>
      </c>
      <c r="L643" s="1" t="n">
        <v>124287.524345671</v>
      </c>
      <c r="M643" s="1" t="n">
        <v>0.19</v>
      </c>
      <c r="N643" s="1" t="n">
        <v>630550.82</v>
      </c>
      <c r="O643" s="1" t="n">
        <v>996055.73</v>
      </c>
      <c r="P643" s="1" t="s">
        <v>74</v>
      </c>
      <c r="Q643" s="1" t="n">
        <v>0</v>
      </c>
      <c r="R643" s="1" t="n">
        <v>0.201389130288722</v>
      </c>
      <c r="S643" s="1" t="s">
        <v>171</v>
      </c>
      <c r="T643" s="1" t="s">
        <v>172</v>
      </c>
    </row>
    <row r="644" customFormat="false" ht="13.8" hidden="false" customHeight="false" outlineLevel="0" collapsed="false">
      <c r="A644" s="1" t="s">
        <v>169</v>
      </c>
      <c r="B644" s="1" t="s">
        <v>170</v>
      </c>
      <c r="C644" s="1" t="n">
        <v>11</v>
      </c>
      <c r="D644" s="2" t="n">
        <v>44317</v>
      </c>
      <c r="E644" s="1" t="n">
        <v>36</v>
      </c>
      <c r="F644" s="1" t="s">
        <v>185</v>
      </c>
      <c r="G644" s="1" t="s">
        <v>46</v>
      </c>
      <c r="H644" s="1" t="s">
        <v>47</v>
      </c>
      <c r="I644" s="1" t="s">
        <v>33</v>
      </c>
      <c r="J644" s="1" t="n">
        <v>618</v>
      </c>
      <c r="K644" s="1" t="n">
        <v>280.270072794441</v>
      </c>
      <c r="L644" s="1" t="n">
        <v>173206.904986964</v>
      </c>
      <c r="M644" s="1" t="n">
        <v>0.26</v>
      </c>
      <c r="N644" s="1" t="n">
        <v>630550.82</v>
      </c>
      <c r="O644" s="1" t="n">
        <v>996055.73</v>
      </c>
      <c r="P644" s="1" t="s">
        <v>74</v>
      </c>
      <c r="Q644" s="1" t="n">
        <v>0</v>
      </c>
      <c r="R644" s="1" t="n">
        <v>0.275585125658251</v>
      </c>
      <c r="S644" s="1" t="s">
        <v>171</v>
      </c>
      <c r="T644" s="1" t="s">
        <v>172</v>
      </c>
    </row>
    <row r="645" customFormat="false" ht="13.8" hidden="false" customHeight="false" outlineLevel="0" collapsed="false">
      <c r="A645" s="1" t="s">
        <v>169</v>
      </c>
      <c r="B645" s="1" t="s">
        <v>170</v>
      </c>
      <c r="C645" s="1" t="n">
        <v>11</v>
      </c>
      <c r="D645" s="2" t="n">
        <v>44317</v>
      </c>
      <c r="E645" s="1" t="n">
        <v>36</v>
      </c>
      <c r="F645" s="1" t="s">
        <v>185</v>
      </c>
      <c r="G645" s="1" t="s">
        <v>48</v>
      </c>
      <c r="H645" s="1" t="s">
        <v>49</v>
      </c>
      <c r="I645" s="1" t="s">
        <v>50</v>
      </c>
      <c r="J645" s="1" t="n">
        <v>71</v>
      </c>
      <c r="K645" s="1" t="n">
        <v>1581.72082871553</v>
      </c>
      <c r="L645" s="1" t="n">
        <v>112302.380227933</v>
      </c>
      <c r="M645" s="1" t="n">
        <v>0.17</v>
      </c>
      <c r="N645" s="1" t="n">
        <v>630550.82</v>
      </c>
      <c r="O645" s="1" t="n">
        <v>996055.73</v>
      </c>
      <c r="P645" s="1" t="s">
        <v>74</v>
      </c>
      <c r="Q645" s="1" t="n">
        <v>0</v>
      </c>
      <c r="R645" s="1" t="n">
        <v>0.180190274468856</v>
      </c>
      <c r="S645" s="1" t="s">
        <v>171</v>
      </c>
      <c r="T645" s="1" t="s">
        <v>172</v>
      </c>
    </row>
    <row r="646" customFormat="false" ht="13.8" hidden="false" customHeight="false" outlineLevel="0" collapsed="false">
      <c r="A646" s="1" t="s">
        <v>169</v>
      </c>
      <c r="B646" s="1" t="s">
        <v>170</v>
      </c>
      <c r="C646" s="1" t="n">
        <v>11</v>
      </c>
      <c r="D646" s="2" t="n">
        <v>44317</v>
      </c>
      <c r="E646" s="1" t="n">
        <v>36</v>
      </c>
      <c r="F646" s="1" t="s">
        <v>185</v>
      </c>
      <c r="G646" s="1" t="s">
        <v>141</v>
      </c>
      <c r="H646" s="1" t="s">
        <v>142</v>
      </c>
      <c r="I646" s="1" t="s">
        <v>33</v>
      </c>
      <c r="J646" s="1" t="n">
        <v>8625.7</v>
      </c>
      <c r="K646" s="1" t="n">
        <v>44.5175972217174</v>
      </c>
      <c r="L646" s="1" t="n">
        <v>383995.438355368</v>
      </c>
      <c r="M646" s="1" t="n">
        <v>0.57</v>
      </c>
      <c r="N646" s="1" t="n">
        <v>630550.82</v>
      </c>
      <c r="O646" s="1" t="n">
        <v>996055.73</v>
      </c>
      <c r="P646" s="1" t="s">
        <v>74</v>
      </c>
      <c r="Q646" s="1" t="n">
        <v>0.02</v>
      </c>
      <c r="R646" s="1" t="n">
        <v>0.604167390866165</v>
      </c>
      <c r="S646" s="1" t="s">
        <v>171</v>
      </c>
      <c r="T646" s="1" t="s">
        <v>172</v>
      </c>
    </row>
    <row r="647" customFormat="false" ht="13.8" hidden="false" customHeight="false" outlineLevel="0" collapsed="false">
      <c r="A647" s="1" t="s">
        <v>169</v>
      </c>
      <c r="B647" s="1" t="s">
        <v>170</v>
      </c>
      <c r="C647" s="1" t="n">
        <v>11</v>
      </c>
      <c r="D647" s="2" t="n">
        <v>44317</v>
      </c>
      <c r="E647" s="1" t="n">
        <v>36</v>
      </c>
      <c r="F647" s="1" t="s">
        <v>185</v>
      </c>
      <c r="G647" s="1" t="s">
        <v>53</v>
      </c>
      <c r="H647" s="1" t="s">
        <v>54</v>
      </c>
      <c r="I647" s="1" t="s">
        <v>50</v>
      </c>
      <c r="J647" s="1" t="n">
        <v>2</v>
      </c>
      <c r="K647" s="1" t="n">
        <v>1589.91418648991</v>
      </c>
      <c r="L647" s="1" t="n">
        <v>3179.82837297981</v>
      </c>
      <c r="M647" s="1" t="n">
        <v>0</v>
      </c>
      <c r="N647" s="1" t="n">
        <v>630550.82</v>
      </c>
      <c r="O647" s="1" t="n">
        <v>996055.73</v>
      </c>
      <c r="P647" s="1" t="s">
        <v>74</v>
      </c>
      <c r="Q647" s="1" t="n">
        <v>0</v>
      </c>
      <c r="R647" s="1" t="n">
        <v>0</v>
      </c>
      <c r="S647" s="1" t="s">
        <v>171</v>
      </c>
      <c r="T647" s="1" t="s">
        <v>172</v>
      </c>
    </row>
    <row r="648" customFormat="false" ht="13.8" hidden="false" customHeight="false" outlineLevel="0" collapsed="false">
      <c r="A648" s="1" t="s">
        <v>169</v>
      </c>
      <c r="B648" s="1" t="s">
        <v>170</v>
      </c>
      <c r="C648" s="1" t="n">
        <v>11</v>
      </c>
      <c r="D648" s="2" t="n">
        <v>44317</v>
      </c>
      <c r="E648" s="1" t="n">
        <v>36</v>
      </c>
      <c r="F648" s="1" t="s">
        <v>185</v>
      </c>
      <c r="G648" s="1" t="s">
        <v>55</v>
      </c>
      <c r="H648" s="1" t="s">
        <v>56</v>
      </c>
      <c r="I648" s="1" t="s">
        <v>50</v>
      </c>
      <c r="J648" s="1" t="n">
        <v>1</v>
      </c>
      <c r="K648" s="1" t="n">
        <v>55914.4200933144</v>
      </c>
      <c r="L648" s="1" t="n">
        <v>55914.4200933144</v>
      </c>
      <c r="M648" s="1" t="n">
        <v>0.08</v>
      </c>
      <c r="N648" s="1" t="n">
        <v>630550.82</v>
      </c>
      <c r="O648" s="1" t="n">
        <v>996055.73</v>
      </c>
      <c r="P648" s="1" t="s">
        <v>74</v>
      </c>
      <c r="Q648" s="1" t="n">
        <v>0</v>
      </c>
      <c r="R648" s="1" t="n">
        <v>0.0847954232794617</v>
      </c>
      <c r="S648" s="1" t="s">
        <v>171</v>
      </c>
      <c r="T648" s="1" t="s">
        <v>172</v>
      </c>
    </row>
    <row r="649" customFormat="false" ht="13.8" hidden="false" customHeight="false" outlineLevel="0" collapsed="false">
      <c r="A649" s="1" t="s">
        <v>169</v>
      </c>
      <c r="B649" s="1" t="s">
        <v>170</v>
      </c>
      <c r="C649" s="1" t="n">
        <v>11</v>
      </c>
      <c r="D649" s="2" t="n">
        <v>44317</v>
      </c>
      <c r="E649" s="1" t="n">
        <v>36</v>
      </c>
      <c r="F649" s="1" t="s">
        <v>185</v>
      </c>
      <c r="G649" s="1" t="s">
        <v>57</v>
      </c>
      <c r="H649" s="1" t="s">
        <v>58</v>
      </c>
      <c r="I649" s="1" t="s">
        <v>50</v>
      </c>
      <c r="J649" s="1" t="n">
        <v>28</v>
      </c>
      <c r="K649" s="1" t="n">
        <v>11566.4349170117</v>
      </c>
      <c r="L649" s="1" t="n">
        <v>323860.220074039</v>
      </c>
      <c r="M649" s="1" t="n">
        <v>0.48</v>
      </c>
      <c r="N649" s="1" t="n">
        <v>630550.82</v>
      </c>
      <c r="O649" s="1" t="n">
        <v>996055.73</v>
      </c>
      <c r="P649" s="1" t="s">
        <v>74</v>
      </c>
      <c r="Q649" s="1" t="n">
        <v>0</v>
      </c>
      <c r="R649" s="1" t="n">
        <v>0.50877253967677</v>
      </c>
      <c r="S649" s="1" t="s">
        <v>171</v>
      </c>
      <c r="T649" s="1" t="s">
        <v>172</v>
      </c>
    </row>
    <row r="650" customFormat="false" ht="13.8" hidden="false" customHeight="false" outlineLevel="0" collapsed="false">
      <c r="A650" s="1" t="s">
        <v>169</v>
      </c>
      <c r="B650" s="1" t="s">
        <v>170</v>
      </c>
      <c r="C650" s="1" t="n">
        <v>11</v>
      </c>
      <c r="D650" s="2" t="n">
        <v>44317</v>
      </c>
      <c r="E650" s="1" t="n">
        <v>36</v>
      </c>
      <c r="F650" s="1" t="s">
        <v>185</v>
      </c>
      <c r="G650" s="1" t="s">
        <v>61</v>
      </c>
      <c r="H650" s="1" t="s">
        <v>62</v>
      </c>
      <c r="I650" s="1" t="s">
        <v>63</v>
      </c>
      <c r="J650" s="1" t="n">
        <v>16537.29</v>
      </c>
      <c r="K650" s="1" t="n">
        <v>16.0157355719083</v>
      </c>
      <c r="L650" s="1" t="n">
        <v>264856.819304361</v>
      </c>
      <c r="M650" s="1" t="n">
        <v>0.4</v>
      </c>
      <c r="N650" s="1" t="n">
        <v>630550.82</v>
      </c>
      <c r="O650" s="1" t="n">
        <v>996055.73</v>
      </c>
      <c r="P650" s="1" t="s">
        <v>74</v>
      </c>
      <c r="Q650" s="1" t="n">
        <v>0.07</v>
      </c>
      <c r="R650" s="1" t="n">
        <v>0.423977116397309</v>
      </c>
      <c r="S650" s="1" t="s">
        <v>171</v>
      </c>
      <c r="T650" s="1" t="s">
        <v>172</v>
      </c>
    </row>
    <row r="651" customFormat="false" ht="13.8" hidden="false" customHeight="false" outlineLevel="0" collapsed="false">
      <c r="A651" s="1" t="s">
        <v>169</v>
      </c>
      <c r="B651" s="1" t="s">
        <v>170</v>
      </c>
      <c r="C651" s="1" t="n">
        <v>11</v>
      </c>
      <c r="D651" s="2" t="n">
        <v>44317</v>
      </c>
      <c r="E651" s="1" t="n">
        <v>36</v>
      </c>
      <c r="F651" s="1" t="s">
        <v>185</v>
      </c>
      <c r="G651" s="1" t="s">
        <v>145</v>
      </c>
      <c r="H651" s="1" t="s">
        <v>146</v>
      </c>
      <c r="I651" s="1" t="s">
        <v>63</v>
      </c>
      <c r="J651" s="1" t="n">
        <v>31881.8</v>
      </c>
      <c r="K651" s="1" t="n">
        <v>7.52559381605223</v>
      </c>
      <c r="L651" s="1" t="n">
        <v>239929.466325186</v>
      </c>
      <c r="M651" s="1" t="n">
        <v>0.36</v>
      </c>
      <c r="N651" s="1" t="n">
        <v>630550.82</v>
      </c>
      <c r="O651" s="1" t="n">
        <v>996055.73</v>
      </c>
      <c r="P651" s="1" t="s">
        <v>74</v>
      </c>
      <c r="Q651" s="1" t="n">
        <v>0.14</v>
      </c>
      <c r="R651" s="1" t="n">
        <v>0.381579404757578</v>
      </c>
      <c r="S651" s="1" t="s">
        <v>171</v>
      </c>
      <c r="T651" s="1" t="s">
        <v>172</v>
      </c>
    </row>
    <row r="652" customFormat="false" ht="13.8" hidden="false" customHeight="false" outlineLevel="0" collapsed="false">
      <c r="A652" s="1" t="s">
        <v>169</v>
      </c>
      <c r="B652" s="1" t="s">
        <v>170</v>
      </c>
      <c r="C652" s="1" t="n">
        <v>11</v>
      </c>
      <c r="D652" s="2" t="n">
        <v>44317</v>
      </c>
      <c r="E652" s="1" t="n">
        <v>36</v>
      </c>
      <c r="F652" s="1" t="s">
        <v>185</v>
      </c>
      <c r="G652" s="1" t="s">
        <v>64</v>
      </c>
      <c r="H652" s="1" t="s">
        <v>65</v>
      </c>
      <c r="I652" s="1" t="s">
        <v>25</v>
      </c>
      <c r="J652" s="1" t="n">
        <v>145944.05</v>
      </c>
      <c r="K652" s="1" t="n">
        <v>2.96783981478116</v>
      </c>
      <c r="L652" s="1" t="n">
        <v>433138.551720984</v>
      </c>
      <c r="M652" s="1" t="n">
        <v>0.65</v>
      </c>
      <c r="N652" s="1" t="n">
        <v>630550.82</v>
      </c>
      <c r="O652" s="1" t="n">
        <v>996055.73</v>
      </c>
      <c r="P652" s="1" t="s">
        <v>74</v>
      </c>
      <c r="Q652" s="1" t="n">
        <v>0.36</v>
      </c>
      <c r="R652" s="1" t="n">
        <v>0.688962814145626</v>
      </c>
      <c r="S652" s="1" t="s">
        <v>171</v>
      </c>
      <c r="T652" s="1" t="s">
        <v>172</v>
      </c>
    </row>
    <row r="653" customFormat="false" ht="13.8" hidden="false" customHeight="false" outlineLevel="0" collapsed="false">
      <c r="A653" s="1" t="s">
        <v>188</v>
      </c>
      <c r="B653" s="1" t="s">
        <v>189</v>
      </c>
      <c r="C653" s="1" t="n">
        <v>12</v>
      </c>
      <c r="D653" s="2" t="n">
        <v>44317</v>
      </c>
      <c r="E653" s="1" t="n">
        <v>6</v>
      </c>
      <c r="F653" s="1" t="s">
        <v>78</v>
      </c>
      <c r="G653" s="1" t="s">
        <v>29</v>
      </c>
      <c r="H653" s="1" t="s">
        <v>30</v>
      </c>
      <c r="I653" s="1" t="s">
        <v>25</v>
      </c>
      <c r="J653" s="1" t="n">
        <v>49613.13</v>
      </c>
      <c r="K653" s="1" t="n">
        <v>95.8294277337017</v>
      </c>
      <c r="L653" s="1" t="n">
        <v>4754397.58749424</v>
      </c>
      <c r="M653" s="1" t="n">
        <v>11.84</v>
      </c>
      <c r="N653" s="1" t="n">
        <v>378937.47</v>
      </c>
      <c r="O653" s="1" t="n">
        <v>584784.83</v>
      </c>
      <c r="P653" s="1" t="s">
        <v>74</v>
      </c>
      <c r="Q653" s="1" t="n">
        <v>0.01</v>
      </c>
      <c r="R653" s="1" t="n">
        <v>12.5497226453603</v>
      </c>
      <c r="S653" s="1" t="s">
        <v>190</v>
      </c>
      <c r="T653" s="1" t="s">
        <v>172</v>
      </c>
    </row>
    <row r="654" customFormat="false" ht="13.8" hidden="false" customHeight="false" outlineLevel="0" collapsed="false">
      <c r="A654" s="1" t="s">
        <v>188</v>
      </c>
      <c r="B654" s="1" t="s">
        <v>189</v>
      </c>
      <c r="C654" s="1" t="n">
        <v>12</v>
      </c>
      <c r="D654" s="2" t="n">
        <v>44317</v>
      </c>
      <c r="E654" s="1" t="n">
        <v>6</v>
      </c>
      <c r="F654" s="1" t="s">
        <v>78</v>
      </c>
      <c r="G654" s="1" t="s">
        <v>127</v>
      </c>
      <c r="H654" s="1" t="s">
        <v>128</v>
      </c>
      <c r="I654" s="1" t="s">
        <v>50</v>
      </c>
      <c r="J654" s="1" t="n">
        <v>175</v>
      </c>
      <c r="K654" s="1" t="n">
        <v>1413.45491064535</v>
      </c>
      <c r="L654" s="1" t="n">
        <v>247354.757754927</v>
      </c>
      <c r="M654" s="1" t="n">
        <v>0.62</v>
      </c>
      <c r="N654" s="1" t="n">
        <v>378937.47</v>
      </c>
      <c r="O654" s="1" t="n">
        <v>584784.83</v>
      </c>
      <c r="P654" s="1" t="s">
        <v>74</v>
      </c>
      <c r="Q654" s="1" t="n">
        <v>0</v>
      </c>
      <c r="R654" s="1" t="n">
        <v>0.657164530415828</v>
      </c>
      <c r="S654" s="1" t="s">
        <v>190</v>
      </c>
      <c r="T654" s="1" t="s">
        <v>172</v>
      </c>
    </row>
    <row r="655" customFormat="false" ht="13.8" hidden="false" customHeight="false" outlineLevel="0" collapsed="false">
      <c r="A655" s="1" t="s">
        <v>188</v>
      </c>
      <c r="B655" s="1" t="s">
        <v>189</v>
      </c>
      <c r="C655" s="1" t="n">
        <v>12</v>
      </c>
      <c r="D655" s="2" t="n">
        <v>44317</v>
      </c>
      <c r="E655" s="1" t="n">
        <v>6</v>
      </c>
      <c r="F655" s="1" t="s">
        <v>78</v>
      </c>
      <c r="G655" s="1" t="s">
        <v>31</v>
      </c>
      <c r="H655" s="1" t="s">
        <v>32</v>
      </c>
      <c r="I655" s="1" t="s">
        <v>33</v>
      </c>
      <c r="J655" s="1" t="n">
        <v>602.7</v>
      </c>
      <c r="K655" s="1" t="n">
        <v>163.347783519973</v>
      </c>
      <c r="L655" s="1" t="n">
        <v>98449.2459324881</v>
      </c>
      <c r="M655" s="1" t="n">
        <v>0.25</v>
      </c>
      <c r="N655" s="1" t="n">
        <v>378937.47</v>
      </c>
      <c r="O655" s="1" t="n">
        <v>584784.83</v>
      </c>
      <c r="P655" s="1" t="s">
        <v>74</v>
      </c>
      <c r="Q655" s="1" t="n">
        <v>0.01</v>
      </c>
      <c r="R655" s="1" t="n">
        <v>0.264985697748318</v>
      </c>
      <c r="S655" s="1" t="s">
        <v>190</v>
      </c>
      <c r="T655" s="1" t="s">
        <v>172</v>
      </c>
    </row>
    <row r="656" customFormat="false" ht="13.8" hidden="false" customHeight="false" outlineLevel="0" collapsed="false">
      <c r="A656" s="1" t="s">
        <v>188</v>
      </c>
      <c r="B656" s="1" t="s">
        <v>189</v>
      </c>
      <c r="C656" s="1" t="n">
        <v>12</v>
      </c>
      <c r="D656" s="2" t="n">
        <v>44317</v>
      </c>
      <c r="E656" s="1" t="n">
        <v>6</v>
      </c>
      <c r="F656" s="1" t="s">
        <v>78</v>
      </c>
      <c r="G656" s="1" t="s">
        <v>36</v>
      </c>
      <c r="H656" s="1" t="s">
        <v>37</v>
      </c>
      <c r="I656" s="1" t="s">
        <v>33</v>
      </c>
      <c r="J656" s="1" t="n">
        <v>7179.11</v>
      </c>
      <c r="K656" s="1" t="n">
        <v>67.74094377238</v>
      </c>
      <c r="L656" s="1" t="n">
        <v>486319.559546602</v>
      </c>
      <c r="M656" s="1" t="n">
        <v>1.21</v>
      </c>
      <c r="N656" s="1" t="n">
        <v>378937.47</v>
      </c>
      <c r="O656" s="1" t="n">
        <v>584784.83</v>
      </c>
      <c r="P656" s="1" t="s">
        <v>74</v>
      </c>
      <c r="Q656" s="1" t="n">
        <v>0.02</v>
      </c>
      <c r="R656" s="1" t="n">
        <v>1.28253077710186</v>
      </c>
      <c r="S656" s="1" t="s">
        <v>190</v>
      </c>
      <c r="T656" s="1" t="s">
        <v>172</v>
      </c>
    </row>
    <row r="657" customFormat="false" ht="13.8" hidden="false" customHeight="false" outlineLevel="0" collapsed="false">
      <c r="A657" s="1" t="s">
        <v>188</v>
      </c>
      <c r="B657" s="1" t="s">
        <v>189</v>
      </c>
      <c r="C657" s="1" t="n">
        <v>12</v>
      </c>
      <c r="D657" s="2" t="n">
        <v>44317</v>
      </c>
      <c r="E657" s="1" t="n">
        <v>6</v>
      </c>
      <c r="F657" s="1" t="s">
        <v>78</v>
      </c>
      <c r="G657" s="1" t="s">
        <v>135</v>
      </c>
      <c r="H657" s="1" t="s">
        <v>136</v>
      </c>
      <c r="I657" s="1" t="s">
        <v>50</v>
      </c>
      <c r="J657" s="1" t="n">
        <v>29</v>
      </c>
      <c r="K657" s="1" t="n">
        <v>2688.64028420562</v>
      </c>
      <c r="L657" s="1" t="n">
        <v>77970.5258442514</v>
      </c>
      <c r="M657" s="1" t="n">
        <v>0.19</v>
      </c>
      <c r="N657" s="1" t="n">
        <v>378937.47</v>
      </c>
      <c r="O657" s="1" t="n">
        <v>584784.83</v>
      </c>
      <c r="P657" s="1" t="s">
        <v>74</v>
      </c>
      <c r="Q657" s="1" t="n">
        <v>0</v>
      </c>
      <c r="R657" s="1" t="n">
        <v>0.201389130288722</v>
      </c>
      <c r="S657" s="1" t="s">
        <v>190</v>
      </c>
      <c r="T657" s="1" t="s">
        <v>172</v>
      </c>
    </row>
    <row r="658" customFormat="false" ht="13.8" hidden="false" customHeight="false" outlineLevel="0" collapsed="false">
      <c r="A658" s="1" t="s">
        <v>188</v>
      </c>
      <c r="B658" s="1" t="s">
        <v>189</v>
      </c>
      <c r="C658" s="1" t="n">
        <v>12</v>
      </c>
      <c r="D658" s="2" t="n">
        <v>44317</v>
      </c>
      <c r="E658" s="1" t="n">
        <v>6</v>
      </c>
      <c r="F658" s="1" t="s">
        <v>78</v>
      </c>
      <c r="G658" s="1" t="s">
        <v>191</v>
      </c>
      <c r="H658" s="1" t="s">
        <v>192</v>
      </c>
      <c r="I658" s="1" t="s">
        <v>33</v>
      </c>
      <c r="J658" s="1" t="n">
        <v>15.32</v>
      </c>
      <c r="K658" s="1" t="n">
        <v>540.602621690298</v>
      </c>
      <c r="L658" s="1" t="n">
        <v>8281.95839227712</v>
      </c>
      <c r="M658" s="1" t="n">
        <v>0.02</v>
      </c>
      <c r="N658" s="1" t="n">
        <v>378937.47</v>
      </c>
      <c r="O658" s="1" t="n">
        <v>584784.83</v>
      </c>
      <c r="P658" s="1" t="s">
        <v>74</v>
      </c>
      <c r="Q658" s="1" t="n">
        <v>0</v>
      </c>
      <c r="R658" s="1" t="n">
        <v>0.0211988558198654</v>
      </c>
      <c r="S658" s="1" t="s">
        <v>190</v>
      </c>
      <c r="T658" s="1" t="s">
        <v>172</v>
      </c>
    </row>
    <row r="659" customFormat="false" ht="13.8" hidden="false" customHeight="false" outlineLevel="0" collapsed="false">
      <c r="A659" s="1" t="s">
        <v>188</v>
      </c>
      <c r="B659" s="1" t="s">
        <v>189</v>
      </c>
      <c r="C659" s="1" t="n">
        <v>12</v>
      </c>
      <c r="D659" s="2" t="n">
        <v>44317</v>
      </c>
      <c r="E659" s="1" t="n">
        <v>6</v>
      </c>
      <c r="F659" s="1" t="s">
        <v>78</v>
      </c>
      <c r="G659" s="1" t="s">
        <v>193</v>
      </c>
      <c r="H659" s="1" t="s">
        <v>194</v>
      </c>
      <c r="I659" s="1" t="s">
        <v>33</v>
      </c>
      <c r="J659" s="1" t="n">
        <v>1013.1</v>
      </c>
      <c r="K659" s="1" t="n">
        <v>283.56649487443</v>
      </c>
      <c r="L659" s="1" t="n">
        <v>287282.304518531</v>
      </c>
      <c r="M659" s="1" t="n">
        <v>0.72</v>
      </c>
      <c r="N659" s="1" t="n">
        <v>378937.47</v>
      </c>
      <c r="O659" s="1" t="n">
        <v>584784.83</v>
      </c>
      <c r="P659" s="1" t="s">
        <v>74</v>
      </c>
      <c r="Q659" s="1" t="n">
        <v>0</v>
      </c>
      <c r="R659" s="1" t="n">
        <v>0.763158809515155</v>
      </c>
      <c r="S659" s="1" t="s">
        <v>190</v>
      </c>
      <c r="T659" s="1" t="s">
        <v>172</v>
      </c>
    </row>
    <row r="660" customFormat="false" ht="13.8" hidden="false" customHeight="false" outlineLevel="0" collapsed="false">
      <c r="A660" s="1" t="s">
        <v>188</v>
      </c>
      <c r="B660" s="1" t="s">
        <v>189</v>
      </c>
      <c r="C660" s="1" t="n">
        <v>12</v>
      </c>
      <c r="D660" s="2" t="n">
        <v>44317</v>
      </c>
      <c r="E660" s="1" t="n">
        <v>6</v>
      </c>
      <c r="F660" s="1" t="s">
        <v>78</v>
      </c>
      <c r="G660" s="1" t="s">
        <v>38</v>
      </c>
      <c r="H660" s="1" t="s">
        <v>39</v>
      </c>
      <c r="I660" s="1" t="s">
        <v>33</v>
      </c>
      <c r="J660" s="1" t="n">
        <v>286.4</v>
      </c>
      <c r="K660" s="1" t="n">
        <v>236.091657265841</v>
      </c>
      <c r="L660" s="1" t="n">
        <v>67617.5558320804</v>
      </c>
      <c r="M660" s="1" t="n">
        <v>0.17</v>
      </c>
      <c r="N660" s="1" t="n">
        <v>378937.47</v>
      </c>
      <c r="O660" s="1" t="n">
        <v>584784.83</v>
      </c>
      <c r="P660" s="1" t="s">
        <v>74</v>
      </c>
      <c r="Q660" s="1" t="n">
        <v>0</v>
      </c>
      <c r="R660" s="1" t="n">
        <v>0.180190274468856</v>
      </c>
      <c r="S660" s="1" t="s">
        <v>190</v>
      </c>
      <c r="T660" s="1" t="s">
        <v>172</v>
      </c>
    </row>
    <row r="661" customFormat="false" ht="13.8" hidden="false" customHeight="false" outlineLevel="0" collapsed="false">
      <c r="A661" s="1" t="s">
        <v>188</v>
      </c>
      <c r="B661" s="1" t="s">
        <v>189</v>
      </c>
      <c r="C661" s="1" t="n">
        <v>12</v>
      </c>
      <c r="D661" s="2" t="n">
        <v>44317</v>
      </c>
      <c r="E661" s="1" t="n">
        <v>6</v>
      </c>
      <c r="F661" s="1" t="s">
        <v>78</v>
      </c>
      <c r="G661" s="1" t="s">
        <v>195</v>
      </c>
      <c r="H661" s="1" t="s">
        <v>196</v>
      </c>
      <c r="I661" s="1" t="s">
        <v>33</v>
      </c>
      <c r="J661" s="1" t="n">
        <v>500.76</v>
      </c>
      <c r="K661" s="1" t="n">
        <v>1423.05799233175</v>
      </c>
      <c r="L661" s="1" t="n">
        <v>712610.551190375</v>
      </c>
      <c r="M661" s="1" t="n">
        <v>1.77</v>
      </c>
      <c r="N661" s="1" t="n">
        <v>378937.47</v>
      </c>
      <c r="O661" s="1" t="n">
        <v>584784.83</v>
      </c>
      <c r="P661" s="1" t="s">
        <v>74</v>
      </c>
      <c r="Q661" s="1" t="n">
        <v>0</v>
      </c>
      <c r="R661" s="1" t="n">
        <v>1.87609874005809</v>
      </c>
      <c r="S661" s="1" t="s">
        <v>190</v>
      </c>
      <c r="T661" s="1" t="s">
        <v>172</v>
      </c>
    </row>
    <row r="662" customFormat="false" ht="13.8" hidden="false" customHeight="false" outlineLevel="0" collapsed="false">
      <c r="A662" s="1" t="s">
        <v>188</v>
      </c>
      <c r="B662" s="1" t="s">
        <v>189</v>
      </c>
      <c r="C662" s="1" t="n">
        <v>12</v>
      </c>
      <c r="D662" s="2" t="n">
        <v>44317</v>
      </c>
      <c r="E662" s="1" t="n">
        <v>6</v>
      </c>
      <c r="F662" s="1" t="s">
        <v>78</v>
      </c>
      <c r="G662" s="1" t="s">
        <v>179</v>
      </c>
      <c r="H662" s="1" t="s">
        <v>180</v>
      </c>
      <c r="I662" s="1" t="s">
        <v>33</v>
      </c>
      <c r="J662" s="1" t="n">
        <v>116.31</v>
      </c>
      <c r="K662" s="1" t="n">
        <v>1290.66053830878</v>
      </c>
      <c r="L662" s="1" t="n">
        <v>150116.242074878</v>
      </c>
      <c r="M662" s="1" t="n">
        <v>0.37</v>
      </c>
      <c r="N662" s="1" t="n">
        <v>378937.47</v>
      </c>
      <c r="O662" s="1" t="n">
        <v>584784.83</v>
      </c>
      <c r="P662" s="1" t="s">
        <v>74</v>
      </c>
      <c r="Q662" s="1" t="n">
        <v>0</v>
      </c>
      <c r="R662" s="1" t="n">
        <v>0.39217883266751</v>
      </c>
      <c r="S662" s="1" t="s">
        <v>190</v>
      </c>
      <c r="T662" s="1" t="s">
        <v>172</v>
      </c>
    </row>
    <row r="663" customFormat="false" ht="13.8" hidden="false" customHeight="false" outlineLevel="0" collapsed="false">
      <c r="A663" s="1" t="s">
        <v>188</v>
      </c>
      <c r="B663" s="1" t="s">
        <v>189</v>
      </c>
      <c r="C663" s="1" t="n">
        <v>12</v>
      </c>
      <c r="D663" s="2" t="n">
        <v>44317</v>
      </c>
      <c r="E663" s="1" t="n">
        <v>6</v>
      </c>
      <c r="F663" s="1" t="s">
        <v>78</v>
      </c>
      <c r="G663" s="1" t="s">
        <v>40</v>
      </c>
      <c r="H663" s="1" t="s">
        <v>41</v>
      </c>
      <c r="I663" s="1" t="s">
        <v>33</v>
      </c>
      <c r="J663" s="1" t="n">
        <v>189.72</v>
      </c>
      <c r="K663" s="1" t="n">
        <v>895.535064682305</v>
      </c>
      <c r="L663" s="1" t="n">
        <v>169901.123612131</v>
      </c>
      <c r="M663" s="1" t="n">
        <v>0.42</v>
      </c>
      <c r="N663" s="1" t="n">
        <v>378937.47</v>
      </c>
      <c r="O663" s="1" t="n">
        <v>584784.83</v>
      </c>
      <c r="P663" s="1" t="s">
        <v>74</v>
      </c>
      <c r="Q663" s="1" t="n">
        <v>0</v>
      </c>
      <c r="R663" s="1" t="n">
        <v>0.445175972217174</v>
      </c>
      <c r="S663" s="1" t="s">
        <v>190</v>
      </c>
      <c r="T663" s="1" t="s">
        <v>172</v>
      </c>
    </row>
    <row r="664" customFormat="false" ht="13.8" hidden="false" customHeight="false" outlineLevel="0" collapsed="false">
      <c r="A664" s="1" t="s">
        <v>188</v>
      </c>
      <c r="B664" s="1" t="s">
        <v>189</v>
      </c>
      <c r="C664" s="1" t="n">
        <v>12</v>
      </c>
      <c r="D664" s="2" t="n">
        <v>44317</v>
      </c>
      <c r="E664" s="1" t="n">
        <v>6</v>
      </c>
      <c r="F664" s="1" t="s">
        <v>78</v>
      </c>
      <c r="G664" s="1" t="s">
        <v>42</v>
      </c>
      <c r="H664" s="1" t="s">
        <v>43</v>
      </c>
      <c r="I664" s="1" t="s">
        <v>33</v>
      </c>
      <c r="J664" s="1" t="n">
        <v>195.56</v>
      </c>
      <c r="K664" s="1" t="n">
        <v>582.77774534392</v>
      </c>
      <c r="L664" s="1" t="n">
        <v>113967.709344002</v>
      </c>
      <c r="M664" s="1" t="n">
        <v>0.28</v>
      </c>
      <c r="N664" s="1" t="n">
        <v>378937.47</v>
      </c>
      <c r="O664" s="1" t="n">
        <v>584784.83</v>
      </c>
      <c r="P664" s="1" t="s">
        <v>74</v>
      </c>
      <c r="Q664" s="1" t="n">
        <v>0</v>
      </c>
      <c r="R664" s="1" t="n">
        <v>0.296783981478116</v>
      </c>
      <c r="S664" s="1" t="s">
        <v>190</v>
      </c>
      <c r="T664" s="1" t="s">
        <v>172</v>
      </c>
    </row>
    <row r="665" customFormat="false" ht="13.8" hidden="false" customHeight="false" outlineLevel="0" collapsed="false">
      <c r="A665" s="1" t="s">
        <v>188</v>
      </c>
      <c r="B665" s="1" t="s">
        <v>189</v>
      </c>
      <c r="C665" s="1" t="n">
        <v>12</v>
      </c>
      <c r="D665" s="2" t="n">
        <v>44317</v>
      </c>
      <c r="E665" s="1" t="n">
        <v>6</v>
      </c>
      <c r="F665" s="1" t="s">
        <v>78</v>
      </c>
      <c r="G665" s="1" t="s">
        <v>44</v>
      </c>
      <c r="H665" s="1" t="s">
        <v>45</v>
      </c>
      <c r="I665" s="1" t="s">
        <v>33</v>
      </c>
      <c r="J665" s="1" t="n">
        <v>946.43</v>
      </c>
      <c r="K665" s="1" t="n">
        <v>382.607549264841</v>
      </c>
      <c r="L665" s="1" t="n">
        <v>362109.517018953</v>
      </c>
      <c r="M665" s="1" t="n">
        <v>0.9</v>
      </c>
      <c r="N665" s="1" t="n">
        <v>378937.47</v>
      </c>
      <c r="O665" s="1" t="n">
        <v>584784.83</v>
      </c>
      <c r="P665" s="1" t="s">
        <v>74</v>
      </c>
      <c r="Q665" s="1" t="n">
        <v>0</v>
      </c>
      <c r="R665" s="1" t="n">
        <v>0.953948511893944</v>
      </c>
      <c r="S665" s="1" t="s">
        <v>190</v>
      </c>
      <c r="T665" s="1" t="s">
        <v>172</v>
      </c>
    </row>
    <row r="666" customFormat="false" ht="13.8" hidden="false" customHeight="false" outlineLevel="0" collapsed="false">
      <c r="A666" s="1" t="s">
        <v>188</v>
      </c>
      <c r="B666" s="1" t="s">
        <v>189</v>
      </c>
      <c r="C666" s="1" t="n">
        <v>12</v>
      </c>
      <c r="D666" s="2" t="n">
        <v>44317</v>
      </c>
      <c r="E666" s="1" t="n">
        <v>6</v>
      </c>
      <c r="F666" s="1" t="s">
        <v>78</v>
      </c>
      <c r="G666" s="1" t="s">
        <v>46</v>
      </c>
      <c r="H666" s="1" t="s">
        <v>47</v>
      </c>
      <c r="I666" s="1" t="s">
        <v>33</v>
      </c>
      <c r="J666" s="1" t="n">
        <v>1015.04</v>
      </c>
      <c r="K666" s="1" t="n">
        <v>261.678676240419</v>
      </c>
      <c r="L666" s="1" t="n">
        <v>265614.095431386</v>
      </c>
      <c r="M666" s="1" t="n">
        <v>0.66</v>
      </c>
      <c r="N666" s="1" t="n">
        <v>378937.47</v>
      </c>
      <c r="O666" s="1" t="n">
        <v>584784.83</v>
      </c>
      <c r="P666" s="1" t="s">
        <v>74</v>
      </c>
      <c r="Q666" s="1" t="n">
        <v>0</v>
      </c>
      <c r="R666" s="1" t="n">
        <v>0.699562242055559</v>
      </c>
      <c r="S666" s="1" t="s">
        <v>190</v>
      </c>
      <c r="T666" s="1" t="s">
        <v>172</v>
      </c>
    </row>
    <row r="667" customFormat="false" ht="13.8" hidden="false" customHeight="false" outlineLevel="0" collapsed="false">
      <c r="A667" s="1" t="s">
        <v>188</v>
      </c>
      <c r="B667" s="1" t="s">
        <v>189</v>
      </c>
      <c r="C667" s="1" t="n">
        <v>12</v>
      </c>
      <c r="D667" s="2" t="n">
        <v>44317</v>
      </c>
      <c r="E667" s="1" t="n">
        <v>6</v>
      </c>
      <c r="F667" s="1" t="s">
        <v>78</v>
      </c>
      <c r="G667" s="1" t="s">
        <v>48</v>
      </c>
      <c r="H667" s="1" t="s">
        <v>49</v>
      </c>
      <c r="I667" s="1" t="s">
        <v>50</v>
      </c>
      <c r="J667" s="1" t="n">
        <v>90</v>
      </c>
      <c r="K667" s="1" t="n">
        <v>2608.48741035071</v>
      </c>
      <c r="L667" s="1" t="n">
        <v>234763.591346438</v>
      </c>
      <c r="M667" s="1" t="n">
        <v>0.58</v>
      </c>
      <c r="N667" s="1" t="n">
        <v>378937.47</v>
      </c>
      <c r="O667" s="1" t="n">
        <v>584784.83</v>
      </c>
      <c r="P667" s="1" t="s">
        <v>74</v>
      </c>
      <c r="Q667" s="1" t="n">
        <v>0</v>
      </c>
      <c r="R667" s="1" t="n">
        <v>0.614766818776097</v>
      </c>
      <c r="S667" s="1" t="s">
        <v>190</v>
      </c>
      <c r="T667" s="1" t="s">
        <v>172</v>
      </c>
    </row>
    <row r="668" customFormat="false" ht="13.8" hidden="false" customHeight="false" outlineLevel="0" collapsed="false">
      <c r="A668" s="1" t="s">
        <v>188</v>
      </c>
      <c r="B668" s="1" t="s">
        <v>189</v>
      </c>
      <c r="C668" s="1" t="n">
        <v>12</v>
      </c>
      <c r="D668" s="2" t="n">
        <v>44317</v>
      </c>
      <c r="E668" s="1" t="n">
        <v>6</v>
      </c>
      <c r="F668" s="1" t="s">
        <v>78</v>
      </c>
      <c r="G668" s="1" t="s">
        <v>141</v>
      </c>
      <c r="H668" s="1" t="s">
        <v>142</v>
      </c>
      <c r="I668" s="1" t="s">
        <v>33</v>
      </c>
      <c r="J668" s="1" t="n">
        <v>11844.67</v>
      </c>
      <c r="K668" s="1" t="n">
        <v>39.5040678203192</v>
      </c>
      <c r="L668" s="1" t="n">
        <v>467912.550640501</v>
      </c>
      <c r="M668" s="1" t="n">
        <v>1.16</v>
      </c>
      <c r="N668" s="1" t="n">
        <v>378937.47</v>
      </c>
      <c r="O668" s="1" t="n">
        <v>584784.83</v>
      </c>
      <c r="P668" s="1" t="s">
        <v>74</v>
      </c>
      <c r="Q668" s="1" t="n">
        <v>0.03</v>
      </c>
      <c r="R668" s="1" t="n">
        <v>1.2295336375522</v>
      </c>
      <c r="S668" s="1" t="s">
        <v>190</v>
      </c>
      <c r="T668" s="1" t="s">
        <v>172</v>
      </c>
    </row>
    <row r="669" customFormat="false" ht="13.8" hidden="false" customHeight="false" outlineLevel="0" collapsed="false">
      <c r="A669" s="1" t="s">
        <v>188</v>
      </c>
      <c r="B669" s="1" t="s">
        <v>189</v>
      </c>
      <c r="C669" s="1" t="n">
        <v>12</v>
      </c>
      <c r="D669" s="2" t="n">
        <v>44317</v>
      </c>
      <c r="E669" s="1" t="n">
        <v>6</v>
      </c>
      <c r="F669" s="1" t="s">
        <v>78</v>
      </c>
      <c r="G669" s="1" t="s">
        <v>51</v>
      </c>
      <c r="H669" s="1" t="s">
        <v>52</v>
      </c>
      <c r="I669" s="1" t="s">
        <v>33</v>
      </c>
      <c r="J669" s="1" t="n">
        <v>677.04</v>
      </c>
      <c r="K669" s="1" t="n">
        <v>31.819482585618</v>
      </c>
      <c r="L669" s="1" t="n">
        <v>21543.0934400963</v>
      </c>
      <c r="M669" s="1" t="n">
        <v>0.05</v>
      </c>
      <c r="N669" s="1" t="n">
        <v>378937.47</v>
      </c>
      <c r="O669" s="1" t="n">
        <v>584784.83</v>
      </c>
      <c r="P669" s="1" t="s">
        <v>74</v>
      </c>
      <c r="Q669" s="1" t="n">
        <v>0.03</v>
      </c>
      <c r="R669" s="1" t="n">
        <v>0.0529971395496636</v>
      </c>
      <c r="S669" s="1" t="s">
        <v>190</v>
      </c>
      <c r="T669" s="1" t="s">
        <v>172</v>
      </c>
    </row>
    <row r="670" customFormat="false" ht="13.8" hidden="false" customHeight="false" outlineLevel="0" collapsed="false">
      <c r="A670" s="1" t="s">
        <v>188</v>
      </c>
      <c r="B670" s="1" t="s">
        <v>189</v>
      </c>
      <c r="C670" s="1" t="n">
        <v>12</v>
      </c>
      <c r="D670" s="2" t="n">
        <v>44317</v>
      </c>
      <c r="E670" s="1" t="n">
        <v>6</v>
      </c>
      <c r="F670" s="1" t="s">
        <v>78</v>
      </c>
      <c r="G670" s="1" t="s">
        <v>55</v>
      </c>
      <c r="H670" s="1" t="s">
        <v>56</v>
      </c>
      <c r="I670" s="1" t="s">
        <v>50</v>
      </c>
      <c r="J670" s="1" t="n">
        <v>1</v>
      </c>
      <c r="K670" s="1" t="n">
        <v>64291.3917573761</v>
      </c>
      <c r="L670" s="1" t="n">
        <v>64291.3917573761</v>
      </c>
      <c r="M670" s="1" t="n">
        <v>0.16</v>
      </c>
      <c r="N670" s="1" t="n">
        <v>378937.47</v>
      </c>
      <c r="O670" s="1" t="n">
        <v>584784.83</v>
      </c>
      <c r="P670" s="1" t="s">
        <v>74</v>
      </c>
      <c r="Q670" s="1" t="n">
        <v>0</v>
      </c>
      <c r="R670" s="1" t="n">
        <v>0.169590846558923</v>
      </c>
      <c r="S670" s="1" t="s">
        <v>190</v>
      </c>
      <c r="T670" s="1" t="s">
        <v>172</v>
      </c>
    </row>
    <row r="671" customFormat="false" ht="13.8" hidden="false" customHeight="false" outlineLevel="0" collapsed="false">
      <c r="A671" s="1" t="s">
        <v>188</v>
      </c>
      <c r="B671" s="1" t="s">
        <v>189</v>
      </c>
      <c r="C671" s="1" t="n">
        <v>12</v>
      </c>
      <c r="D671" s="2" t="n">
        <v>44317</v>
      </c>
      <c r="E671" s="1" t="n">
        <v>6</v>
      </c>
      <c r="F671" s="1" t="s">
        <v>78</v>
      </c>
      <c r="G671" s="1" t="s">
        <v>57</v>
      </c>
      <c r="H671" s="1" t="s">
        <v>58</v>
      </c>
      <c r="I671" s="1" t="s">
        <v>50</v>
      </c>
      <c r="J671" s="1" t="n">
        <v>30</v>
      </c>
      <c r="K671" s="1" t="n">
        <v>5822.09616007948</v>
      </c>
      <c r="L671" s="1" t="n">
        <v>174662.916600668</v>
      </c>
      <c r="M671" s="1" t="n">
        <v>0.43</v>
      </c>
      <c r="N671" s="1" t="n">
        <v>378937.47</v>
      </c>
      <c r="O671" s="1" t="n">
        <v>584784.83</v>
      </c>
      <c r="P671" s="1" t="s">
        <v>74</v>
      </c>
      <c r="Q671" s="1" t="n">
        <v>0</v>
      </c>
      <c r="R671" s="1" t="n">
        <v>0.455775400127107</v>
      </c>
      <c r="S671" s="1" t="s">
        <v>190</v>
      </c>
      <c r="T671" s="1" t="s">
        <v>172</v>
      </c>
    </row>
    <row r="672" customFormat="false" ht="13.8" hidden="false" customHeight="false" outlineLevel="0" collapsed="false">
      <c r="A672" s="1" t="s">
        <v>188</v>
      </c>
      <c r="B672" s="1" t="s">
        <v>189</v>
      </c>
      <c r="C672" s="1" t="n">
        <v>12</v>
      </c>
      <c r="D672" s="2" t="n">
        <v>44317</v>
      </c>
      <c r="E672" s="1" t="n">
        <v>6</v>
      </c>
      <c r="F672" s="1" t="s">
        <v>78</v>
      </c>
      <c r="G672" s="1" t="s">
        <v>61</v>
      </c>
      <c r="H672" s="1" t="s">
        <v>62</v>
      </c>
      <c r="I672" s="1" t="s">
        <v>63</v>
      </c>
      <c r="J672" s="1" t="n">
        <v>2528.85</v>
      </c>
      <c r="K672" s="1" t="n">
        <v>34.3527458560919</v>
      </c>
      <c r="L672" s="1" t="n">
        <v>86872.9111498085</v>
      </c>
      <c r="M672" s="1" t="n">
        <v>0.22</v>
      </c>
      <c r="N672" s="1" t="n">
        <v>378937.47</v>
      </c>
      <c r="O672" s="1" t="n">
        <v>584784.83</v>
      </c>
      <c r="P672" s="1" t="s">
        <v>74</v>
      </c>
      <c r="Q672" s="1" t="n">
        <v>0.03</v>
      </c>
      <c r="R672" s="1" t="n">
        <v>0.23318741401852</v>
      </c>
      <c r="S672" s="1" t="s">
        <v>190</v>
      </c>
      <c r="T672" s="1" t="s">
        <v>172</v>
      </c>
    </row>
    <row r="673" customFormat="false" ht="13.8" hidden="false" customHeight="false" outlineLevel="0" collapsed="false">
      <c r="A673" s="1" t="s">
        <v>188</v>
      </c>
      <c r="B673" s="1" t="s">
        <v>189</v>
      </c>
      <c r="C673" s="1" t="n">
        <v>12</v>
      </c>
      <c r="D673" s="2" t="n">
        <v>44317</v>
      </c>
      <c r="E673" s="1" t="n">
        <v>6</v>
      </c>
      <c r="F673" s="1" t="s">
        <v>78</v>
      </c>
      <c r="G673" s="1" t="s">
        <v>145</v>
      </c>
      <c r="H673" s="1" t="s">
        <v>146</v>
      </c>
      <c r="I673" s="1" t="s">
        <v>63</v>
      </c>
      <c r="J673" s="1" t="n">
        <v>29369.14</v>
      </c>
      <c r="K673" s="1" t="n">
        <v>9.43349083984012</v>
      </c>
      <c r="L673" s="1" t="n">
        <v>277053.485605469</v>
      </c>
      <c r="M673" s="1" t="n">
        <v>0.69</v>
      </c>
      <c r="N673" s="1" t="n">
        <v>378937.47</v>
      </c>
      <c r="O673" s="1" t="n">
        <v>584784.83</v>
      </c>
      <c r="P673" s="1" t="s">
        <v>74</v>
      </c>
      <c r="Q673" s="1" t="n">
        <v>0.11</v>
      </c>
      <c r="R673" s="1" t="n">
        <v>0.731360525785357</v>
      </c>
      <c r="S673" s="1" t="s">
        <v>190</v>
      </c>
      <c r="T673" s="1" t="s">
        <v>172</v>
      </c>
    </row>
    <row r="674" customFormat="false" ht="13.8" hidden="false" customHeight="false" outlineLevel="0" collapsed="false">
      <c r="A674" s="1" t="s">
        <v>188</v>
      </c>
      <c r="B674" s="1" t="s">
        <v>189</v>
      </c>
      <c r="C674" s="1" t="n">
        <v>12</v>
      </c>
      <c r="D674" s="2" t="n">
        <v>44317</v>
      </c>
      <c r="E674" s="1" t="n">
        <v>6</v>
      </c>
      <c r="F674" s="1" t="s">
        <v>78</v>
      </c>
      <c r="G674" s="1" t="s">
        <v>166</v>
      </c>
      <c r="H674" s="1" t="s">
        <v>167</v>
      </c>
      <c r="I674" s="1" t="s">
        <v>168</v>
      </c>
      <c r="J674" s="1" t="n">
        <v>848.01</v>
      </c>
      <c r="K674" s="1" t="n">
        <v>142.350316830396</v>
      </c>
      <c r="L674" s="1" t="n">
        <v>120714.393600665</v>
      </c>
      <c r="M674" s="1" t="n">
        <v>0.3</v>
      </c>
      <c r="N674" s="1" t="n">
        <v>378937.47</v>
      </c>
      <c r="O674" s="1" t="n">
        <v>584784.83</v>
      </c>
      <c r="P674" s="1" t="s">
        <v>74</v>
      </c>
      <c r="Q674" s="1" t="n">
        <v>0.01</v>
      </c>
      <c r="R674" s="1" t="n">
        <v>0.317982837297981</v>
      </c>
      <c r="S674" s="1" t="s">
        <v>190</v>
      </c>
      <c r="T674" s="1" t="s">
        <v>172</v>
      </c>
    </row>
    <row r="675" customFormat="false" ht="13.8" hidden="false" customHeight="false" outlineLevel="0" collapsed="false">
      <c r="A675" s="1" t="s">
        <v>188</v>
      </c>
      <c r="B675" s="1" t="s">
        <v>189</v>
      </c>
      <c r="C675" s="1" t="n">
        <v>12</v>
      </c>
      <c r="D675" s="2" t="n">
        <v>44317</v>
      </c>
      <c r="E675" s="1" t="n">
        <v>6</v>
      </c>
      <c r="F675" s="1" t="s">
        <v>78</v>
      </c>
      <c r="G675" s="1" t="s">
        <v>64</v>
      </c>
      <c r="H675" s="1" t="s">
        <v>65</v>
      </c>
      <c r="I675" s="1" t="s">
        <v>25</v>
      </c>
      <c r="J675" s="1" t="n">
        <v>131819.91</v>
      </c>
      <c r="K675" s="1" t="n">
        <v>2.15168386571634</v>
      </c>
      <c r="L675" s="1" t="n">
        <v>283634.765789598</v>
      </c>
      <c r="M675" s="1" t="n">
        <v>0.71</v>
      </c>
      <c r="N675" s="1" t="n">
        <v>378937.47</v>
      </c>
      <c r="O675" s="1" t="n">
        <v>584784.83</v>
      </c>
      <c r="P675" s="1" t="s">
        <v>74</v>
      </c>
      <c r="Q675" s="1" t="n">
        <v>0.49</v>
      </c>
      <c r="R675" s="1" t="n">
        <v>0.752559381605223</v>
      </c>
      <c r="S675" s="1" t="s">
        <v>190</v>
      </c>
      <c r="T675" s="1" t="s">
        <v>172</v>
      </c>
    </row>
    <row r="676" customFormat="false" ht="13.8" hidden="false" customHeight="false" outlineLevel="0" collapsed="false">
      <c r="A676" s="1" t="s">
        <v>188</v>
      </c>
      <c r="B676" s="1" t="s">
        <v>189</v>
      </c>
      <c r="C676" s="1" t="n">
        <v>12</v>
      </c>
      <c r="D676" s="2" t="n">
        <v>44317</v>
      </c>
      <c r="E676" s="1" t="n">
        <v>34</v>
      </c>
      <c r="F676" s="1" t="s">
        <v>117</v>
      </c>
      <c r="G676" s="1" t="s">
        <v>29</v>
      </c>
      <c r="H676" s="1" t="s">
        <v>30</v>
      </c>
      <c r="I676" s="1" t="s">
        <v>25</v>
      </c>
      <c r="J676" s="1" t="n">
        <v>49614.99</v>
      </c>
      <c r="K676" s="1" t="n">
        <v>71.4507435408564</v>
      </c>
      <c r="L676" s="1" t="n">
        <v>3545027.90941906</v>
      </c>
      <c r="M676" s="1" t="n">
        <v>8.83</v>
      </c>
      <c r="N676" s="1" t="n">
        <v>378937.47</v>
      </c>
      <c r="O676" s="1" t="n">
        <v>584784.83</v>
      </c>
      <c r="P676" s="1" t="s">
        <v>74</v>
      </c>
      <c r="Q676" s="1" t="n">
        <v>0.01</v>
      </c>
      <c r="R676" s="1" t="n">
        <v>9.35929484447059</v>
      </c>
      <c r="S676" s="1" t="s">
        <v>190</v>
      </c>
      <c r="T676" s="1" t="s">
        <v>172</v>
      </c>
    </row>
    <row r="677" customFormat="false" ht="13.8" hidden="false" customHeight="false" outlineLevel="0" collapsed="false">
      <c r="A677" s="1" t="s">
        <v>188</v>
      </c>
      <c r="B677" s="1" t="s">
        <v>189</v>
      </c>
      <c r="C677" s="1" t="n">
        <v>12</v>
      </c>
      <c r="D677" s="2" t="n">
        <v>44317</v>
      </c>
      <c r="E677" s="1" t="n">
        <v>34</v>
      </c>
      <c r="F677" s="1" t="s">
        <v>117</v>
      </c>
      <c r="G677" s="1" t="s">
        <v>31</v>
      </c>
      <c r="H677" s="1" t="s">
        <v>32</v>
      </c>
      <c r="I677" s="1" t="s">
        <v>33</v>
      </c>
      <c r="J677" s="1" t="n">
        <v>602.68</v>
      </c>
      <c r="K677" s="1" t="n">
        <v>100.641568004811</v>
      </c>
      <c r="L677" s="1" t="n">
        <v>60654.2722660781</v>
      </c>
      <c r="M677" s="1" t="n">
        <v>0.15</v>
      </c>
      <c r="N677" s="1" t="n">
        <v>378937.47</v>
      </c>
      <c r="O677" s="1" t="n">
        <v>584784.83</v>
      </c>
      <c r="P677" s="1" t="s">
        <v>74</v>
      </c>
      <c r="Q677" s="1" t="n">
        <v>0.01</v>
      </c>
      <c r="R677" s="1" t="n">
        <v>0.158991418648991</v>
      </c>
      <c r="S677" s="1" t="s">
        <v>190</v>
      </c>
      <c r="T677" s="1" t="s">
        <v>172</v>
      </c>
    </row>
    <row r="678" customFormat="false" ht="13.8" hidden="false" customHeight="false" outlineLevel="0" collapsed="false">
      <c r="A678" s="1" t="s">
        <v>188</v>
      </c>
      <c r="B678" s="1" t="s">
        <v>189</v>
      </c>
      <c r="C678" s="1" t="n">
        <v>12</v>
      </c>
      <c r="D678" s="2" t="n">
        <v>44317</v>
      </c>
      <c r="E678" s="1" t="n">
        <v>34</v>
      </c>
      <c r="F678" s="1" t="s">
        <v>117</v>
      </c>
      <c r="G678" s="1" t="s">
        <v>36</v>
      </c>
      <c r="H678" s="1" t="s">
        <v>37</v>
      </c>
      <c r="I678" s="1" t="s">
        <v>33</v>
      </c>
      <c r="J678" s="1" t="n">
        <v>7180.28</v>
      </c>
      <c r="K678" s="1" t="n">
        <v>30.9291306411836</v>
      </c>
      <c r="L678" s="1" t="n">
        <v>222079.690543166</v>
      </c>
      <c r="M678" s="1" t="n">
        <v>0.55</v>
      </c>
      <c r="N678" s="1" t="n">
        <v>378937.47</v>
      </c>
      <c r="O678" s="1" t="n">
        <v>584784.83</v>
      </c>
      <c r="P678" s="1" t="s">
        <v>74</v>
      </c>
      <c r="Q678" s="1" t="n">
        <v>0.03</v>
      </c>
      <c r="R678" s="1" t="n">
        <v>0.582968535046299</v>
      </c>
      <c r="S678" s="1" t="s">
        <v>190</v>
      </c>
      <c r="T678" s="1" t="s">
        <v>172</v>
      </c>
    </row>
    <row r="679" customFormat="false" ht="13.8" hidden="false" customHeight="false" outlineLevel="0" collapsed="false">
      <c r="A679" s="1" t="s">
        <v>188</v>
      </c>
      <c r="B679" s="1" t="s">
        <v>189</v>
      </c>
      <c r="C679" s="1" t="n">
        <v>12</v>
      </c>
      <c r="D679" s="2" t="n">
        <v>44317</v>
      </c>
      <c r="E679" s="1" t="n">
        <v>34</v>
      </c>
      <c r="F679" s="1" t="s">
        <v>117</v>
      </c>
      <c r="G679" s="1" t="s">
        <v>135</v>
      </c>
      <c r="H679" s="1" t="s">
        <v>136</v>
      </c>
      <c r="I679" s="1" t="s">
        <v>50</v>
      </c>
      <c r="J679" s="1" t="n">
        <v>29</v>
      </c>
      <c r="K679" s="1" t="n">
        <v>1375.61495300689</v>
      </c>
      <c r="L679" s="1" t="n">
        <v>39892.7064440648</v>
      </c>
      <c r="M679" s="1" t="n">
        <v>0.1</v>
      </c>
      <c r="N679" s="1" t="n">
        <v>378937.47</v>
      </c>
      <c r="O679" s="1" t="n">
        <v>584784.83</v>
      </c>
      <c r="P679" s="1" t="s">
        <v>74</v>
      </c>
      <c r="Q679" s="1" t="n">
        <v>0</v>
      </c>
      <c r="R679" s="1" t="n">
        <v>0.105994279099327</v>
      </c>
      <c r="S679" s="1" t="s">
        <v>190</v>
      </c>
      <c r="T679" s="1" t="s">
        <v>172</v>
      </c>
    </row>
    <row r="680" customFormat="false" ht="13.8" hidden="false" customHeight="false" outlineLevel="0" collapsed="false">
      <c r="A680" s="1" t="s">
        <v>188</v>
      </c>
      <c r="B680" s="1" t="s">
        <v>189</v>
      </c>
      <c r="C680" s="1" t="n">
        <v>12</v>
      </c>
      <c r="D680" s="2" t="n">
        <v>44317</v>
      </c>
      <c r="E680" s="1" t="n">
        <v>34</v>
      </c>
      <c r="F680" s="1" t="s">
        <v>117</v>
      </c>
      <c r="G680" s="1" t="s">
        <v>193</v>
      </c>
      <c r="H680" s="1" t="s">
        <v>194</v>
      </c>
      <c r="I680" s="1" t="s">
        <v>33</v>
      </c>
      <c r="J680" s="1" t="n">
        <v>1013.1</v>
      </c>
      <c r="K680" s="1" t="n">
        <v>313.637071854909</v>
      </c>
      <c r="L680" s="1" t="n">
        <v>317745.781092776</v>
      </c>
      <c r="M680" s="1" t="n">
        <v>0.79</v>
      </c>
      <c r="N680" s="1" t="n">
        <v>378937.47</v>
      </c>
      <c r="O680" s="1" t="n">
        <v>584784.83</v>
      </c>
      <c r="P680" s="1" t="s">
        <v>74</v>
      </c>
      <c r="Q680" s="1" t="n">
        <v>0</v>
      </c>
      <c r="R680" s="1" t="n">
        <v>0.837354804884684</v>
      </c>
      <c r="S680" s="1" t="s">
        <v>190</v>
      </c>
      <c r="T680" s="1" t="s">
        <v>172</v>
      </c>
    </row>
    <row r="681" customFormat="false" ht="13.8" hidden="false" customHeight="false" outlineLevel="0" collapsed="false">
      <c r="A681" s="1" t="s">
        <v>188</v>
      </c>
      <c r="B681" s="1" t="s">
        <v>189</v>
      </c>
      <c r="C681" s="1" t="n">
        <v>12</v>
      </c>
      <c r="D681" s="2" t="n">
        <v>44317</v>
      </c>
      <c r="E681" s="1" t="n">
        <v>34</v>
      </c>
      <c r="F681" s="1" t="s">
        <v>117</v>
      </c>
      <c r="G681" s="1" t="s">
        <v>38</v>
      </c>
      <c r="H681" s="1" t="s">
        <v>39</v>
      </c>
      <c r="I681" s="1" t="s">
        <v>33</v>
      </c>
      <c r="J681" s="1" t="n">
        <v>286.41</v>
      </c>
      <c r="K681" s="1" t="n">
        <v>190.132537848373</v>
      </c>
      <c r="L681" s="1" t="n">
        <v>54456.7231705729</v>
      </c>
      <c r="M681" s="1" t="n">
        <v>0.14</v>
      </c>
      <c r="N681" s="1" t="n">
        <v>378937.47</v>
      </c>
      <c r="O681" s="1" t="n">
        <v>584784.83</v>
      </c>
      <c r="P681" s="1" t="s">
        <v>74</v>
      </c>
      <c r="Q681" s="1" t="n">
        <v>0.01</v>
      </c>
      <c r="R681" s="1" t="n">
        <v>0.148391990739058</v>
      </c>
      <c r="S681" s="1" t="s">
        <v>190</v>
      </c>
      <c r="T681" s="1" t="s">
        <v>172</v>
      </c>
    </row>
    <row r="682" customFormat="false" ht="13.8" hidden="false" customHeight="false" outlineLevel="0" collapsed="false">
      <c r="A682" s="1" t="s">
        <v>188</v>
      </c>
      <c r="B682" s="1" t="s">
        <v>189</v>
      </c>
      <c r="C682" s="1" t="n">
        <v>12</v>
      </c>
      <c r="D682" s="2" t="n">
        <v>44317</v>
      </c>
      <c r="E682" s="1" t="n">
        <v>34</v>
      </c>
      <c r="F682" s="1" t="s">
        <v>117</v>
      </c>
      <c r="G682" s="1" t="s">
        <v>195</v>
      </c>
      <c r="H682" s="1" t="s">
        <v>196</v>
      </c>
      <c r="I682" s="1" t="s">
        <v>33</v>
      </c>
      <c r="J682" s="1" t="n">
        <v>500.76</v>
      </c>
      <c r="K682" s="1" t="n">
        <v>362.182451682401</v>
      </c>
      <c r="L682" s="1" t="n">
        <v>181366.005410338</v>
      </c>
      <c r="M682" s="1" t="n">
        <v>0.45</v>
      </c>
      <c r="N682" s="1" t="n">
        <v>378937.47</v>
      </c>
      <c r="O682" s="1" t="n">
        <v>584784.83</v>
      </c>
      <c r="P682" s="1" t="s">
        <v>74</v>
      </c>
      <c r="Q682" s="1" t="n">
        <v>0</v>
      </c>
      <c r="R682" s="1" t="n">
        <v>0.476974255946972</v>
      </c>
      <c r="S682" s="1" t="s">
        <v>190</v>
      </c>
      <c r="T682" s="1" t="s">
        <v>172</v>
      </c>
    </row>
    <row r="683" customFormat="false" ht="13.8" hidden="false" customHeight="false" outlineLevel="0" collapsed="false">
      <c r="A683" s="1" t="s">
        <v>188</v>
      </c>
      <c r="B683" s="1" t="s">
        <v>189</v>
      </c>
      <c r="C683" s="1" t="n">
        <v>12</v>
      </c>
      <c r="D683" s="2" t="n">
        <v>44317</v>
      </c>
      <c r="E683" s="1" t="n">
        <v>34</v>
      </c>
      <c r="F683" s="1" t="s">
        <v>117</v>
      </c>
      <c r="G683" s="1" t="s">
        <v>179</v>
      </c>
      <c r="H683" s="1" t="s">
        <v>180</v>
      </c>
      <c r="I683" s="1" t="s">
        <v>33</v>
      </c>
      <c r="J683" s="1" t="n">
        <v>116.31</v>
      </c>
      <c r="K683" s="1" t="n">
        <v>1271.53917035926</v>
      </c>
      <c r="L683" s="1" t="n">
        <v>147892.588093654</v>
      </c>
      <c r="M683" s="1" t="n">
        <v>0.37</v>
      </c>
      <c r="N683" s="1" t="n">
        <v>378937.47</v>
      </c>
      <c r="O683" s="1" t="n">
        <v>584784.83</v>
      </c>
      <c r="P683" s="1" t="s">
        <v>74</v>
      </c>
      <c r="Q683" s="1" t="n">
        <v>0</v>
      </c>
      <c r="R683" s="1" t="n">
        <v>0.39217883266751</v>
      </c>
      <c r="S683" s="1" t="s">
        <v>190</v>
      </c>
      <c r="T683" s="1" t="s">
        <v>172</v>
      </c>
    </row>
    <row r="684" customFormat="false" ht="13.8" hidden="false" customHeight="false" outlineLevel="0" collapsed="false">
      <c r="A684" s="1" t="s">
        <v>188</v>
      </c>
      <c r="B684" s="1" t="s">
        <v>189</v>
      </c>
      <c r="C684" s="1" t="n">
        <v>12</v>
      </c>
      <c r="D684" s="2" t="n">
        <v>44317</v>
      </c>
      <c r="E684" s="1" t="n">
        <v>34</v>
      </c>
      <c r="F684" s="1" t="s">
        <v>117</v>
      </c>
      <c r="G684" s="1" t="s">
        <v>40</v>
      </c>
      <c r="H684" s="1" t="s">
        <v>41</v>
      </c>
      <c r="I684" s="1" t="s">
        <v>33</v>
      </c>
      <c r="J684" s="1" t="n">
        <v>189.72</v>
      </c>
      <c r="K684" s="1" t="n">
        <v>477.31343764009</v>
      </c>
      <c r="L684" s="1" t="n">
        <v>90555.2689994262</v>
      </c>
      <c r="M684" s="1" t="n">
        <v>0.23</v>
      </c>
      <c r="N684" s="1" t="n">
        <v>378937.47</v>
      </c>
      <c r="O684" s="1" t="n">
        <v>584784.83</v>
      </c>
      <c r="P684" s="1" t="s">
        <v>74</v>
      </c>
      <c r="Q684" s="1" t="n">
        <v>0</v>
      </c>
      <c r="R684" s="1" t="n">
        <v>0.243786841928452</v>
      </c>
      <c r="S684" s="1" t="s">
        <v>190</v>
      </c>
      <c r="T684" s="1" t="s">
        <v>172</v>
      </c>
    </row>
    <row r="685" customFormat="false" ht="13.8" hidden="false" customHeight="false" outlineLevel="0" collapsed="false">
      <c r="A685" s="1" t="s">
        <v>188</v>
      </c>
      <c r="B685" s="1" t="s">
        <v>189</v>
      </c>
      <c r="C685" s="1" t="n">
        <v>12</v>
      </c>
      <c r="D685" s="2" t="n">
        <v>44317</v>
      </c>
      <c r="E685" s="1" t="n">
        <v>34</v>
      </c>
      <c r="F685" s="1" t="s">
        <v>117</v>
      </c>
      <c r="G685" s="1" t="s">
        <v>42</v>
      </c>
      <c r="H685" s="1" t="s">
        <v>43</v>
      </c>
      <c r="I685" s="1" t="s">
        <v>33</v>
      </c>
      <c r="J685" s="1" t="n">
        <v>195.56</v>
      </c>
      <c r="K685" s="1" t="n">
        <v>319.127575512254</v>
      </c>
      <c r="L685" s="1" t="n">
        <v>62408.6789743022</v>
      </c>
      <c r="M685" s="1" t="n">
        <v>0.16</v>
      </c>
      <c r="N685" s="1" t="n">
        <v>378937.47</v>
      </c>
      <c r="O685" s="1" t="n">
        <v>584784.83</v>
      </c>
      <c r="P685" s="1" t="s">
        <v>74</v>
      </c>
      <c r="Q685" s="1" t="n">
        <v>0</v>
      </c>
      <c r="R685" s="1" t="n">
        <v>0.169590846558923</v>
      </c>
      <c r="S685" s="1" t="s">
        <v>190</v>
      </c>
      <c r="T685" s="1" t="s">
        <v>172</v>
      </c>
    </row>
    <row r="686" customFormat="false" ht="13.8" hidden="false" customHeight="false" outlineLevel="0" collapsed="false">
      <c r="A686" s="1" t="s">
        <v>188</v>
      </c>
      <c r="B686" s="1" t="s">
        <v>189</v>
      </c>
      <c r="C686" s="1" t="n">
        <v>12</v>
      </c>
      <c r="D686" s="2" t="n">
        <v>44317</v>
      </c>
      <c r="E686" s="1" t="n">
        <v>34</v>
      </c>
      <c r="F686" s="1" t="s">
        <v>117</v>
      </c>
      <c r="G686" s="1" t="s">
        <v>44</v>
      </c>
      <c r="H686" s="1" t="s">
        <v>45</v>
      </c>
      <c r="I686" s="1" t="s">
        <v>33</v>
      </c>
      <c r="J686" s="1" t="n">
        <v>946.4</v>
      </c>
      <c r="K686" s="1" t="n">
        <v>222.736378099326</v>
      </c>
      <c r="L686" s="1" t="n">
        <v>210798.28484208</v>
      </c>
      <c r="M686" s="1" t="n">
        <v>0.52</v>
      </c>
      <c r="N686" s="1" t="n">
        <v>378937.47</v>
      </c>
      <c r="O686" s="1" t="n">
        <v>584784.83</v>
      </c>
      <c r="P686" s="1" t="s">
        <v>74</v>
      </c>
      <c r="Q686" s="1" t="n">
        <v>0</v>
      </c>
      <c r="R686" s="1" t="n">
        <v>0.551170251316501</v>
      </c>
      <c r="S686" s="1" t="s">
        <v>190</v>
      </c>
      <c r="T686" s="1" t="s">
        <v>172</v>
      </c>
    </row>
    <row r="687" customFormat="false" ht="13.8" hidden="false" customHeight="false" outlineLevel="0" collapsed="false">
      <c r="A687" s="1" t="s">
        <v>188</v>
      </c>
      <c r="B687" s="1" t="s">
        <v>189</v>
      </c>
      <c r="C687" s="1" t="n">
        <v>12</v>
      </c>
      <c r="D687" s="2" t="n">
        <v>44317</v>
      </c>
      <c r="E687" s="1" t="n">
        <v>34</v>
      </c>
      <c r="F687" s="1" t="s">
        <v>117</v>
      </c>
      <c r="G687" s="1" t="s">
        <v>46</v>
      </c>
      <c r="H687" s="1" t="s">
        <v>47</v>
      </c>
      <c r="I687" s="1" t="s">
        <v>33</v>
      </c>
      <c r="J687" s="1" t="n">
        <v>1015.06</v>
      </c>
      <c r="K687" s="1" t="n">
        <v>192.792994253766</v>
      </c>
      <c r="L687" s="1" t="n">
        <v>195697.322296511</v>
      </c>
      <c r="M687" s="1" t="n">
        <v>0.49</v>
      </c>
      <c r="N687" s="1" t="n">
        <v>378937.47</v>
      </c>
      <c r="O687" s="1" t="n">
        <v>584784.83</v>
      </c>
      <c r="P687" s="1" t="s">
        <v>74</v>
      </c>
      <c r="Q687" s="1" t="n">
        <v>0.01</v>
      </c>
      <c r="R687" s="1" t="n">
        <v>0.519371967586703</v>
      </c>
      <c r="S687" s="1" t="s">
        <v>190</v>
      </c>
      <c r="T687" s="1" t="s">
        <v>172</v>
      </c>
    </row>
    <row r="688" customFormat="false" ht="13.8" hidden="false" customHeight="false" outlineLevel="0" collapsed="false">
      <c r="A688" s="1" t="s">
        <v>188</v>
      </c>
      <c r="B688" s="1" t="s">
        <v>189</v>
      </c>
      <c r="C688" s="1" t="n">
        <v>12</v>
      </c>
      <c r="D688" s="2" t="n">
        <v>44317</v>
      </c>
      <c r="E688" s="1" t="n">
        <v>34</v>
      </c>
      <c r="F688" s="1" t="s">
        <v>117</v>
      </c>
      <c r="G688" s="1" t="s">
        <v>48</v>
      </c>
      <c r="H688" s="1" t="s">
        <v>49</v>
      </c>
      <c r="I688" s="1" t="s">
        <v>50</v>
      </c>
      <c r="J688" s="1" t="n">
        <v>90</v>
      </c>
      <c r="K688" s="1" t="n">
        <v>3384.33373507406</v>
      </c>
      <c r="L688" s="1" t="n">
        <v>304589.728773256</v>
      </c>
      <c r="M688" s="1" t="n">
        <v>0.76</v>
      </c>
      <c r="N688" s="1" t="n">
        <v>378937.47</v>
      </c>
      <c r="O688" s="1" t="n">
        <v>584784.83</v>
      </c>
      <c r="P688" s="1" t="s">
        <v>74</v>
      </c>
      <c r="Q688" s="1" t="n">
        <v>0</v>
      </c>
      <c r="R688" s="1" t="n">
        <v>0.805556521154886</v>
      </c>
      <c r="S688" s="1" t="s">
        <v>190</v>
      </c>
      <c r="T688" s="1" t="s">
        <v>172</v>
      </c>
    </row>
    <row r="689" customFormat="false" ht="13.8" hidden="false" customHeight="false" outlineLevel="0" collapsed="false">
      <c r="A689" s="1" t="s">
        <v>188</v>
      </c>
      <c r="B689" s="1" t="s">
        <v>189</v>
      </c>
      <c r="C689" s="1" t="n">
        <v>12</v>
      </c>
      <c r="D689" s="2" t="n">
        <v>44317</v>
      </c>
      <c r="E689" s="1" t="n">
        <v>34</v>
      </c>
      <c r="F689" s="1" t="s">
        <v>117</v>
      </c>
      <c r="G689" s="1" t="s">
        <v>51</v>
      </c>
      <c r="H689" s="1" t="s">
        <v>52</v>
      </c>
      <c r="I689" s="1" t="s">
        <v>33</v>
      </c>
      <c r="J689" s="1" t="n">
        <v>677.05</v>
      </c>
      <c r="K689" s="1" t="n">
        <v>24.3574853370254</v>
      </c>
      <c r="L689" s="1" t="n">
        <v>16491.3213027991</v>
      </c>
      <c r="M689" s="1" t="n">
        <v>0.04</v>
      </c>
      <c r="N689" s="1" t="n">
        <v>378937.47</v>
      </c>
      <c r="O689" s="1" t="n">
        <v>584784.83</v>
      </c>
      <c r="P689" s="1" t="s">
        <v>74</v>
      </c>
      <c r="Q689" s="1" t="n">
        <v>0.04</v>
      </c>
      <c r="R689" s="1" t="n">
        <v>0.0423977116397309</v>
      </c>
      <c r="S689" s="1" t="s">
        <v>190</v>
      </c>
      <c r="T689" s="1" t="s">
        <v>172</v>
      </c>
    </row>
    <row r="690" customFormat="false" ht="13.8" hidden="false" customHeight="false" outlineLevel="0" collapsed="false">
      <c r="A690" s="1" t="s">
        <v>188</v>
      </c>
      <c r="B690" s="1" t="s">
        <v>189</v>
      </c>
      <c r="C690" s="1" t="n">
        <v>12</v>
      </c>
      <c r="D690" s="2" t="n">
        <v>44317</v>
      </c>
      <c r="E690" s="1" t="n">
        <v>34</v>
      </c>
      <c r="F690" s="1" t="s">
        <v>117</v>
      </c>
      <c r="G690" s="1" t="s">
        <v>55</v>
      </c>
      <c r="H690" s="1" t="s">
        <v>56</v>
      </c>
      <c r="I690" s="1" t="s">
        <v>50</v>
      </c>
      <c r="J690" s="1" t="n">
        <v>1</v>
      </c>
      <c r="K690" s="1" t="n">
        <v>42783.7322047827</v>
      </c>
      <c r="L690" s="1" t="n">
        <v>42783.7322047827</v>
      </c>
      <c r="M690" s="1" t="n">
        <v>0.11</v>
      </c>
      <c r="N690" s="1" t="n">
        <v>378937.47</v>
      </c>
      <c r="O690" s="1" t="n">
        <v>584784.83</v>
      </c>
      <c r="P690" s="1" t="s">
        <v>74</v>
      </c>
      <c r="Q690" s="1" t="n">
        <v>0</v>
      </c>
      <c r="R690" s="1" t="n">
        <v>0.11659370700926</v>
      </c>
      <c r="S690" s="1" t="s">
        <v>190</v>
      </c>
      <c r="T690" s="1" t="s">
        <v>172</v>
      </c>
    </row>
    <row r="691" customFormat="false" ht="13.8" hidden="false" customHeight="false" outlineLevel="0" collapsed="false">
      <c r="A691" s="1" t="s">
        <v>188</v>
      </c>
      <c r="B691" s="1" t="s">
        <v>189</v>
      </c>
      <c r="C691" s="1" t="n">
        <v>12</v>
      </c>
      <c r="D691" s="2" t="n">
        <v>44317</v>
      </c>
      <c r="E691" s="1" t="n">
        <v>34</v>
      </c>
      <c r="F691" s="1" t="s">
        <v>117</v>
      </c>
      <c r="G691" s="1" t="s">
        <v>57</v>
      </c>
      <c r="H691" s="1" t="s">
        <v>58</v>
      </c>
      <c r="I691" s="1" t="s">
        <v>50</v>
      </c>
      <c r="J691" s="1" t="n">
        <v>30</v>
      </c>
      <c r="K691" s="1" t="n">
        <v>11876.3091919586</v>
      </c>
      <c r="L691" s="1" t="n">
        <v>356289.424150748</v>
      </c>
      <c r="M691" s="1" t="n">
        <v>0.89</v>
      </c>
      <c r="N691" s="1" t="n">
        <v>378937.47</v>
      </c>
      <c r="O691" s="1" t="n">
        <v>584784.83</v>
      </c>
      <c r="P691" s="1" t="s">
        <v>74</v>
      </c>
      <c r="Q691" s="1" t="n">
        <v>0</v>
      </c>
      <c r="R691" s="1" t="n">
        <v>0.943349083984012</v>
      </c>
      <c r="S691" s="1" t="s">
        <v>190</v>
      </c>
      <c r="T691" s="1" t="s">
        <v>172</v>
      </c>
    </row>
    <row r="692" customFormat="false" ht="13.8" hidden="false" customHeight="false" outlineLevel="0" collapsed="false">
      <c r="A692" s="1" t="s">
        <v>188</v>
      </c>
      <c r="B692" s="1" t="s">
        <v>189</v>
      </c>
      <c r="C692" s="1" t="n">
        <v>12</v>
      </c>
      <c r="D692" s="2" t="n">
        <v>44317</v>
      </c>
      <c r="E692" s="1" t="n">
        <v>34</v>
      </c>
      <c r="F692" s="1" t="s">
        <v>117</v>
      </c>
      <c r="G692" s="1" t="s">
        <v>59</v>
      </c>
      <c r="H692" s="1" t="s">
        <v>60</v>
      </c>
      <c r="I692" s="1" t="s">
        <v>33</v>
      </c>
      <c r="J692" s="1" t="n">
        <v>12131.78</v>
      </c>
      <c r="K692" s="1" t="n">
        <v>24.1666956346466</v>
      </c>
      <c r="L692" s="1" t="n">
        <v>293185.051725577</v>
      </c>
      <c r="M692" s="1" t="n">
        <v>0.73</v>
      </c>
      <c r="N692" s="1" t="n">
        <v>378937.47</v>
      </c>
      <c r="O692" s="1" t="n">
        <v>584784.83</v>
      </c>
      <c r="P692" s="1" t="s">
        <v>74</v>
      </c>
      <c r="Q692" s="1" t="n">
        <v>0.04</v>
      </c>
      <c r="R692" s="1" t="n">
        <v>0.773758237425088</v>
      </c>
      <c r="S692" s="1" t="s">
        <v>190</v>
      </c>
      <c r="T692" s="1" t="s">
        <v>172</v>
      </c>
    </row>
    <row r="693" customFormat="false" ht="13.8" hidden="false" customHeight="false" outlineLevel="0" collapsed="false">
      <c r="A693" s="1" t="s">
        <v>188</v>
      </c>
      <c r="B693" s="1" t="s">
        <v>189</v>
      </c>
      <c r="C693" s="1" t="n">
        <v>12</v>
      </c>
      <c r="D693" s="2" t="n">
        <v>44317</v>
      </c>
      <c r="E693" s="1" t="n">
        <v>34</v>
      </c>
      <c r="F693" s="1" t="s">
        <v>117</v>
      </c>
      <c r="G693" s="1" t="s">
        <v>182</v>
      </c>
      <c r="H693" s="1" t="s">
        <v>183</v>
      </c>
      <c r="I693" s="1" t="s">
        <v>33</v>
      </c>
      <c r="J693" s="1" t="n">
        <v>6789.25</v>
      </c>
      <c r="K693" s="1" t="n">
        <v>14.9875910646449</v>
      </c>
      <c r="L693" s="1" t="n">
        <v>101754.507935354</v>
      </c>
      <c r="M693" s="1" t="n">
        <v>0.25</v>
      </c>
      <c r="N693" s="1" t="n">
        <v>378937.47</v>
      </c>
      <c r="O693" s="1" t="n">
        <v>584784.83</v>
      </c>
      <c r="P693" s="1" t="s">
        <v>74</v>
      </c>
      <c r="Q693" s="1" t="n">
        <v>0.07</v>
      </c>
      <c r="R693" s="1" t="n">
        <v>0.264985697748318</v>
      </c>
      <c r="S693" s="1" t="s">
        <v>190</v>
      </c>
      <c r="T693" s="1" t="s">
        <v>172</v>
      </c>
    </row>
    <row r="694" customFormat="false" ht="13.8" hidden="false" customHeight="false" outlineLevel="0" collapsed="false">
      <c r="A694" s="1" t="s">
        <v>188</v>
      </c>
      <c r="B694" s="1" t="s">
        <v>189</v>
      </c>
      <c r="C694" s="1" t="n">
        <v>12</v>
      </c>
      <c r="D694" s="2" t="n">
        <v>44317</v>
      </c>
      <c r="E694" s="1" t="n">
        <v>34</v>
      </c>
      <c r="F694" s="1" t="s">
        <v>117</v>
      </c>
      <c r="G694" s="1" t="s">
        <v>61</v>
      </c>
      <c r="H694" s="1" t="s">
        <v>62</v>
      </c>
      <c r="I694" s="1" t="s">
        <v>63</v>
      </c>
      <c r="J694" s="1" t="n">
        <v>2527.19</v>
      </c>
      <c r="K694" s="1" t="n">
        <v>6.3172590343199</v>
      </c>
      <c r="L694" s="1" t="n">
        <v>15964.9007156523</v>
      </c>
      <c r="M694" s="1" t="n">
        <v>0.04</v>
      </c>
      <c r="N694" s="1" t="n">
        <v>378937.47</v>
      </c>
      <c r="O694" s="1" t="n">
        <v>584784.83</v>
      </c>
      <c r="P694" s="1" t="s">
        <v>74</v>
      </c>
      <c r="Q694" s="1" t="n">
        <v>0.17</v>
      </c>
      <c r="R694" s="1" t="n">
        <v>0.0423977116397309</v>
      </c>
      <c r="S694" s="1" t="s">
        <v>190</v>
      </c>
      <c r="T694" s="1" t="s">
        <v>172</v>
      </c>
    </row>
    <row r="695" customFormat="false" ht="13.8" hidden="false" customHeight="false" outlineLevel="0" collapsed="false">
      <c r="A695" s="1" t="s">
        <v>188</v>
      </c>
      <c r="B695" s="1" t="s">
        <v>189</v>
      </c>
      <c r="C695" s="1" t="n">
        <v>12</v>
      </c>
      <c r="D695" s="2" t="n">
        <v>44317</v>
      </c>
      <c r="E695" s="1" t="n">
        <v>34</v>
      </c>
      <c r="F695" s="1" t="s">
        <v>117</v>
      </c>
      <c r="G695" s="1" t="s">
        <v>145</v>
      </c>
      <c r="H695" s="1" t="s">
        <v>146</v>
      </c>
      <c r="I695" s="1" t="s">
        <v>63</v>
      </c>
      <c r="J695" s="1" t="n">
        <v>29346.83</v>
      </c>
      <c r="K695" s="1" t="n">
        <v>10.7902176123115</v>
      </c>
      <c r="L695" s="1" t="n">
        <v>316658.735564617</v>
      </c>
      <c r="M695" s="1" t="n">
        <v>0.79</v>
      </c>
      <c r="N695" s="1" t="n">
        <v>378937.47</v>
      </c>
      <c r="O695" s="1" t="n">
        <v>584784.83</v>
      </c>
      <c r="P695" s="1" t="s">
        <v>74</v>
      </c>
      <c r="Q695" s="1" t="n">
        <v>0.1</v>
      </c>
      <c r="R695" s="1" t="n">
        <v>0.837354804884684</v>
      </c>
      <c r="S695" s="1" t="s">
        <v>190</v>
      </c>
      <c r="T695" s="1" t="s">
        <v>172</v>
      </c>
    </row>
    <row r="696" customFormat="false" ht="13.8" hidden="false" customHeight="false" outlineLevel="0" collapsed="false">
      <c r="A696" s="1" t="s">
        <v>188</v>
      </c>
      <c r="B696" s="1" t="s">
        <v>189</v>
      </c>
      <c r="C696" s="1" t="n">
        <v>12</v>
      </c>
      <c r="D696" s="2" t="n">
        <v>44317</v>
      </c>
      <c r="E696" s="1" t="n">
        <v>34</v>
      </c>
      <c r="F696" s="1" t="s">
        <v>117</v>
      </c>
      <c r="G696" s="1" t="s">
        <v>166</v>
      </c>
      <c r="H696" s="1" t="s">
        <v>167</v>
      </c>
      <c r="I696" s="1" t="s">
        <v>168</v>
      </c>
      <c r="J696" s="1" t="n">
        <v>847.97</v>
      </c>
      <c r="K696" s="1" t="n">
        <v>62.3988321057739</v>
      </c>
      <c r="L696" s="1" t="n">
        <v>52912.3441263841</v>
      </c>
      <c r="M696" s="1" t="n">
        <v>0.13</v>
      </c>
      <c r="N696" s="1" t="n">
        <v>378937.47</v>
      </c>
      <c r="O696" s="1" t="n">
        <v>584784.83</v>
      </c>
      <c r="P696" s="1" t="s">
        <v>74</v>
      </c>
      <c r="Q696" s="1" t="n">
        <v>0.02</v>
      </c>
      <c r="R696" s="1" t="n">
        <v>0.137792562829125</v>
      </c>
      <c r="S696" s="1" t="s">
        <v>190</v>
      </c>
      <c r="T696" s="1" t="s">
        <v>172</v>
      </c>
    </row>
    <row r="697" customFormat="false" ht="13.8" hidden="false" customHeight="false" outlineLevel="0" collapsed="false">
      <c r="A697" s="1" t="s">
        <v>188</v>
      </c>
      <c r="B697" s="1" t="s">
        <v>189</v>
      </c>
      <c r="C697" s="1" t="n">
        <v>12</v>
      </c>
      <c r="D697" s="2" t="n">
        <v>44317</v>
      </c>
      <c r="E697" s="1" t="n">
        <v>34</v>
      </c>
      <c r="F697" s="1" t="s">
        <v>117</v>
      </c>
      <c r="G697" s="1" t="s">
        <v>64</v>
      </c>
      <c r="H697" s="1" t="s">
        <v>65</v>
      </c>
      <c r="I697" s="1" t="s">
        <v>25</v>
      </c>
      <c r="J697" s="1" t="n">
        <v>131830.64</v>
      </c>
      <c r="K697" s="1" t="n">
        <v>6.33845789013976</v>
      </c>
      <c r="L697" s="1" t="n">
        <v>835602.931439731</v>
      </c>
      <c r="M697" s="1" t="n">
        <v>2.08</v>
      </c>
      <c r="N697" s="1" t="n">
        <v>378937.47</v>
      </c>
      <c r="O697" s="1" t="n">
        <v>584784.83</v>
      </c>
      <c r="P697" s="1" t="s">
        <v>74</v>
      </c>
      <c r="Q697" s="1" t="n">
        <v>0.17</v>
      </c>
      <c r="R697" s="1" t="n">
        <v>2.204681005266</v>
      </c>
      <c r="S697" s="1" t="s">
        <v>190</v>
      </c>
      <c r="T697" s="1" t="s">
        <v>172</v>
      </c>
    </row>
    <row r="698" customFormat="false" ht="13.8" hidden="false" customHeight="false" outlineLevel="0" collapsed="false">
      <c r="A698" s="1" t="s">
        <v>188</v>
      </c>
      <c r="B698" s="1" t="s">
        <v>189</v>
      </c>
      <c r="C698" s="1" t="n">
        <v>12</v>
      </c>
      <c r="D698" s="2" t="n">
        <v>44317</v>
      </c>
      <c r="E698" s="1" t="n">
        <v>35</v>
      </c>
      <c r="F698" s="1" t="s">
        <v>181</v>
      </c>
      <c r="G698" s="1" t="s">
        <v>29</v>
      </c>
      <c r="H698" s="1" t="s">
        <v>30</v>
      </c>
      <c r="I698" s="1" t="s">
        <v>25</v>
      </c>
      <c r="J698" s="1" t="n">
        <v>49616.82</v>
      </c>
      <c r="K698" s="1" t="n">
        <v>83.3115033720711</v>
      </c>
      <c r="L698" s="1" t="n">
        <v>4133651.68443129</v>
      </c>
      <c r="M698" s="1" t="n">
        <v>10.29</v>
      </c>
      <c r="N698" s="1" t="n">
        <v>378937.47</v>
      </c>
      <c r="O698" s="1" t="n">
        <v>584784.83</v>
      </c>
      <c r="P698" s="1" t="s">
        <v>74</v>
      </c>
      <c r="Q698" s="1" t="n">
        <v>0.01</v>
      </c>
      <c r="R698" s="1" t="n">
        <v>10.9068113193208</v>
      </c>
      <c r="S698" s="1" t="s">
        <v>190</v>
      </c>
      <c r="T698" s="1" t="s">
        <v>172</v>
      </c>
    </row>
    <row r="699" customFormat="false" ht="13.8" hidden="false" customHeight="false" outlineLevel="0" collapsed="false">
      <c r="A699" s="1" t="s">
        <v>188</v>
      </c>
      <c r="B699" s="1" t="s">
        <v>189</v>
      </c>
      <c r="C699" s="1" t="n">
        <v>12</v>
      </c>
      <c r="D699" s="2" t="n">
        <v>44317</v>
      </c>
      <c r="E699" s="1" t="n">
        <v>35</v>
      </c>
      <c r="F699" s="1" t="s">
        <v>181</v>
      </c>
      <c r="G699" s="1" t="s">
        <v>127</v>
      </c>
      <c r="H699" s="1" t="s">
        <v>128</v>
      </c>
      <c r="I699" s="1" t="s">
        <v>50</v>
      </c>
      <c r="J699" s="1" t="n">
        <v>175</v>
      </c>
      <c r="K699" s="1" t="n">
        <v>3381.27050040808</v>
      </c>
      <c r="L699" s="1" t="n">
        <v>591722.337571415</v>
      </c>
      <c r="M699" s="1" t="n">
        <v>1.47</v>
      </c>
      <c r="N699" s="1" t="n">
        <v>378937.47</v>
      </c>
      <c r="O699" s="1" t="n">
        <v>584784.83</v>
      </c>
      <c r="P699" s="1" t="s">
        <v>74</v>
      </c>
      <c r="Q699" s="1" t="n">
        <v>0</v>
      </c>
      <c r="R699" s="1" t="n">
        <v>1.55811590276011</v>
      </c>
      <c r="S699" s="1" t="s">
        <v>190</v>
      </c>
      <c r="T699" s="1" t="s">
        <v>172</v>
      </c>
    </row>
    <row r="700" customFormat="false" ht="13.8" hidden="false" customHeight="false" outlineLevel="0" collapsed="false">
      <c r="A700" s="1" t="s">
        <v>188</v>
      </c>
      <c r="B700" s="1" t="s">
        <v>189</v>
      </c>
      <c r="C700" s="1" t="n">
        <v>12</v>
      </c>
      <c r="D700" s="2" t="n">
        <v>44317</v>
      </c>
      <c r="E700" s="1" t="n">
        <v>35</v>
      </c>
      <c r="F700" s="1" t="s">
        <v>181</v>
      </c>
      <c r="G700" s="1" t="s">
        <v>31</v>
      </c>
      <c r="H700" s="1" t="s">
        <v>32</v>
      </c>
      <c r="I700" s="1" t="s">
        <v>33</v>
      </c>
      <c r="J700" s="1" t="n">
        <v>602.7</v>
      </c>
      <c r="K700" s="1" t="n">
        <v>134.379547042127</v>
      </c>
      <c r="L700" s="1" t="n">
        <v>80990.5572420611</v>
      </c>
      <c r="M700" s="1" t="n">
        <v>0.2</v>
      </c>
      <c r="N700" s="1" t="n">
        <v>378937.47</v>
      </c>
      <c r="O700" s="1" t="n">
        <v>584784.83</v>
      </c>
      <c r="P700" s="1" t="s">
        <v>74</v>
      </c>
      <c r="Q700" s="1" t="n">
        <v>0.01</v>
      </c>
      <c r="R700" s="1" t="n">
        <v>0.211988558198654</v>
      </c>
      <c r="S700" s="1" t="s">
        <v>190</v>
      </c>
      <c r="T700" s="1" t="s">
        <v>172</v>
      </c>
    </row>
    <row r="701" customFormat="false" ht="13.8" hidden="false" customHeight="false" outlineLevel="0" collapsed="false">
      <c r="A701" s="1" t="s">
        <v>188</v>
      </c>
      <c r="B701" s="1" t="s">
        <v>189</v>
      </c>
      <c r="C701" s="1" t="n">
        <v>12</v>
      </c>
      <c r="D701" s="2" t="n">
        <v>44317</v>
      </c>
      <c r="E701" s="1" t="n">
        <v>35</v>
      </c>
      <c r="F701" s="1" t="s">
        <v>181</v>
      </c>
      <c r="G701" s="1" t="s">
        <v>36</v>
      </c>
      <c r="H701" s="1" t="s">
        <v>37</v>
      </c>
      <c r="I701" s="1" t="s">
        <v>33</v>
      </c>
      <c r="J701" s="1" t="n">
        <v>7179.08</v>
      </c>
      <c r="K701" s="1" t="n">
        <v>49.3615357765566</v>
      </c>
      <c r="L701" s="1" t="n">
        <v>354370.418926511</v>
      </c>
      <c r="M701" s="1" t="n">
        <v>0.88</v>
      </c>
      <c r="N701" s="1" t="n">
        <v>378937.47</v>
      </c>
      <c r="O701" s="1" t="n">
        <v>584784.83</v>
      </c>
      <c r="P701" s="1" t="s">
        <v>74</v>
      </c>
      <c r="Q701" s="1" t="n">
        <v>0.02</v>
      </c>
      <c r="R701" s="1" t="n">
        <v>0.932749656074079</v>
      </c>
      <c r="S701" s="1" t="s">
        <v>190</v>
      </c>
      <c r="T701" s="1" t="s">
        <v>172</v>
      </c>
    </row>
    <row r="702" customFormat="false" ht="13.8" hidden="false" customHeight="false" outlineLevel="0" collapsed="false">
      <c r="A702" s="1" t="s">
        <v>188</v>
      </c>
      <c r="B702" s="1" t="s">
        <v>189</v>
      </c>
      <c r="C702" s="1" t="n">
        <v>12</v>
      </c>
      <c r="D702" s="2" t="n">
        <v>44317</v>
      </c>
      <c r="E702" s="1" t="n">
        <v>35</v>
      </c>
      <c r="F702" s="1" t="s">
        <v>181</v>
      </c>
      <c r="G702" s="1" t="s">
        <v>135</v>
      </c>
      <c r="H702" s="1" t="s">
        <v>136</v>
      </c>
      <c r="I702" s="1" t="s">
        <v>50</v>
      </c>
      <c r="J702" s="1" t="n">
        <v>29</v>
      </c>
      <c r="K702" s="1" t="n">
        <v>392.17883266751</v>
      </c>
      <c r="L702" s="1" t="n">
        <v>11373.1861473578</v>
      </c>
      <c r="M702" s="1" t="n">
        <v>0.03</v>
      </c>
      <c r="N702" s="1" t="n">
        <v>378937.47</v>
      </c>
      <c r="O702" s="1" t="n">
        <v>584784.83</v>
      </c>
      <c r="P702" s="1" t="s">
        <v>74</v>
      </c>
      <c r="Q702" s="1" t="n">
        <v>0</v>
      </c>
      <c r="R702" s="1" t="n">
        <v>0.0317982837297981</v>
      </c>
      <c r="S702" s="1" t="s">
        <v>190</v>
      </c>
      <c r="T702" s="1" t="s">
        <v>172</v>
      </c>
    </row>
    <row r="703" customFormat="false" ht="13.8" hidden="false" customHeight="false" outlineLevel="0" collapsed="false">
      <c r="A703" s="1" t="s">
        <v>188</v>
      </c>
      <c r="B703" s="1" t="s">
        <v>189</v>
      </c>
      <c r="C703" s="1" t="n">
        <v>12</v>
      </c>
      <c r="D703" s="2" t="n">
        <v>44317</v>
      </c>
      <c r="E703" s="1" t="n">
        <v>35</v>
      </c>
      <c r="F703" s="1" t="s">
        <v>181</v>
      </c>
      <c r="G703" s="1" t="s">
        <v>193</v>
      </c>
      <c r="H703" s="1" t="s">
        <v>194</v>
      </c>
      <c r="I703" s="1" t="s">
        <v>33</v>
      </c>
      <c r="J703" s="1" t="n">
        <v>1013.1</v>
      </c>
      <c r="K703" s="1" t="n">
        <v>328.084092096147</v>
      </c>
      <c r="L703" s="1" t="n">
        <v>332381.990522778</v>
      </c>
      <c r="M703" s="1" t="n">
        <v>0.83</v>
      </c>
      <c r="N703" s="1" t="n">
        <v>378937.47</v>
      </c>
      <c r="O703" s="1" t="n">
        <v>584784.83</v>
      </c>
      <c r="P703" s="1" t="s">
        <v>74</v>
      </c>
      <c r="Q703" s="1" t="n">
        <v>0</v>
      </c>
      <c r="R703" s="1" t="n">
        <v>0.879752516524415</v>
      </c>
      <c r="S703" s="1" t="s">
        <v>190</v>
      </c>
      <c r="T703" s="1" t="s">
        <v>172</v>
      </c>
    </row>
    <row r="704" customFormat="false" ht="13.8" hidden="false" customHeight="false" outlineLevel="0" collapsed="false">
      <c r="A704" s="1" t="s">
        <v>188</v>
      </c>
      <c r="B704" s="1" t="s">
        <v>189</v>
      </c>
      <c r="C704" s="1" t="n">
        <v>12</v>
      </c>
      <c r="D704" s="2" t="n">
        <v>44317</v>
      </c>
      <c r="E704" s="1" t="n">
        <v>35</v>
      </c>
      <c r="F704" s="1" t="s">
        <v>181</v>
      </c>
      <c r="G704" s="1" t="s">
        <v>38</v>
      </c>
      <c r="H704" s="1" t="s">
        <v>39</v>
      </c>
      <c r="I704" s="1" t="s">
        <v>33</v>
      </c>
      <c r="J704" s="1" t="n">
        <v>286.41</v>
      </c>
      <c r="K704" s="1" t="n">
        <v>195.548845510349</v>
      </c>
      <c r="L704" s="1" t="n">
        <v>56007.1438886704</v>
      </c>
      <c r="M704" s="1" t="n">
        <v>0.14</v>
      </c>
      <c r="N704" s="1" t="n">
        <v>378937.47</v>
      </c>
      <c r="O704" s="1" t="n">
        <v>584784.83</v>
      </c>
      <c r="P704" s="1" t="s">
        <v>74</v>
      </c>
      <c r="Q704" s="1" t="n">
        <v>0.01</v>
      </c>
      <c r="R704" s="1" t="n">
        <v>0.148391990739058</v>
      </c>
      <c r="S704" s="1" t="s">
        <v>190</v>
      </c>
      <c r="T704" s="1" t="s">
        <v>172</v>
      </c>
    </row>
    <row r="705" customFormat="false" ht="13.8" hidden="false" customHeight="false" outlineLevel="0" collapsed="false">
      <c r="A705" s="1" t="s">
        <v>188</v>
      </c>
      <c r="B705" s="1" t="s">
        <v>189</v>
      </c>
      <c r="C705" s="1" t="n">
        <v>12</v>
      </c>
      <c r="D705" s="2" t="n">
        <v>44317</v>
      </c>
      <c r="E705" s="1" t="n">
        <v>35</v>
      </c>
      <c r="F705" s="1" t="s">
        <v>181</v>
      </c>
      <c r="G705" s="1" t="s">
        <v>195</v>
      </c>
      <c r="H705" s="1" t="s">
        <v>196</v>
      </c>
      <c r="I705" s="1" t="s">
        <v>33</v>
      </c>
      <c r="J705" s="1" t="n">
        <v>500.76</v>
      </c>
      <c r="K705" s="1" t="n">
        <v>1478.04782432848</v>
      </c>
      <c r="L705" s="1" t="n">
        <v>740147.674110678</v>
      </c>
      <c r="M705" s="1" t="n">
        <v>1.84</v>
      </c>
      <c r="N705" s="1" t="n">
        <v>378937.47</v>
      </c>
      <c r="O705" s="1" t="n">
        <v>584784.83</v>
      </c>
      <c r="P705" s="1" t="s">
        <v>74</v>
      </c>
      <c r="Q705" s="1" t="n">
        <v>0</v>
      </c>
      <c r="R705" s="1" t="n">
        <v>1.95029473542762</v>
      </c>
      <c r="S705" s="1" t="s">
        <v>190</v>
      </c>
      <c r="T705" s="1" t="s">
        <v>172</v>
      </c>
    </row>
    <row r="706" customFormat="false" ht="13.8" hidden="false" customHeight="false" outlineLevel="0" collapsed="false">
      <c r="A706" s="1" t="s">
        <v>188</v>
      </c>
      <c r="B706" s="1" t="s">
        <v>189</v>
      </c>
      <c r="C706" s="1" t="n">
        <v>12</v>
      </c>
      <c r="D706" s="2" t="n">
        <v>44317</v>
      </c>
      <c r="E706" s="1" t="n">
        <v>35</v>
      </c>
      <c r="F706" s="1" t="s">
        <v>181</v>
      </c>
      <c r="G706" s="1" t="s">
        <v>179</v>
      </c>
      <c r="H706" s="1" t="s">
        <v>180</v>
      </c>
      <c r="I706" s="1" t="s">
        <v>33</v>
      </c>
      <c r="J706" s="1" t="n">
        <v>116.31</v>
      </c>
      <c r="K706" s="1" t="n">
        <v>1191.64068277419</v>
      </c>
      <c r="L706" s="1" t="n">
        <v>138600.228636434</v>
      </c>
      <c r="M706" s="1" t="n">
        <v>0.35</v>
      </c>
      <c r="N706" s="1" t="n">
        <v>378937.47</v>
      </c>
      <c r="O706" s="1" t="n">
        <v>584784.83</v>
      </c>
      <c r="P706" s="1" t="s">
        <v>74</v>
      </c>
      <c r="Q706" s="1" t="n">
        <v>0</v>
      </c>
      <c r="R706" s="1" t="n">
        <v>0.370979976847645</v>
      </c>
      <c r="S706" s="1" t="s">
        <v>190</v>
      </c>
      <c r="T706" s="1" t="s">
        <v>172</v>
      </c>
    </row>
    <row r="707" customFormat="false" ht="13.8" hidden="false" customHeight="false" outlineLevel="0" collapsed="false">
      <c r="A707" s="1" t="s">
        <v>188</v>
      </c>
      <c r="B707" s="1" t="s">
        <v>189</v>
      </c>
      <c r="C707" s="1" t="n">
        <v>12</v>
      </c>
      <c r="D707" s="2" t="n">
        <v>44317</v>
      </c>
      <c r="E707" s="1" t="n">
        <v>35</v>
      </c>
      <c r="F707" s="1" t="s">
        <v>181</v>
      </c>
      <c r="G707" s="1" t="s">
        <v>40</v>
      </c>
      <c r="H707" s="1" t="s">
        <v>41</v>
      </c>
      <c r="I707" s="1" t="s">
        <v>33</v>
      </c>
      <c r="J707" s="1" t="n">
        <v>189.72</v>
      </c>
      <c r="K707" s="1" t="n">
        <v>917.603073590785</v>
      </c>
      <c r="L707" s="1" t="n">
        <v>174087.653849712</v>
      </c>
      <c r="M707" s="1" t="n">
        <v>0.43</v>
      </c>
      <c r="N707" s="1" t="n">
        <v>378937.47</v>
      </c>
      <c r="O707" s="1" t="n">
        <v>584784.83</v>
      </c>
      <c r="P707" s="1" t="s">
        <v>74</v>
      </c>
      <c r="Q707" s="1" t="n">
        <v>0</v>
      </c>
      <c r="R707" s="1" t="n">
        <v>0.455775400127107</v>
      </c>
      <c r="S707" s="1" t="s">
        <v>190</v>
      </c>
      <c r="T707" s="1" t="s">
        <v>172</v>
      </c>
    </row>
    <row r="708" customFormat="false" ht="13.8" hidden="false" customHeight="false" outlineLevel="0" collapsed="false">
      <c r="A708" s="1" t="s">
        <v>188</v>
      </c>
      <c r="B708" s="1" t="s">
        <v>189</v>
      </c>
      <c r="C708" s="1" t="n">
        <v>12</v>
      </c>
      <c r="D708" s="2" t="n">
        <v>44317</v>
      </c>
      <c r="E708" s="1" t="n">
        <v>35</v>
      </c>
      <c r="F708" s="1" t="s">
        <v>181</v>
      </c>
      <c r="G708" s="1" t="s">
        <v>42</v>
      </c>
      <c r="H708" s="1" t="s">
        <v>43</v>
      </c>
      <c r="I708" s="1" t="s">
        <v>33</v>
      </c>
      <c r="J708" s="1" t="n">
        <v>195.56</v>
      </c>
      <c r="K708" s="1" t="n">
        <v>792.190642560461</v>
      </c>
      <c r="L708" s="1" t="n">
        <v>154920.803755032</v>
      </c>
      <c r="M708" s="1" t="n">
        <v>0.39</v>
      </c>
      <c r="N708" s="1" t="n">
        <v>378937.47</v>
      </c>
      <c r="O708" s="1" t="n">
        <v>584784.83</v>
      </c>
      <c r="P708" s="1" t="s">
        <v>74</v>
      </c>
      <c r="Q708" s="1" t="n">
        <v>0</v>
      </c>
      <c r="R708" s="1" t="n">
        <v>0.413377688487376</v>
      </c>
      <c r="S708" s="1" t="s">
        <v>190</v>
      </c>
      <c r="T708" s="1" t="s">
        <v>172</v>
      </c>
    </row>
    <row r="709" customFormat="false" ht="13.8" hidden="false" customHeight="false" outlineLevel="0" collapsed="false">
      <c r="A709" s="1" t="s">
        <v>188</v>
      </c>
      <c r="B709" s="1" t="s">
        <v>189</v>
      </c>
      <c r="C709" s="1" t="n">
        <v>12</v>
      </c>
      <c r="D709" s="2" t="n">
        <v>44317</v>
      </c>
      <c r="E709" s="1" t="n">
        <v>35</v>
      </c>
      <c r="F709" s="1" t="s">
        <v>181</v>
      </c>
      <c r="G709" s="1" t="s">
        <v>44</v>
      </c>
      <c r="H709" s="1" t="s">
        <v>45</v>
      </c>
      <c r="I709" s="1" t="s">
        <v>33</v>
      </c>
      <c r="J709" s="1" t="n">
        <v>946.42</v>
      </c>
      <c r="K709" s="1" t="n">
        <v>562.649431742958</v>
      </c>
      <c r="L709" s="1" t="n">
        <v>532502.676674091</v>
      </c>
      <c r="M709" s="1" t="n">
        <v>1.33</v>
      </c>
      <c r="N709" s="1" t="n">
        <v>378937.47</v>
      </c>
      <c r="O709" s="1" t="n">
        <v>584784.83</v>
      </c>
      <c r="P709" s="1" t="s">
        <v>74</v>
      </c>
      <c r="Q709" s="1" t="n">
        <v>0</v>
      </c>
      <c r="R709" s="1" t="n">
        <v>1.40972391202105</v>
      </c>
      <c r="S709" s="1" t="s">
        <v>190</v>
      </c>
      <c r="T709" s="1" t="s">
        <v>172</v>
      </c>
    </row>
    <row r="710" customFormat="false" ht="13.8" hidden="false" customHeight="false" outlineLevel="0" collapsed="false">
      <c r="A710" s="1" t="s">
        <v>188</v>
      </c>
      <c r="B710" s="1" t="s">
        <v>189</v>
      </c>
      <c r="C710" s="1" t="n">
        <v>12</v>
      </c>
      <c r="D710" s="2" t="n">
        <v>44317</v>
      </c>
      <c r="E710" s="1" t="n">
        <v>35</v>
      </c>
      <c r="F710" s="1" t="s">
        <v>181</v>
      </c>
      <c r="G710" s="1" t="s">
        <v>46</v>
      </c>
      <c r="H710" s="1" t="s">
        <v>47</v>
      </c>
      <c r="I710" s="1" t="s">
        <v>33</v>
      </c>
      <c r="J710" s="1" t="n">
        <v>1015.05</v>
      </c>
      <c r="K710" s="1" t="n">
        <v>367.694154195566</v>
      </c>
      <c r="L710" s="1" t="n">
        <v>373227.956515923</v>
      </c>
      <c r="M710" s="1" t="n">
        <v>0.93</v>
      </c>
      <c r="N710" s="1" t="n">
        <v>378937.47</v>
      </c>
      <c r="O710" s="1" t="n">
        <v>584784.83</v>
      </c>
      <c r="P710" s="1" t="s">
        <v>74</v>
      </c>
      <c r="Q710" s="1" t="n">
        <v>0</v>
      </c>
      <c r="R710" s="1" t="n">
        <v>0.985746795623742</v>
      </c>
      <c r="S710" s="1" t="s">
        <v>190</v>
      </c>
      <c r="T710" s="1" t="s">
        <v>172</v>
      </c>
    </row>
    <row r="711" customFormat="false" ht="13.8" hidden="false" customHeight="false" outlineLevel="0" collapsed="false">
      <c r="A711" s="1" t="s">
        <v>188</v>
      </c>
      <c r="B711" s="1" t="s">
        <v>189</v>
      </c>
      <c r="C711" s="1" t="n">
        <v>12</v>
      </c>
      <c r="D711" s="2" t="n">
        <v>44317</v>
      </c>
      <c r="E711" s="1" t="n">
        <v>35</v>
      </c>
      <c r="F711" s="1" t="s">
        <v>181</v>
      </c>
      <c r="G711" s="1" t="s">
        <v>48</v>
      </c>
      <c r="H711" s="1" t="s">
        <v>49</v>
      </c>
      <c r="I711" s="1" t="s">
        <v>50</v>
      </c>
      <c r="J711" s="1" t="n">
        <v>90</v>
      </c>
      <c r="K711" s="1" t="n">
        <v>1388.26007050344</v>
      </c>
      <c r="L711" s="1" t="n">
        <v>124943.406345309</v>
      </c>
      <c r="M711" s="1" t="n">
        <v>0.31</v>
      </c>
      <c r="N711" s="1" t="n">
        <v>378937.47</v>
      </c>
      <c r="O711" s="1" t="n">
        <v>584784.83</v>
      </c>
      <c r="P711" s="1" t="s">
        <v>74</v>
      </c>
      <c r="Q711" s="1" t="n">
        <v>0</v>
      </c>
      <c r="R711" s="1" t="n">
        <v>0.328582265207914</v>
      </c>
      <c r="S711" s="1" t="s">
        <v>190</v>
      </c>
      <c r="T711" s="1" t="s">
        <v>172</v>
      </c>
    </row>
    <row r="712" customFormat="false" ht="13.8" hidden="false" customHeight="false" outlineLevel="0" collapsed="false">
      <c r="A712" s="1" t="s">
        <v>188</v>
      </c>
      <c r="B712" s="1" t="s">
        <v>189</v>
      </c>
      <c r="C712" s="1" t="n">
        <v>12</v>
      </c>
      <c r="D712" s="2" t="n">
        <v>44317</v>
      </c>
      <c r="E712" s="1" t="n">
        <v>35</v>
      </c>
      <c r="F712" s="1" t="s">
        <v>181</v>
      </c>
      <c r="G712" s="1" t="s">
        <v>51</v>
      </c>
      <c r="H712" s="1" t="s">
        <v>52</v>
      </c>
      <c r="I712" s="1" t="s">
        <v>33</v>
      </c>
      <c r="J712" s="1" t="n">
        <v>676.93</v>
      </c>
      <c r="K712" s="1" t="n">
        <v>36.5680262892679</v>
      </c>
      <c r="L712" s="1" t="n">
        <v>24753.999335708</v>
      </c>
      <c r="M712" s="1" t="n">
        <v>0.06</v>
      </c>
      <c r="N712" s="1" t="n">
        <v>378937.47</v>
      </c>
      <c r="O712" s="1" t="n">
        <v>584784.83</v>
      </c>
      <c r="P712" s="1" t="s">
        <v>74</v>
      </c>
      <c r="Q712" s="1" t="n">
        <v>0.03</v>
      </c>
      <c r="R712" s="1" t="n">
        <v>0.0635965674595963</v>
      </c>
      <c r="S712" s="1" t="s">
        <v>190</v>
      </c>
      <c r="T712" s="1" t="s">
        <v>172</v>
      </c>
    </row>
    <row r="713" customFormat="false" ht="13.8" hidden="false" customHeight="false" outlineLevel="0" collapsed="false">
      <c r="A713" s="1" t="s">
        <v>188</v>
      </c>
      <c r="B713" s="1" t="s">
        <v>189</v>
      </c>
      <c r="C713" s="1" t="n">
        <v>12</v>
      </c>
      <c r="D713" s="2" t="n">
        <v>44317</v>
      </c>
      <c r="E713" s="1" t="n">
        <v>35</v>
      </c>
      <c r="F713" s="1" t="s">
        <v>181</v>
      </c>
      <c r="G713" s="1" t="s">
        <v>55</v>
      </c>
      <c r="H713" s="1" t="s">
        <v>56</v>
      </c>
      <c r="I713" s="1" t="s">
        <v>50</v>
      </c>
      <c r="J713" s="1" t="n">
        <v>1</v>
      </c>
      <c r="K713" s="1" t="n">
        <v>49645.9926233755</v>
      </c>
      <c r="L713" s="1" t="n">
        <v>49645.9926233755</v>
      </c>
      <c r="M713" s="1" t="n">
        <v>0.12</v>
      </c>
      <c r="N713" s="1" t="n">
        <v>378937.47</v>
      </c>
      <c r="O713" s="1" t="n">
        <v>584784.83</v>
      </c>
      <c r="P713" s="1" t="s">
        <v>74</v>
      </c>
      <c r="Q713" s="1" t="n">
        <v>0</v>
      </c>
      <c r="R713" s="1" t="n">
        <v>0.127193134919192</v>
      </c>
      <c r="S713" s="1" t="s">
        <v>190</v>
      </c>
      <c r="T713" s="1" t="s">
        <v>172</v>
      </c>
    </row>
    <row r="714" customFormat="false" ht="13.8" hidden="false" customHeight="false" outlineLevel="0" collapsed="false">
      <c r="A714" s="1" t="s">
        <v>188</v>
      </c>
      <c r="B714" s="1" t="s">
        <v>189</v>
      </c>
      <c r="C714" s="1" t="n">
        <v>12</v>
      </c>
      <c r="D714" s="2" t="n">
        <v>44317</v>
      </c>
      <c r="E714" s="1" t="n">
        <v>35</v>
      </c>
      <c r="F714" s="1" t="s">
        <v>181</v>
      </c>
      <c r="G714" s="1" t="s">
        <v>57</v>
      </c>
      <c r="H714" s="1" t="s">
        <v>58</v>
      </c>
      <c r="I714" s="1" t="s">
        <v>50</v>
      </c>
      <c r="J714" s="1" t="n">
        <v>30</v>
      </c>
      <c r="K714" s="1" t="n">
        <v>7066.89297382198</v>
      </c>
      <c r="L714" s="1" t="n">
        <v>212006.693819808</v>
      </c>
      <c r="M714" s="1" t="n">
        <v>0.53</v>
      </c>
      <c r="N714" s="1" t="n">
        <v>378937.47</v>
      </c>
      <c r="O714" s="1" t="n">
        <v>584784.83</v>
      </c>
      <c r="P714" s="1" t="s">
        <v>74</v>
      </c>
      <c r="Q714" s="1" t="n">
        <v>0</v>
      </c>
      <c r="R714" s="1" t="n">
        <v>0.561769679226434</v>
      </c>
      <c r="S714" s="1" t="s">
        <v>190</v>
      </c>
      <c r="T714" s="1" t="s">
        <v>172</v>
      </c>
    </row>
    <row r="715" customFormat="false" ht="13.8" hidden="false" customHeight="false" outlineLevel="0" collapsed="false">
      <c r="A715" s="1" t="s">
        <v>188</v>
      </c>
      <c r="B715" s="1" t="s">
        <v>189</v>
      </c>
      <c r="C715" s="1" t="n">
        <v>12</v>
      </c>
      <c r="D715" s="2" t="n">
        <v>44317</v>
      </c>
      <c r="E715" s="1" t="n">
        <v>35</v>
      </c>
      <c r="F715" s="1" t="s">
        <v>181</v>
      </c>
      <c r="G715" s="1" t="s">
        <v>59</v>
      </c>
      <c r="H715" s="1" t="s">
        <v>60</v>
      </c>
      <c r="I715" s="1" t="s">
        <v>33</v>
      </c>
      <c r="J715" s="1" t="n">
        <v>12129.79</v>
      </c>
      <c r="K715" s="1" t="n">
        <v>26.4985697748318</v>
      </c>
      <c r="L715" s="1" t="n">
        <v>321422.086669057</v>
      </c>
      <c r="M715" s="1" t="n">
        <v>0.8</v>
      </c>
      <c r="N715" s="1" t="n">
        <v>378937.47</v>
      </c>
      <c r="O715" s="1" t="n">
        <v>584784.83</v>
      </c>
      <c r="P715" s="1" t="s">
        <v>74</v>
      </c>
      <c r="Q715" s="1" t="n">
        <v>0.04</v>
      </c>
      <c r="R715" s="1" t="n">
        <v>0.847954232794617</v>
      </c>
      <c r="S715" s="1" t="s">
        <v>190</v>
      </c>
      <c r="T715" s="1" t="s">
        <v>172</v>
      </c>
    </row>
    <row r="716" customFormat="false" ht="13.8" hidden="false" customHeight="false" outlineLevel="0" collapsed="false">
      <c r="A716" s="1" t="s">
        <v>188</v>
      </c>
      <c r="B716" s="1" t="s">
        <v>189</v>
      </c>
      <c r="C716" s="1" t="n">
        <v>12</v>
      </c>
      <c r="D716" s="2" t="n">
        <v>44317</v>
      </c>
      <c r="E716" s="1" t="n">
        <v>35</v>
      </c>
      <c r="F716" s="1" t="s">
        <v>181</v>
      </c>
      <c r="G716" s="1" t="s">
        <v>182</v>
      </c>
      <c r="H716" s="1" t="s">
        <v>183</v>
      </c>
      <c r="I716" s="1" t="s">
        <v>33</v>
      </c>
      <c r="J716" s="1" t="n">
        <v>6788.32</v>
      </c>
      <c r="K716" s="1" t="n">
        <v>10.0482576586162</v>
      </c>
      <c r="L716" s="1" t="n">
        <v>68210.7846133436</v>
      </c>
      <c r="M716" s="1" t="n">
        <v>0.17</v>
      </c>
      <c r="N716" s="1" t="n">
        <v>378937.47</v>
      </c>
      <c r="O716" s="1" t="n">
        <v>584784.83</v>
      </c>
      <c r="P716" s="1" t="s">
        <v>74</v>
      </c>
      <c r="Q716" s="1" t="n">
        <v>0.11</v>
      </c>
      <c r="R716" s="1" t="n">
        <v>0.180190274468856</v>
      </c>
      <c r="S716" s="1" t="s">
        <v>190</v>
      </c>
      <c r="T716" s="1" t="s">
        <v>172</v>
      </c>
    </row>
    <row r="717" customFormat="false" ht="13.8" hidden="false" customHeight="false" outlineLevel="0" collapsed="false">
      <c r="A717" s="1" t="s">
        <v>188</v>
      </c>
      <c r="B717" s="1" t="s">
        <v>189</v>
      </c>
      <c r="C717" s="1" t="n">
        <v>12</v>
      </c>
      <c r="D717" s="2" t="n">
        <v>44317</v>
      </c>
      <c r="E717" s="1" t="n">
        <v>35</v>
      </c>
      <c r="F717" s="1" t="s">
        <v>181</v>
      </c>
      <c r="G717" s="1" t="s">
        <v>61</v>
      </c>
      <c r="H717" s="1" t="s">
        <v>62</v>
      </c>
      <c r="I717" s="1" t="s">
        <v>63</v>
      </c>
      <c r="J717" s="1" t="n">
        <v>2528.97</v>
      </c>
      <c r="K717" s="1" t="n">
        <v>3.16922894506988</v>
      </c>
      <c r="L717" s="1" t="n">
        <v>8014.88460723054</v>
      </c>
      <c r="M717" s="1" t="n">
        <v>0.02</v>
      </c>
      <c r="N717" s="1" t="n">
        <v>378937.47</v>
      </c>
      <c r="O717" s="1" t="n">
        <v>584784.83</v>
      </c>
      <c r="P717" s="1" t="s">
        <v>74</v>
      </c>
      <c r="Q717" s="1" t="n">
        <v>0.33</v>
      </c>
      <c r="R717" s="1" t="n">
        <v>0.0211988558198654</v>
      </c>
      <c r="S717" s="1" t="s">
        <v>190</v>
      </c>
      <c r="T717" s="1" t="s">
        <v>172</v>
      </c>
    </row>
    <row r="718" customFormat="false" ht="13.8" hidden="false" customHeight="false" outlineLevel="0" collapsed="false">
      <c r="A718" s="1" t="s">
        <v>188</v>
      </c>
      <c r="B718" s="1" t="s">
        <v>189</v>
      </c>
      <c r="C718" s="1" t="n">
        <v>12</v>
      </c>
      <c r="D718" s="2" t="n">
        <v>44317</v>
      </c>
      <c r="E718" s="1" t="n">
        <v>35</v>
      </c>
      <c r="F718" s="1" t="s">
        <v>181</v>
      </c>
      <c r="G718" s="1" t="s">
        <v>145</v>
      </c>
      <c r="H718" s="1" t="s">
        <v>146</v>
      </c>
      <c r="I718" s="1" t="s">
        <v>63</v>
      </c>
      <c r="J718" s="1" t="n">
        <v>29356.13</v>
      </c>
      <c r="K718" s="1" t="n">
        <v>7.3560029694933</v>
      </c>
      <c r="L718" s="1" t="n">
        <v>215943.777120957</v>
      </c>
      <c r="M718" s="1" t="n">
        <v>0.54</v>
      </c>
      <c r="N718" s="1" t="n">
        <v>378937.47</v>
      </c>
      <c r="O718" s="1" t="n">
        <v>584784.83</v>
      </c>
      <c r="P718" s="1" t="s">
        <v>74</v>
      </c>
      <c r="Q718" s="1" t="n">
        <v>0.14</v>
      </c>
      <c r="R718" s="1" t="n">
        <v>0.572369107136366</v>
      </c>
      <c r="S718" s="1" t="s">
        <v>190</v>
      </c>
      <c r="T718" s="1" t="s">
        <v>172</v>
      </c>
    </row>
    <row r="719" customFormat="false" ht="13.8" hidden="false" customHeight="false" outlineLevel="0" collapsed="false">
      <c r="A719" s="1" t="s">
        <v>188</v>
      </c>
      <c r="B719" s="1" t="s">
        <v>189</v>
      </c>
      <c r="C719" s="1" t="n">
        <v>12</v>
      </c>
      <c r="D719" s="2" t="n">
        <v>44317</v>
      </c>
      <c r="E719" s="1" t="n">
        <v>35</v>
      </c>
      <c r="F719" s="1" t="s">
        <v>181</v>
      </c>
      <c r="G719" s="1" t="s">
        <v>166</v>
      </c>
      <c r="H719" s="1" t="s">
        <v>167</v>
      </c>
      <c r="I719" s="1" t="s">
        <v>168</v>
      </c>
      <c r="J719" s="1" t="n">
        <v>848</v>
      </c>
      <c r="K719" s="1" t="n">
        <v>64.8049022413286</v>
      </c>
      <c r="L719" s="1" t="n">
        <v>54954.5571006467</v>
      </c>
      <c r="M719" s="1" t="n">
        <v>0.14</v>
      </c>
      <c r="N719" s="1" t="n">
        <v>378937.47</v>
      </c>
      <c r="O719" s="1" t="n">
        <v>584784.83</v>
      </c>
      <c r="P719" s="1" t="s">
        <v>74</v>
      </c>
      <c r="Q719" s="1" t="n">
        <v>0.02</v>
      </c>
      <c r="R719" s="1" t="n">
        <v>0.148391990739058</v>
      </c>
      <c r="S719" s="1" t="s">
        <v>190</v>
      </c>
      <c r="T719" s="1" t="s">
        <v>172</v>
      </c>
    </row>
    <row r="720" customFormat="false" ht="13.8" hidden="false" customHeight="false" outlineLevel="0" collapsed="false">
      <c r="A720" s="1" t="s">
        <v>188</v>
      </c>
      <c r="B720" s="1" t="s">
        <v>189</v>
      </c>
      <c r="C720" s="1" t="n">
        <v>12</v>
      </c>
      <c r="D720" s="2" t="n">
        <v>44317</v>
      </c>
      <c r="E720" s="1" t="n">
        <v>35</v>
      </c>
      <c r="F720" s="1" t="s">
        <v>181</v>
      </c>
      <c r="G720" s="1" t="s">
        <v>64</v>
      </c>
      <c r="H720" s="1" t="s">
        <v>65</v>
      </c>
      <c r="I720" s="1" t="s">
        <v>25</v>
      </c>
      <c r="J720" s="1" t="n">
        <v>131937.43</v>
      </c>
      <c r="K720" s="1" t="n">
        <v>2.62865812166331</v>
      </c>
      <c r="L720" s="1" t="n">
        <v>346818.390137251</v>
      </c>
      <c r="M720" s="1" t="n">
        <v>0.86</v>
      </c>
      <c r="N720" s="1" t="n">
        <v>378937.47</v>
      </c>
      <c r="O720" s="1" t="n">
        <v>584784.83</v>
      </c>
      <c r="P720" s="1" t="s">
        <v>74</v>
      </c>
      <c r="Q720" s="1" t="n">
        <v>0.4</v>
      </c>
      <c r="R720" s="1" t="n">
        <v>0.911550800254213</v>
      </c>
      <c r="S720" s="1" t="s">
        <v>190</v>
      </c>
      <c r="T720" s="1" t="s">
        <v>172</v>
      </c>
    </row>
    <row r="721" customFormat="false" ht="13.8" hidden="false" customHeight="false" outlineLevel="0" collapsed="false">
      <c r="A721" s="1" t="s">
        <v>188</v>
      </c>
      <c r="B721" s="1" t="s">
        <v>189</v>
      </c>
      <c r="C721" s="1" t="n">
        <v>12</v>
      </c>
      <c r="D721" s="2" t="n">
        <v>44317</v>
      </c>
      <c r="E721" s="1" t="n">
        <v>37</v>
      </c>
      <c r="F721" s="1" t="s">
        <v>184</v>
      </c>
      <c r="G721" s="1" t="s">
        <v>29</v>
      </c>
      <c r="H721" s="1" t="s">
        <v>30</v>
      </c>
      <c r="I721" s="1" t="s">
        <v>25</v>
      </c>
      <c r="J721" s="1" t="n">
        <v>49616.37</v>
      </c>
      <c r="K721" s="1" t="n">
        <v>104.383166057017</v>
      </c>
      <c r="L721" s="1" t="n">
        <v>5179113.4946163</v>
      </c>
      <c r="M721" s="1" t="n">
        <v>12.89</v>
      </c>
      <c r="N721" s="1" t="n">
        <v>378937.47</v>
      </c>
      <c r="O721" s="1" t="n">
        <v>584784.83</v>
      </c>
      <c r="P721" s="1" t="s">
        <v>74</v>
      </c>
      <c r="Q721" s="1" t="n">
        <v>0.01</v>
      </c>
      <c r="R721" s="1" t="n">
        <v>13.6626625759033</v>
      </c>
      <c r="S721" s="1" t="s">
        <v>190</v>
      </c>
      <c r="T721" s="1" t="s">
        <v>172</v>
      </c>
    </row>
    <row r="722" customFormat="false" ht="13.8" hidden="false" customHeight="false" outlineLevel="0" collapsed="false">
      <c r="A722" s="1" t="s">
        <v>188</v>
      </c>
      <c r="B722" s="1" t="s">
        <v>189</v>
      </c>
      <c r="C722" s="1" t="n">
        <v>12</v>
      </c>
      <c r="D722" s="2" t="n">
        <v>44317</v>
      </c>
      <c r="E722" s="1" t="n">
        <v>37</v>
      </c>
      <c r="F722" s="1" t="s">
        <v>184</v>
      </c>
      <c r="G722" s="1" t="s">
        <v>127</v>
      </c>
      <c r="H722" s="1" t="s">
        <v>128</v>
      </c>
      <c r="I722" s="1" t="s">
        <v>50</v>
      </c>
      <c r="J722" s="1" t="n">
        <v>175</v>
      </c>
      <c r="K722" s="1" t="n">
        <v>4549.7832314828</v>
      </c>
      <c r="L722" s="1" t="n">
        <v>796212.394091755</v>
      </c>
      <c r="M722" s="1" t="n">
        <v>1.98</v>
      </c>
      <c r="N722" s="1" t="n">
        <v>378937.47</v>
      </c>
      <c r="O722" s="1" t="n">
        <v>584784.83</v>
      </c>
      <c r="P722" s="1" t="s">
        <v>74</v>
      </c>
      <c r="Q722" s="1" t="n">
        <v>0</v>
      </c>
      <c r="R722" s="1" t="n">
        <v>2.09868672616668</v>
      </c>
      <c r="S722" s="1" t="s">
        <v>190</v>
      </c>
      <c r="T722" s="1" t="s">
        <v>172</v>
      </c>
    </row>
    <row r="723" customFormat="false" ht="13.8" hidden="false" customHeight="false" outlineLevel="0" collapsed="false">
      <c r="A723" s="1" t="s">
        <v>188</v>
      </c>
      <c r="B723" s="1" t="s">
        <v>189</v>
      </c>
      <c r="C723" s="1" t="n">
        <v>12</v>
      </c>
      <c r="D723" s="2" t="n">
        <v>44317</v>
      </c>
      <c r="E723" s="1" t="n">
        <v>37</v>
      </c>
      <c r="F723" s="1" t="s">
        <v>184</v>
      </c>
      <c r="G723" s="1" t="s">
        <v>31</v>
      </c>
      <c r="H723" s="1" t="s">
        <v>32</v>
      </c>
      <c r="I723" s="1" t="s">
        <v>33</v>
      </c>
      <c r="J723" s="1" t="n">
        <v>602.74</v>
      </c>
      <c r="K723" s="1" t="n">
        <v>25.5340218350279</v>
      </c>
      <c r="L723" s="1" t="n">
        <v>15390.3799246502</v>
      </c>
      <c r="M723" s="1" t="n">
        <v>0.04</v>
      </c>
      <c r="N723" s="1" t="n">
        <v>378937.47</v>
      </c>
      <c r="O723" s="1" t="n">
        <v>584784.83</v>
      </c>
      <c r="P723" s="1" t="s">
        <v>74</v>
      </c>
      <c r="Q723" s="1" t="n">
        <v>0.04</v>
      </c>
      <c r="R723" s="1" t="n">
        <v>0.0423977116397309</v>
      </c>
      <c r="S723" s="1" t="s">
        <v>190</v>
      </c>
      <c r="T723" s="1" t="s">
        <v>172</v>
      </c>
    </row>
    <row r="724" customFormat="false" ht="13.8" hidden="false" customHeight="false" outlineLevel="0" collapsed="false">
      <c r="A724" s="1" t="s">
        <v>188</v>
      </c>
      <c r="B724" s="1" t="s">
        <v>189</v>
      </c>
      <c r="C724" s="1" t="n">
        <v>12</v>
      </c>
      <c r="D724" s="2" t="n">
        <v>44317</v>
      </c>
      <c r="E724" s="1" t="n">
        <v>37</v>
      </c>
      <c r="F724" s="1" t="s">
        <v>184</v>
      </c>
      <c r="G724" s="1" t="s">
        <v>36</v>
      </c>
      <c r="H724" s="1" t="s">
        <v>37</v>
      </c>
      <c r="I724" s="1" t="s">
        <v>33</v>
      </c>
      <c r="J724" s="1" t="n">
        <v>7178.06</v>
      </c>
      <c r="K724" s="1" t="n">
        <v>23.0855539878335</v>
      </c>
      <c r="L724" s="1" t="n">
        <v>165709.378456018</v>
      </c>
      <c r="M724" s="1" t="n">
        <v>0.41</v>
      </c>
      <c r="N724" s="1" t="n">
        <v>378937.47</v>
      </c>
      <c r="O724" s="1" t="n">
        <v>584784.83</v>
      </c>
      <c r="P724" s="1" t="s">
        <v>74</v>
      </c>
      <c r="Q724" s="1" t="n">
        <v>0.05</v>
      </c>
      <c r="R724" s="1" t="n">
        <v>0.434576544307241</v>
      </c>
      <c r="S724" s="1" t="s">
        <v>190</v>
      </c>
      <c r="T724" s="1" t="s">
        <v>172</v>
      </c>
    </row>
    <row r="725" customFormat="false" ht="13.8" hidden="false" customHeight="false" outlineLevel="0" collapsed="false">
      <c r="A725" s="1" t="s">
        <v>188</v>
      </c>
      <c r="B725" s="1" t="s">
        <v>189</v>
      </c>
      <c r="C725" s="1" t="n">
        <v>12</v>
      </c>
      <c r="D725" s="2" t="n">
        <v>44317</v>
      </c>
      <c r="E725" s="1" t="n">
        <v>37</v>
      </c>
      <c r="F725" s="1" t="s">
        <v>184</v>
      </c>
      <c r="G725" s="1" t="s">
        <v>135</v>
      </c>
      <c r="H725" s="1" t="s">
        <v>136</v>
      </c>
      <c r="I725" s="1" t="s">
        <v>50</v>
      </c>
      <c r="J725" s="1" t="n">
        <v>29</v>
      </c>
      <c r="K725" s="1" t="n">
        <v>3742.7215915647</v>
      </c>
      <c r="L725" s="1" t="n">
        <v>108538.989751944</v>
      </c>
      <c r="M725" s="1" t="n">
        <v>0.27</v>
      </c>
      <c r="N725" s="1" t="n">
        <v>378937.47</v>
      </c>
      <c r="O725" s="1" t="n">
        <v>584784.83</v>
      </c>
      <c r="P725" s="1" t="s">
        <v>74</v>
      </c>
      <c r="Q725" s="1" t="n">
        <v>0</v>
      </c>
      <c r="R725" s="1" t="n">
        <v>0.286184553568183</v>
      </c>
      <c r="S725" s="1" t="s">
        <v>190</v>
      </c>
      <c r="T725" s="1" t="s">
        <v>172</v>
      </c>
    </row>
    <row r="726" customFormat="false" ht="13.8" hidden="false" customHeight="false" outlineLevel="0" collapsed="false">
      <c r="A726" s="1" t="s">
        <v>188</v>
      </c>
      <c r="B726" s="1" t="s">
        <v>189</v>
      </c>
      <c r="C726" s="1" t="n">
        <v>12</v>
      </c>
      <c r="D726" s="2" t="n">
        <v>44317</v>
      </c>
      <c r="E726" s="1" t="n">
        <v>37</v>
      </c>
      <c r="F726" s="1" t="s">
        <v>184</v>
      </c>
      <c r="G726" s="1" t="s">
        <v>193</v>
      </c>
      <c r="H726" s="1" t="s">
        <v>194</v>
      </c>
      <c r="I726" s="1" t="s">
        <v>33</v>
      </c>
      <c r="J726" s="1" t="n">
        <v>1013.18</v>
      </c>
      <c r="K726" s="1" t="n">
        <v>61.2328950356813</v>
      </c>
      <c r="L726" s="1" t="n">
        <v>62039.999073311</v>
      </c>
      <c r="M726" s="1" t="n">
        <v>0.15</v>
      </c>
      <c r="N726" s="1" t="n">
        <v>378937.47</v>
      </c>
      <c r="O726" s="1" t="n">
        <v>584784.83</v>
      </c>
      <c r="P726" s="1" t="s">
        <v>74</v>
      </c>
      <c r="Q726" s="1" t="n">
        <v>0.02</v>
      </c>
      <c r="R726" s="1" t="n">
        <v>0.158991418648991</v>
      </c>
      <c r="S726" s="1" t="s">
        <v>190</v>
      </c>
      <c r="T726" s="1" t="s">
        <v>172</v>
      </c>
    </row>
    <row r="727" customFormat="false" ht="13.8" hidden="false" customHeight="false" outlineLevel="0" collapsed="false">
      <c r="A727" s="1" t="s">
        <v>188</v>
      </c>
      <c r="B727" s="1" t="s">
        <v>189</v>
      </c>
      <c r="C727" s="1" t="n">
        <v>12</v>
      </c>
      <c r="D727" s="2" t="n">
        <v>44317</v>
      </c>
      <c r="E727" s="1" t="n">
        <v>37</v>
      </c>
      <c r="F727" s="1" t="s">
        <v>184</v>
      </c>
      <c r="G727" s="1" t="s">
        <v>38</v>
      </c>
      <c r="H727" s="1" t="s">
        <v>39</v>
      </c>
      <c r="I727" s="1" t="s">
        <v>33</v>
      </c>
      <c r="J727" s="1" t="n">
        <v>286.41</v>
      </c>
      <c r="K727" s="1" t="n">
        <v>58.3604500720895</v>
      </c>
      <c r="L727" s="1" t="n">
        <v>16715.2660156802</v>
      </c>
      <c r="M727" s="1" t="n">
        <v>0.04</v>
      </c>
      <c r="N727" s="1" t="n">
        <v>378937.47</v>
      </c>
      <c r="O727" s="1" t="n">
        <v>584784.83</v>
      </c>
      <c r="P727" s="1" t="s">
        <v>74</v>
      </c>
      <c r="Q727" s="1" t="n">
        <v>0.02</v>
      </c>
      <c r="R727" s="1" t="n">
        <v>0.0423977116397309</v>
      </c>
      <c r="S727" s="1" t="s">
        <v>190</v>
      </c>
      <c r="T727" s="1" t="s">
        <v>172</v>
      </c>
    </row>
    <row r="728" customFormat="false" ht="13.8" hidden="false" customHeight="false" outlineLevel="0" collapsed="false">
      <c r="A728" s="1" t="s">
        <v>188</v>
      </c>
      <c r="B728" s="1" t="s">
        <v>189</v>
      </c>
      <c r="C728" s="1" t="n">
        <v>12</v>
      </c>
      <c r="D728" s="2" t="n">
        <v>44317</v>
      </c>
      <c r="E728" s="1" t="n">
        <v>37</v>
      </c>
      <c r="F728" s="1" t="s">
        <v>184</v>
      </c>
      <c r="G728" s="1" t="s">
        <v>195</v>
      </c>
      <c r="H728" s="1" t="s">
        <v>196</v>
      </c>
      <c r="I728" s="1" t="s">
        <v>33</v>
      </c>
      <c r="J728" s="1" t="n">
        <v>500.76</v>
      </c>
      <c r="K728" s="1" t="n">
        <v>1324.82249446249</v>
      </c>
      <c r="L728" s="1" t="n">
        <v>663419.719200308</v>
      </c>
      <c r="M728" s="1" t="n">
        <v>1.65</v>
      </c>
      <c r="N728" s="1" t="n">
        <v>378937.47</v>
      </c>
      <c r="O728" s="1" t="n">
        <v>584784.83</v>
      </c>
      <c r="P728" s="1" t="s">
        <v>74</v>
      </c>
      <c r="Q728" s="1" t="n">
        <v>0</v>
      </c>
      <c r="R728" s="1" t="n">
        <v>1.7489056051389</v>
      </c>
      <c r="S728" s="1" t="s">
        <v>190</v>
      </c>
      <c r="T728" s="1" t="s">
        <v>172</v>
      </c>
    </row>
    <row r="729" customFormat="false" ht="13.8" hidden="false" customHeight="false" outlineLevel="0" collapsed="false">
      <c r="A729" s="1" t="s">
        <v>188</v>
      </c>
      <c r="B729" s="1" t="s">
        <v>189</v>
      </c>
      <c r="C729" s="1" t="n">
        <v>12</v>
      </c>
      <c r="D729" s="2" t="n">
        <v>44317</v>
      </c>
      <c r="E729" s="1" t="n">
        <v>37</v>
      </c>
      <c r="F729" s="1" t="s">
        <v>184</v>
      </c>
      <c r="G729" s="1" t="s">
        <v>179</v>
      </c>
      <c r="H729" s="1" t="s">
        <v>180</v>
      </c>
      <c r="I729" s="1" t="s">
        <v>33</v>
      </c>
      <c r="J729" s="1" t="n">
        <v>116.31</v>
      </c>
      <c r="K729" s="1" t="n">
        <v>1166.99701288359</v>
      </c>
      <c r="L729" s="1" t="n">
        <v>135733.835946179</v>
      </c>
      <c r="M729" s="1" t="n">
        <v>0.34</v>
      </c>
      <c r="N729" s="1" t="n">
        <v>378937.47</v>
      </c>
      <c r="O729" s="1" t="n">
        <v>584784.83</v>
      </c>
      <c r="P729" s="1" t="s">
        <v>74</v>
      </c>
      <c r="Q729" s="1" t="n">
        <v>0</v>
      </c>
      <c r="R729" s="1" t="n">
        <v>0.360380548937712</v>
      </c>
      <c r="S729" s="1" t="s">
        <v>190</v>
      </c>
      <c r="T729" s="1" t="s">
        <v>172</v>
      </c>
    </row>
    <row r="730" customFormat="false" ht="13.8" hidden="false" customHeight="false" outlineLevel="0" collapsed="false">
      <c r="A730" s="1" t="s">
        <v>188</v>
      </c>
      <c r="B730" s="1" t="s">
        <v>189</v>
      </c>
      <c r="C730" s="1" t="n">
        <v>12</v>
      </c>
      <c r="D730" s="2" t="n">
        <v>44317</v>
      </c>
      <c r="E730" s="1" t="n">
        <v>37</v>
      </c>
      <c r="F730" s="1" t="s">
        <v>184</v>
      </c>
      <c r="G730" s="1" t="s">
        <v>40</v>
      </c>
      <c r="H730" s="1" t="s">
        <v>41</v>
      </c>
      <c r="I730" s="1" t="s">
        <v>33</v>
      </c>
      <c r="J730" s="1" t="n">
        <v>189.72</v>
      </c>
      <c r="K730" s="1" t="n">
        <v>1007.63461425775</v>
      </c>
      <c r="L730" s="1" t="n">
        <v>191169.18309682</v>
      </c>
      <c r="M730" s="1" t="n">
        <v>0.48</v>
      </c>
      <c r="N730" s="1" t="n">
        <v>378937.47</v>
      </c>
      <c r="O730" s="1" t="n">
        <v>584784.83</v>
      </c>
      <c r="P730" s="1" t="s">
        <v>74</v>
      </c>
      <c r="Q730" s="1" t="n">
        <v>0</v>
      </c>
      <c r="R730" s="1" t="n">
        <v>0.50877253967677</v>
      </c>
      <c r="S730" s="1" t="s">
        <v>190</v>
      </c>
      <c r="T730" s="1" t="s">
        <v>172</v>
      </c>
    </row>
    <row r="731" customFormat="false" ht="13.8" hidden="false" customHeight="false" outlineLevel="0" collapsed="false">
      <c r="A731" s="1" t="s">
        <v>188</v>
      </c>
      <c r="B731" s="1" t="s">
        <v>189</v>
      </c>
      <c r="C731" s="1" t="n">
        <v>12</v>
      </c>
      <c r="D731" s="2" t="n">
        <v>44317</v>
      </c>
      <c r="E731" s="1" t="n">
        <v>37</v>
      </c>
      <c r="F731" s="1" t="s">
        <v>184</v>
      </c>
      <c r="G731" s="1" t="s">
        <v>42</v>
      </c>
      <c r="H731" s="1" t="s">
        <v>43</v>
      </c>
      <c r="I731" s="1" t="s">
        <v>33</v>
      </c>
      <c r="J731" s="1" t="n">
        <v>195.56</v>
      </c>
      <c r="K731" s="1" t="n">
        <v>848.304013915645</v>
      </c>
      <c r="L731" s="1" t="n">
        <v>165894.465666181</v>
      </c>
      <c r="M731" s="1" t="n">
        <v>0.41</v>
      </c>
      <c r="N731" s="1" t="n">
        <v>378937.47</v>
      </c>
      <c r="O731" s="1" t="n">
        <v>584784.83</v>
      </c>
      <c r="P731" s="1" t="s">
        <v>74</v>
      </c>
      <c r="Q731" s="1" t="n">
        <v>0</v>
      </c>
      <c r="R731" s="1" t="n">
        <v>0.434576544307241</v>
      </c>
      <c r="S731" s="1" t="s">
        <v>190</v>
      </c>
      <c r="T731" s="1" t="s">
        <v>172</v>
      </c>
    </row>
    <row r="732" customFormat="false" ht="13.8" hidden="false" customHeight="false" outlineLevel="0" collapsed="false">
      <c r="A732" s="1" t="s">
        <v>188</v>
      </c>
      <c r="B732" s="1" t="s">
        <v>189</v>
      </c>
      <c r="C732" s="1" t="n">
        <v>12</v>
      </c>
      <c r="D732" s="2" t="n">
        <v>44317</v>
      </c>
      <c r="E732" s="1" t="n">
        <v>37</v>
      </c>
      <c r="F732" s="1" t="s">
        <v>184</v>
      </c>
      <c r="G732" s="1" t="s">
        <v>44</v>
      </c>
      <c r="H732" s="1" t="s">
        <v>45</v>
      </c>
      <c r="I732" s="1" t="s">
        <v>33</v>
      </c>
      <c r="J732" s="1" t="n">
        <v>946.41</v>
      </c>
      <c r="K732" s="1" t="n">
        <v>615.413383878603</v>
      </c>
      <c r="L732" s="1" t="n">
        <v>582435.733603551</v>
      </c>
      <c r="M732" s="1" t="n">
        <v>1.45</v>
      </c>
      <c r="N732" s="1" t="n">
        <v>378937.47</v>
      </c>
      <c r="O732" s="1" t="n">
        <v>584784.83</v>
      </c>
      <c r="P732" s="1" t="s">
        <v>74</v>
      </c>
      <c r="Q732" s="1" t="n">
        <v>0</v>
      </c>
      <c r="R732" s="1" t="n">
        <v>1.53691704694024</v>
      </c>
      <c r="S732" s="1" t="s">
        <v>190</v>
      </c>
      <c r="T732" s="1" t="s">
        <v>172</v>
      </c>
    </row>
    <row r="733" customFormat="false" ht="13.8" hidden="false" customHeight="false" outlineLevel="0" collapsed="false">
      <c r="A733" s="1" t="s">
        <v>188</v>
      </c>
      <c r="B733" s="1" t="s">
        <v>189</v>
      </c>
      <c r="C733" s="1" t="n">
        <v>12</v>
      </c>
      <c r="D733" s="2" t="n">
        <v>44317</v>
      </c>
      <c r="E733" s="1" t="n">
        <v>37</v>
      </c>
      <c r="F733" s="1" t="s">
        <v>184</v>
      </c>
      <c r="G733" s="1" t="s">
        <v>46</v>
      </c>
      <c r="H733" s="1" t="s">
        <v>47</v>
      </c>
      <c r="I733" s="1" t="s">
        <v>33</v>
      </c>
      <c r="J733" s="1" t="n">
        <v>1015.04</v>
      </c>
      <c r="K733" s="1" t="n">
        <v>310.944817165786</v>
      </c>
      <c r="L733" s="1" t="n">
        <v>315620.373208848</v>
      </c>
      <c r="M733" s="1" t="n">
        <v>0.79</v>
      </c>
      <c r="N733" s="1" t="n">
        <v>378937.47</v>
      </c>
      <c r="O733" s="1" t="n">
        <v>584784.83</v>
      </c>
      <c r="P733" s="1" t="s">
        <v>74</v>
      </c>
      <c r="Q733" s="1" t="n">
        <v>0</v>
      </c>
      <c r="R733" s="1" t="n">
        <v>0.837354804884684</v>
      </c>
      <c r="S733" s="1" t="s">
        <v>190</v>
      </c>
      <c r="T733" s="1" t="s">
        <v>172</v>
      </c>
    </row>
    <row r="734" customFormat="false" ht="13.8" hidden="false" customHeight="false" outlineLevel="0" collapsed="false">
      <c r="A734" s="1" t="s">
        <v>188</v>
      </c>
      <c r="B734" s="1" t="s">
        <v>189</v>
      </c>
      <c r="C734" s="1" t="n">
        <v>12</v>
      </c>
      <c r="D734" s="2" t="n">
        <v>44317</v>
      </c>
      <c r="E734" s="1" t="n">
        <v>37</v>
      </c>
      <c r="F734" s="1" t="s">
        <v>184</v>
      </c>
      <c r="G734" s="1" t="s">
        <v>48</v>
      </c>
      <c r="H734" s="1" t="s">
        <v>49</v>
      </c>
      <c r="I734" s="1" t="s">
        <v>50</v>
      </c>
      <c r="J734" s="1" t="n">
        <v>90</v>
      </c>
      <c r="K734" s="1" t="n">
        <v>6279.04809670459</v>
      </c>
      <c r="L734" s="1" t="n">
        <v>565114.583089683</v>
      </c>
      <c r="M734" s="1" t="n">
        <v>1.41</v>
      </c>
      <c r="N734" s="1" t="n">
        <v>378937.47</v>
      </c>
      <c r="O734" s="1" t="n">
        <v>584784.83</v>
      </c>
      <c r="P734" s="1" t="s">
        <v>74</v>
      </c>
      <c r="Q734" s="1" t="n">
        <v>0</v>
      </c>
      <c r="R734" s="1" t="n">
        <v>1.49451933530051</v>
      </c>
      <c r="S734" s="1" t="s">
        <v>190</v>
      </c>
      <c r="T734" s="1" t="s">
        <v>172</v>
      </c>
    </row>
    <row r="735" customFormat="false" ht="13.8" hidden="false" customHeight="false" outlineLevel="0" collapsed="false">
      <c r="A735" s="1" t="s">
        <v>188</v>
      </c>
      <c r="B735" s="1" t="s">
        <v>189</v>
      </c>
      <c r="C735" s="1" t="n">
        <v>12</v>
      </c>
      <c r="D735" s="2" t="n">
        <v>44317</v>
      </c>
      <c r="E735" s="1" t="n">
        <v>37</v>
      </c>
      <c r="F735" s="1" t="s">
        <v>184</v>
      </c>
      <c r="G735" s="1" t="s">
        <v>51</v>
      </c>
      <c r="H735" s="1" t="s">
        <v>52</v>
      </c>
      <c r="I735" s="1" t="s">
        <v>33</v>
      </c>
      <c r="J735" s="1" t="n">
        <v>676.9</v>
      </c>
      <c r="K735" s="1" t="n">
        <v>75.8919038351182</v>
      </c>
      <c r="L735" s="1" t="n">
        <v>51370.8905242984</v>
      </c>
      <c r="M735" s="1" t="n">
        <v>0.13</v>
      </c>
      <c r="N735" s="1" t="n">
        <v>378937.47</v>
      </c>
      <c r="O735" s="1" t="n">
        <v>584784.83</v>
      </c>
      <c r="P735" s="1" t="s">
        <v>74</v>
      </c>
      <c r="Q735" s="1" t="n">
        <v>0.01</v>
      </c>
      <c r="R735" s="1" t="n">
        <v>0.137792562829125</v>
      </c>
      <c r="S735" s="1" t="s">
        <v>190</v>
      </c>
      <c r="T735" s="1" t="s">
        <v>172</v>
      </c>
    </row>
    <row r="736" customFormat="false" ht="13.8" hidden="false" customHeight="false" outlineLevel="0" collapsed="false">
      <c r="A736" s="1" t="s">
        <v>188</v>
      </c>
      <c r="B736" s="1" t="s">
        <v>189</v>
      </c>
      <c r="C736" s="1" t="n">
        <v>12</v>
      </c>
      <c r="D736" s="2" t="n">
        <v>44317</v>
      </c>
      <c r="E736" s="1" t="n">
        <v>37</v>
      </c>
      <c r="F736" s="1" t="s">
        <v>184</v>
      </c>
      <c r="G736" s="1" t="s">
        <v>55</v>
      </c>
      <c r="H736" s="1" t="s">
        <v>56</v>
      </c>
      <c r="I736" s="1" t="s">
        <v>50</v>
      </c>
      <c r="J736" s="1" t="n">
        <v>1</v>
      </c>
      <c r="K736" s="1" t="n">
        <v>4189.413281973</v>
      </c>
      <c r="L736" s="1" t="n">
        <v>4189.413281973</v>
      </c>
      <c r="M736" s="1" t="n">
        <v>0.01</v>
      </c>
      <c r="N736" s="1" t="n">
        <v>378937.47</v>
      </c>
      <c r="O736" s="1" t="n">
        <v>584784.83</v>
      </c>
      <c r="P736" s="1" t="s">
        <v>74</v>
      </c>
      <c r="Q736" s="1" t="n">
        <v>0</v>
      </c>
      <c r="R736" s="1" t="n">
        <v>0.0105994279099327</v>
      </c>
      <c r="S736" s="1" t="s">
        <v>190</v>
      </c>
      <c r="T736" s="1" t="s">
        <v>172</v>
      </c>
    </row>
    <row r="737" customFormat="false" ht="13.8" hidden="false" customHeight="false" outlineLevel="0" collapsed="false">
      <c r="A737" s="1" t="s">
        <v>188</v>
      </c>
      <c r="B737" s="1" t="s">
        <v>189</v>
      </c>
      <c r="C737" s="1" t="n">
        <v>12</v>
      </c>
      <c r="D737" s="2" t="n">
        <v>44317</v>
      </c>
      <c r="E737" s="1" t="n">
        <v>37</v>
      </c>
      <c r="F737" s="1" t="s">
        <v>184</v>
      </c>
      <c r="G737" s="1" t="s">
        <v>57</v>
      </c>
      <c r="H737" s="1" t="s">
        <v>58</v>
      </c>
      <c r="I737" s="1" t="s">
        <v>50</v>
      </c>
      <c r="J737" s="1" t="n">
        <v>30</v>
      </c>
      <c r="K737" s="1" t="n">
        <v>11227.1260307589</v>
      </c>
      <c r="L737" s="1" t="n">
        <v>336813.855118763</v>
      </c>
      <c r="M737" s="1" t="n">
        <v>0.84</v>
      </c>
      <c r="N737" s="1" t="n">
        <v>378937.47</v>
      </c>
      <c r="O737" s="1" t="n">
        <v>584784.83</v>
      </c>
      <c r="P737" s="1" t="s">
        <v>74</v>
      </c>
      <c r="Q737" s="1" t="n">
        <v>0</v>
      </c>
      <c r="R737" s="1" t="n">
        <v>0.890351944434348</v>
      </c>
      <c r="S737" s="1" t="s">
        <v>190</v>
      </c>
      <c r="T737" s="1" t="s">
        <v>172</v>
      </c>
    </row>
    <row r="738" customFormat="false" ht="13.8" hidden="false" customHeight="false" outlineLevel="0" collapsed="false">
      <c r="A738" s="1" t="s">
        <v>188</v>
      </c>
      <c r="B738" s="1" t="s">
        <v>189</v>
      </c>
      <c r="C738" s="1" t="n">
        <v>12</v>
      </c>
      <c r="D738" s="2" t="n">
        <v>44317</v>
      </c>
      <c r="E738" s="1" t="n">
        <v>37</v>
      </c>
      <c r="F738" s="1" t="s">
        <v>184</v>
      </c>
      <c r="G738" s="1" t="s">
        <v>59</v>
      </c>
      <c r="H738" s="1" t="s">
        <v>60</v>
      </c>
      <c r="I738" s="1" t="s">
        <v>33</v>
      </c>
      <c r="J738" s="1" t="n">
        <v>12130.39</v>
      </c>
      <c r="K738" s="1" t="n">
        <v>77.1532357564002</v>
      </c>
      <c r="L738" s="1" t="n">
        <v>935898.989892962</v>
      </c>
      <c r="M738" s="1" t="n">
        <v>2.33</v>
      </c>
      <c r="N738" s="1" t="n">
        <v>378937.47</v>
      </c>
      <c r="O738" s="1" t="n">
        <v>584784.83</v>
      </c>
      <c r="P738" s="1" t="s">
        <v>74</v>
      </c>
      <c r="Q738" s="1" t="n">
        <v>0.01</v>
      </c>
      <c r="R738" s="1" t="n">
        <v>2.46966670301432</v>
      </c>
      <c r="S738" s="1" t="s">
        <v>190</v>
      </c>
      <c r="T738" s="1" t="s">
        <v>172</v>
      </c>
    </row>
    <row r="739" customFormat="false" ht="13.8" hidden="false" customHeight="false" outlineLevel="0" collapsed="false">
      <c r="A739" s="1" t="s">
        <v>188</v>
      </c>
      <c r="B739" s="1" t="s">
        <v>189</v>
      </c>
      <c r="C739" s="1" t="n">
        <v>12</v>
      </c>
      <c r="D739" s="2" t="n">
        <v>44317</v>
      </c>
      <c r="E739" s="1" t="n">
        <v>37</v>
      </c>
      <c r="F739" s="1" t="s">
        <v>184</v>
      </c>
      <c r="G739" s="1" t="s">
        <v>61</v>
      </c>
      <c r="H739" s="1" t="s">
        <v>62</v>
      </c>
      <c r="I739" s="1" t="s">
        <v>63</v>
      </c>
      <c r="J739" s="1" t="n">
        <v>2529.09</v>
      </c>
      <c r="K739" s="1" t="n">
        <v>43.9346286866711</v>
      </c>
      <c r="L739" s="1" t="n">
        <v>111114.502342067</v>
      </c>
      <c r="M739" s="1" t="n">
        <v>0.28</v>
      </c>
      <c r="N739" s="1" t="n">
        <v>378937.47</v>
      </c>
      <c r="O739" s="1" t="n">
        <v>584784.83</v>
      </c>
      <c r="P739" s="1" t="s">
        <v>74</v>
      </c>
      <c r="Q739" s="1" t="n">
        <v>0.02</v>
      </c>
      <c r="R739" s="1" t="n">
        <v>0.296783981478116</v>
      </c>
      <c r="S739" s="1" t="s">
        <v>190</v>
      </c>
      <c r="T739" s="1" t="s">
        <v>172</v>
      </c>
    </row>
    <row r="740" customFormat="false" ht="13.8" hidden="false" customHeight="false" outlineLevel="0" collapsed="false">
      <c r="A740" s="1" t="s">
        <v>188</v>
      </c>
      <c r="B740" s="1" t="s">
        <v>189</v>
      </c>
      <c r="C740" s="1" t="n">
        <v>12</v>
      </c>
      <c r="D740" s="2" t="n">
        <v>44317</v>
      </c>
      <c r="E740" s="1" t="n">
        <v>37</v>
      </c>
      <c r="F740" s="1" t="s">
        <v>184</v>
      </c>
      <c r="G740" s="1" t="s">
        <v>145</v>
      </c>
      <c r="H740" s="1" t="s">
        <v>146</v>
      </c>
      <c r="I740" s="1" t="s">
        <v>63</v>
      </c>
      <c r="J740" s="1" t="n">
        <v>29353.41</v>
      </c>
      <c r="K740" s="1" t="n">
        <v>25.7778086769564</v>
      </c>
      <c r="L740" s="1" t="n">
        <v>756666.659920322</v>
      </c>
      <c r="M740" s="1" t="n">
        <v>1.88</v>
      </c>
      <c r="N740" s="1" t="n">
        <v>378937.47</v>
      </c>
      <c r="O740" s="1" t="n">
        <v>584784.83</v>
      </c>
      <c r="P740" s="1" t="s">
        <v>74</v>
      </c>
      <c r="Q740" s="1" t="n">
        <v>0.04</v>
      </c>
      <c r="R740" s="1" t="n">
        <v>1.99269244706735</v>
      </c>
      <c r="S740" s="1" t="s">
        <v>190</v>
      </c>
      <c r="T740" s="1" t="s">
        <v>172</v>
      </c>
    </row>
    <row r="741" customFormat="false" ht="13.8" hidden="false" customHeight="false" outlineLevel="0" collapsed="false">
      <c r="A741" s="1" t="s">
        <v>188</v>
      </c>
      <c r="B741" s="1" t="s">
        <v>189</v>
      </c>
      <c r="C741" s="1" t="n">
        <v>12</v>
      </c>
      <c r="D741" s="2" t="n">
        <v>44317</v>
      </c>
      <c r="E741" s="1" t="n">
        <v>37</v>
      </c>
      <c r="F741" s="1" t="s">
        <v>184</v>
      </c>
      <c r="G741" s="1" t="s">
        <v>166</v>
      </c>
      <c r="H741" s="1" t="s">
        <v>167</v>
      </c>
      <c r="I741" s="1" t="s">
        <v>168</v>
      </c>
      <c r="J741" s="1" t="n">
        <v>848.07</v>
      </c>
      <c r="K741" s="1" t="n">
        <v>46.5102896687848</v>
      </c>
      <c r="L741" s="1" t="n">
        <v>39444.0856577769</v>
      </c>
      <c r="M741" s="1" t="n">
        <v>0.1</v>
      </c>
      <c r="N741" s="1" t="n">
        <v>378937.47</v>
      </c>
      <c r="O741" s="1" t="n">
        <v>584784.83</v>
      </c>
      <c r="P741" s="1" t="s">
        <v>74</v>
      </c>
      <c r="Q741" s="1" t="n">
        <v>0.02</v>
      </c>
      <c r="R741" s="1" t="n">
        <v>0.105994279099327</v>
      </c>
      <c r="S741" s="1" t="s">
        <v>190</v>
      </c>
      <c r="T741" s="1" t="s">
        <v>172</v>
      </c>
    </row>
    <row r="742" customFormat="false" ht="13.8" hidden="false" customHeight="false" outlineLevel="0" collapsed="false">
      <c r="A742" s="1" t="s">
        <v>188</v>
      </c>
      <c r="B742" s="1" t="s">
        <v>189</v>
      </c>
      <c r="C742" s="1" t="n">
        <v>12</v>
      </c>
      <c r="D742" s="2" t="n">
        <v>44317</v>
      </c>
      <c r="E742" s="1" t="n">
        <v>37</v>
      </c>
      <c r="F742" s="1" t="s">
        <v>184</v>
      </c>
      <c r="G742" s="1" t="s">
        <v>64</v>
      </c>
      <c r="H742" s="1" t="s">
        <v>65</v>
      </c>
      <c r="I742" s="1" t="s">
        <v>25</v>
      </c>
      <c r="J742" s="1" t="n">
        <v>131566.55</v>
      </c>
      <c r="K742" s="1" t="n">
        <v>1.61111304230977</v>
      </c>
      <c r="L742" s="1" t="n">
        <v>211968.578277044</v>
      </c>
      <c r="M742" s="1" t="n">
        <v>0.53</v>
      </c>
      <c r="N742" s="1" t="n">
        <v>378937.47</v>
      </c>
      <c r="O742" s="1" t="n">
        <v>584784.83</v>
      </c>
      <c r="P742" s="1" t="s">
        <v>74</v>
      </c>
      <c r="Q742" s="1" t="n">
        <v>0.66</v>
      </c>
      <c r="R742" s="1" t="n">
        <v>0.561769679226434</v>
      </c>
      <c r="S742" s="1" t="s">
        <v>190</v>
      </c>
      <c r="T742" s="1" t="s">
        <v>172</v>
      </c>
    </row>
    <row r="743" customFormat="false" ht="13.8" hidden="false" customHeight="false" outlineLevel="0" collapsed="false">
      <c r="A743" s="1" t="s">
        <v>188</v>
      </c>
      <c r="B743" s="1" t="s">
        <v>189</v>
      </c>
      <c r="C743" s="1" t="n">
        <v>12</v>
      </c>
      <c r="D743" s="2" t="n">
        <v>44317</v>
      </c>
      <c r="E743" s="1" t="n">
        <v>36</v>
      </c>
      <c r="F743" s="1" t="s">
        <v>185</v>
      </c>
      <c r="G743" s="1" t="s">
        <v>29</v>
      </c>
      <c r="H743" s="1" t="s">
        <v>30</v>
      </c>
      <c r="I743" s="1" t="s">
        <v>25</v>
      </c>
      <c r="J743" s="1" t="n">
        <v>49614.68</v>
      </c>
      <c r="K743" s="1" t="n">
        <v>89.3637767086427</v>
      </c>
      <c r="L743" s="1" t="n">
        <v>4433755.23713995</v>
      </c>
      <c r="M743" s="1" t="n">
        <v>11.04</v>
      </c>
      <c r="N743" s="1" t="n">
        <v>378937.47</v>
      </c>
      <c r="O743" s="1" t="n">
        <v>584784.83</v>
      </c>
      <c r="P743" s="1" t="s">
        <v>74</v>
      </c>
      <c r="Q743" s="1" t="n">
        <v>0.01</v>
      </c>
      <c r="R743" s="1" t="n">
        <v>11.7017684125657</v>
      </c>
      <c r="S743" s="1" t="s">
        <v>190</v>
      </c>
      <c r="T743" s="1" t="s">
        <v>172</v>
      </c>
    </row>
    <row r="744" customFormat="false" ht="13.8" hidden="false" customHeight="false" outlineLevel="0" collapsed="false">
      <c r="A744" s="1" t="s">
        <v>188</v>
      </c>
      <c r="B744" s="1" t="s">
        <v>189</v>
      </c>
      <c r="C744" s="1" t="n">
        <v>12</v>
      </c>
      <c r="D744" s="2" t="n">
        <v>44317</v>
      </c>
      <c r="E744" s="1" t="n">
        <v>36</v>
      </c>
      <c r="F744" s="1" t="s">
        <v>185</v>
      </c>
      <c r="G744" s="1" t="s">
        <v>127</v>
      </c>
      <c r="H744" s="1" t="s">
        <v>128</v>
      </c>
      <c r="I744" s="1" t="s">
        <v>50</v>
      </c>
      <c r="J744" s="1" t="n">
        <v>175</v>
      </c>
      <c r="K744" s="1" t="n">
        <v>3828.5133610677</v>
      </c>
      <c r="L744" s="1" t="n">
        <v>669989.838186847</v>
      </c>
      <c r="M744" s="1" t="n">
        <v>1.67</v>
      </c>
      <c r="N744" s="1" t="n">
        <v>378937.47</v>
      </c>
      <c r="O744" s="1" t="n">
        <v>584784.83</v>
      </c>
      <c r="P744" s="1" t="s">
        <v>74</v>
      </c>
      <c r="Q744" s="1" t="n">
        <v>0</v>
      </c>
      <c r="R744" s="1" t="n">
        <v>1.77010446095876</v>
      </c>
      <c r="S744" s="1" t="s">
        <v>190</v>
      </c>
      <c r="T744" s="1" t="s">
        <v>172</v>
      </c>
    </row>
    <row r="745" customFormat="false" ht="13.8" hidden="false" customHeight="false" outlineLevel="0" collapsed="false">
      <c r="A745" s="1" t="s">
        <v>188</v>
      </c>
      <c r="B745" s="1" t="s">
        <v>189</v>
      </c>
      <c r="C745" s="1" t="n">
        <v>12</v>
      </c>
      <c r="D745" s="2" t="n">
        <v>44317</v>
      </c>
      <c r="E745" s="1" t="n">
        <v>36</v>
      </c>
      <c r="F745" s="1" t="s">
        <v>185</v>
      </c>
      <c r="G745" s="1" t="s">
        <v>36</v>
      </c>
      <c r="H745" s="1" t="s">
        <v>37</v>
      </c>
      <c r="I745" s="1" t="s">
        <v>33</v>
      </c>
      <c r="J745" s="1" t="n">
        <v>7179.31</v>
      </c>
      <c r="K745" s="1" t="n">
        <v>53.0713355450331</v>
      </c>
      <c r="L745" s="1" t="n">
        <v>381015.727181327</v>
      </c>
      <c r="M745" s="1" t="n">
        <v>0.95</v>
      </c>
      <c r="N745" s="1" t="n">
        <v>378937.47</v>
      </c>
      <c r="O745" s="1" t="n">
        <v>584784.83</v>
      </c>
      <c r="P745" s="1" t="s">
        <v>74</v>
      </c>
      <c r="Q745" s="1" t="n">
        <v>0.02</v>
      </c>
      <c r="R745" s="1" t="n">
        <v>1.00694565144361</v>
      </c>
      <c r="S745" s="1" t="s">
        <v>190</v>
      </c>
      <c r="T745" s="1" t="s">
        <v>172</v>
      </c>
    </row>
    <row r="746" customFormat="false" ht="13.8" hidden="false" customHeight="false" outlineLevel="0" collapsed="false">
      <c r="A746" s="1" t="s">
        <v>188</v>
      </c>
      <c r="B746" s="1" t="s">
        <v>189</v>
      </c>
      <c r="C746" s="1" t="n">
        <v>12</v>
      </c>
      <c r="D746" s="2" t="n">
        <v>44317</v>
      </c>
      <c r="E746" s="1" t="n">
        <v>36</v>
      </c>
      <c r="F746" s="1" t="s">
        <v>185</v>
      </c>
      <c r="G746" s="1" t="s">
        <v>193</v>
      </c>
      <c r="H746" s="1" t="s">
        <v>194</v>
      </c>
      <c r="I746" s="1" t="s">
        <v>33</v>
      </c>
      <c r="J746" s="1" t="n">
        <v>1013.11</v>
      </c>
      <c r="K746" s="1" t="n">
        <v>369.973031196201</v>
      </c>
      <c r="L746" s="1" t="n">
        <v>374822.24826614</v>
      </c>
      <c r="M746" s="1" t="n">
        <v>0.93</v>
      </c>
      <c r="N746" s="1" t="n">
        <v>378937.47</v>
      </c>
      <c r="O746" s="1" t="n">
        <v>584784.83</v>
      </c>
      <c r="P746" s="1" t="s">
        <v>74</v>
      </c>
      <c r="Q746" s="1" t="n">
        <v>0</v>
      </c>
      <c r="R746" s="1" t="n">
        <v>0.985746795623742</v>
      </c>
      <c r="S746" s="1" t="s">
        <v>190</v>
      </c>
      <c r="T746" s="1" t="s">
        <v>172</v>
      </c>
    </row>
    <row r="747" customFormat="false" ht="13.8" hidden="false" customHeight="false" outlineLevel="0" collapsed="false">
      <c r="A747" s="1" t="s">
        <v>188</v>
      </c>
      <c r="B747" s="1" t="s">
        <v>189</v>
      </c>
      <c r="C747" s="1" t="n">
        <v>12</v>
      </c>
      <c r="D747" s="2" t="n">
        <v>44317</v>
      </c>
      <c r="E747" s="1" t="n">
        <v>36</v>
      </c>
      <c r="F747" s="1" t="s">
        <v>185</v>
      </c>
      <c r="G747" s="1" t="s">
        <v>38</v>
      </c>
      <c r="H747" s="1" t="s">
        <v>39</v>
      </c>
      <c r="I747" s="1" t="s">
        <v>33</v>
      </c>
      <c r="J747" s="1" t="n">
        <v>286.41</v>
      </c>
      <c r="K747" s="1" t="n">
        <v>288.601223131648</v>
      </c>
      <c r="L747" s="1" t="n">
        <v>82657.2324854747</v>
      </c>
      <c r="M747" s="1" t="n">
        <v>0.21</v>
      </c>
      <c r="N747" s="1" t="n">
        <v>378937.47</v>
      </c>
      <c r="O747" s="1" t="n">
        <v>584784.83</v>
      </c>
      <c r="P747" s="1" t="s">
        <v>74</v>
      </c>
      <c r="Q747" s="1" t="n">
        <v>0</v>
      </c>
      <c r="R747" s="1" t="n">
        <v>0.222587986108587</v>
      </c>
      <c r="S747" s="1" t="s">
        <v>190</v>
      </c>
      <c r="T747" s="1" t="s">
        <v>172</v>
      </c>
    </row>
    <row r="748" customFormat="false" ht="13.8" hidden="false" customHeight="false" outlineLevel="0" collapsed="false">
      <c r="A748" s="1" t="s">
        <v>188</v>
      </c>
      <c r="B748" s="1" t="s">
        <v>189</v>
      </c>
      <c r="C748" s="1" t="n">
        <v>12</v>
      </c>
      <c r="D748" s="2" t="n">
        <v>44317</v>
      </c>
      <c r="E748" s="1" t="n">
        <v>36</v>
      </c>
      <c r="F748" s="1" t="s">
        <v>185</v>
      </c>
      <c r="G748" s="1" t="s">
        <v>195</v>
      </c>
      <c r="H748" s="1" t="s">
        <v>196</v>
      </c>
      <c r="I748" s="1" t="s">
        <v>33</v>
      </c>
      <c r="J748" s="1" t="n">
        <v>500.76</v>
      </c>
      <c r="K748" s="1" t="n">
        <v>1690.34376593652</v>
      </c>
      <c r="L748" s="1" t="n">
        <v>846456.544230371</v>
      </c>
      <c r="M748" s="1" t="n">
        <v>2.11</v>
      </c>
      <c r="N748" s="1" t="n">
        <v>378937.47</v>
      </c>
      <c r="O748" s="1" t="n">
        <v>584784.83</v>
      </c>
      <c r="P748" s="1" t="s">
        <v>74</v>
      </c>
      <c r="Q748" s="1" t="n">
        <v>0</v>
      </c>
      <c r="R748" s="1" t="n">
        <v>2.2364792889958</v>
      </c>
      <c r="S748" s="1" t="s">
        <v>190</v>
      </c>
      <c r="T748" s="1" t="s">
        <v>172</v>
      </c>
    </row>
    <row r="749" customFormat="false" ht="13.8" hidden="false" customHeight="false" outlineLevel="0" collapsed="false">
      <c r="A749" s="1" t="s">
        <v>188</v>
      </c>
      <c r="B749" s="1" t="s">
        <v>189</v>
      </c>
      <c r="C749" s="1" t="n">
        <v>12</v>
      </c>
      <c r="D749" s="2" t="n">
        <v>44317</v>
      </c>
      <c r="E749" s="1" t="n">
        <v>36</v>
      </c>
      <c r="F749" s="1" t="s">
        <v>185</v>
      </c>
      <c r="G749" s="1" t="s">
        <v>179</v>
      </c>
      <c r="H749" s="1" t="s">
        <v>180</v>
      </c>
      <c r="I749" s="1" t="s">
        <v>33</v>
      </c>
      <c r="J749" s="1" t="n">
        <v>116.31</v>
      </c>
      <c r="K749" s="1" t="n">
        <v>1394.99070722624</v>
      </c>
      <c r="L749" s="1" t="n">
        <v>162251.368097542</v>
      </c>
      <c r="M749" s="1" t="n">
        <v>0.4</v>
      </c>
      <c r="N749" s="1" t="n">
        <v>378937.47</v>
      </c>
      <c r="O749" s="1" t="n">
        <v>584784.83</v>
      </c>
      <c r="P749" s="1" t="s">
        <v>74</v>
      </c>
      <c r="Q749" s="1" t="n">
        <v>0</v>
      </c>
      <c r="R749" s="1" t="n">
        <v>0.423977116397309</v>
      </c>
      <c r="S749" s="1" t="s">
        <v>190</v>
      </c>
      <c r="T749" s="1" t="s">
        <v>172</v>
      </c>
    </row>
    <row r="750" customFormat="false" ht="13.8" hidden="false" customHeight="false" outlineLevel="0" collapsed="false">
      <c r="A750" s="1" t="s">
        <v>188</v>
      </c>
      <c r="B750" s="1" t="s">
        <v>189</v>
      </c>
      <c r="C750" s="1" t="n">
        <v>12</v>
      </c>
      <c r="D750" s="2" t="n">
        <v>44317</v>
      </c>
      <c r="E750" s="1" t="n">
        <v>36</v>
      </c>
      <c r="F750" s="1" t="s">
        <v>185</v>
      </c>
      <c r="G750" s="1" t="s">
        <v>40</v>
      </c>
      <c r="H750" s="1" t="s">
        <v>41</v>
      </c>
      <c r="I750" s="1" t="s">
        <v>33</v>
      </c>
      <c r="J750" s="1" t="n">
        <v>189.72</v>
      </c>
      <c r="K750" s="1" t="n">
        <v>789.869367848186</v>
      </c>
      <c r="L750" s="1" t="n">
        <v>149854.012228387</v>
      </c>
      <c r="M750" s="1" t="n">
        <v>0.37</v>
      </c>
      <c r="N750" s="1" t="n">
        <v>378937.47</v>
      </c>
      <c r="O750" s="1" t="n">
        <v>584784.83</v>
      </c>
      <c r="P750" s="1" t="s">
        <v>74</v>
      </c>
      <c r="Q750" s="1" t="n">
        <v>0</v>
      </c>
      <c r="R750" s="1" t="n">
        <v>0.39217883266751</v>
      </c>
      <c r="S750" s="1" t="s">
        <v>190</v>
      </c>
      <c r="T750" s="1" t="s">
        <v>172</v>
      </c>
    </row>
    <row r="751" customFormat="false" ht="13.8" hidden="false" customHeight="false" outlineLevel="0" collapsed="false">
      <c r="A751" s="1" t="s">
        <v>188</v>
      </c>
      <c r="B751" s="1" t="s">
        <v>189</v>
      </c>
      <c r="C751" s="1" t="n">
        <v>12</v>
      </c>
      <c r="D751" s="2" t="n">
        <v>44317</v>
      </c>
      <c r="E751" s="1" t="n">
        <v>36</v>
      </c>
      <c r="F751" s="1" t="s">
        <v>185</v>
      </c>
      <c r="G751" s="1" t="s">
        <v>42</v>
      </c>
      <c r="H751" s="1" t="s">
        <v>43</v>
      </c>
      <c r="I751" s="1" t="s">
        <v>33</v>
      </c>
      <c r="J751" s="1" t="n">
        <v>195.56</v>
      </c>
      <c r="K751" s="1" t="n">
        <v>605.460521071177</v>
      </c>
      <c r="L751" s="1" t="n">
        <v>118403.856108862</v>
      </c>
      <c r="M751" s="1" t="n">
        <v>0.29</v>
      </c>
      <c r="N751" s="1" t="n">
        <v>378937.47</v>
      </c>
      <c r="O751" s="1" t="n">
        <v>584784.83</v>
      </c>
      <c r="P751" s="1" t="s">
        <v>74</v>
      </c>
      <c r="Q751" s="1" t="n">
        <v>0</v>
      </c>
      <c r="R751" s="1" t="n">
        <v>0.307383409388049</v>
      </c>
      <c r="S751" s="1" t="s">
        <v>190</v>
      </c>
      <c r="T751" s="1" t="s">
        <v>172</v>
      </c>
    </row>
    <row r="752" customFormat="false" ht="13.8" hidden="false" customHeight="false" outlineLevel="0" collapsed="false">
      <c r="A752" s="1" t="s">
        <v>188</v>
      </c>
      <c r="B752" s="1" t="s">
        <v>189</v>
      </c>
      <c r="C752" s="1" t="n">
        <v>12</v>
      </c>
      <c r="D752" s="2" t="n">
        <v>44317</v>
      </c>
      <c r="E752" s="1" t="n">
        <v>36</v>
      </c>
      <c r="F752" s="1" t="s">
        <v>185</v>
      </c>
      <c r="G752" s="1" t="s">
        <v>44</v>
      </c>
      <c r="H752" s="1" t="s">
        <v>45</v>
      </c>
      <c r="I752" s="1" t="s">
        <v>33</v>
      </c>
      <c r="J752" s="1" t="n">
        <v>946.42</v>
      </c>
      <c r="K752" s="1" t="n">
        <v>381.028234506261</v>
      </c>
      <c r="L752" s="1" t="n">
        <v>360612.740005507</v>
      </c>
      <c r="M752" s="1" t="n">
        <v>0.9</v>
      </c>
      <c r="N752" s="1" t="n">
        <v>378937.47</v>
      </c>
      <c r="O752" s="1" t="n">
        <v>584784.83</v>
      </c>
      <c r="P752" s="1" t="s">
        <v>74</v>
      </c>
      <c r="Q752" s="1" t="n">
        <v>0</v>
      </c>
      <c r="R752" s="1" t="n">
        <v>0.953948511893944</v>
      </c>
      <c r="S752" s="1" t="s">
        <v>190</v>
      </c>
      <c r="T752" s="1" t="s">
        <v>172</v>
      </c>
    </row>
    <row r="753" customFormat="false" ht="13.8" hidden="false" customHeight="false" outlineLevel="0" collapsed="false">
      <c r="A753" s="1" t="s">
        <v>188</v>
      </c>
      <c r="B753" s="1" t="s">
        <v>189</v>
      </c>
      <c r="C753" s="1" t="n">
        <v>12</v>
      </c>
      <c r="D753" s="2" t="n">
        <v>44317</v>
      </c>
      <c r="E753" s="1" t="n">
        <v>36</v>
      </c>
      <c r="F753" s="1" t="s">
        <v>185</v>
      </c>
      <c r="G753" s="1" t="s">
        <v>46</v>
      </c>
      <c r="H753" s="1" t="s">
        <v>47</v>
      </c>
      <c r="I753" s="1" t="s">
        <v>33</v>
      </c>
      <c r="J753" s="1" t="n">
        <v>1015.05</v>
      </c>
      <c r="K753" s="1" t="n">
        <v>280.280672222351</v>
      </c>
      <c r="L753" s="1" t="n">
        <v>284499.933493318</v>
      </c>
      <c r="M753" s="1" t="n">
        <v>0.71</v>
      </c>
      <c r="N753" s="1" t="n">
        <v>378937.47</v>
      </c>
      <c r="O753" s="1" t="n">
        <v>584784.83</v>
      </c>
      <c r="P753" s="1" t="s">
        <v>74</v>
      </c>
      <c r="Q753" s="1" t="n">
        <v>0</v>
      </c>
      <c r="R753" s="1" t="n">
        <v>0.752559381605223</v>
      </c>
      <c r="S753" s="1" t="s">
        <v>190</v>
      </c>
      <c r="T753" s="1" t="s">
        <v>172</v>
      </c>
    </row>
    <row r="754" customFormat="false" ht="13.8" hidden="false" customHeight="false" outlineLevel="0" collapsed="false">
      <c r="A754" s="1" t="s">
        <v>188</v>
      </c>
      <c r="B754" s="1" t="s">
        <v>189</v>
      </c>
      <c r="C754" s="1" t="n">
        <v>12</v>
      </c>
      <c r="D754" s="2" t="n">
        <v>44317</v>
      </c>
      <c r="E754" s="1" t="n">
        <v>36</v>
      </c>
      <c r="F754" s="1" t="s">
        <v>185</v>
      </c>
      <c r="G754" s="1" t="s">
        <v>48</v>
      </c>
      <c r="H754" s="1" t="s">
        <v>49</v>
      </c>
      <c r="I754" s="1" t="s">
        <v>50</v>
      </c>
      <c r="J754" s="1" t="n">
        <v>90</v>
      </c>
      <c r="K754" s="1" t="n">
        <v>1638.90474228962</v>
      </c>
      <c r="L754" s="1" t="n">
        <v>147501.638794624</v>
      </c>
      <c r="M754" s="1" t="n">
        <v>0.37</v>
      </c>
      <c r="N754" s="1" t="n">
        <v>378937.47</v>
      </c>
      <c r="O754" s="1" t="n">
        <v>584784.83</v>
      </c>
      <c r="P754" s="1" t="s">
        <v>74</v>
      </c>
      <c r="Q754" s="1" t="n">
        <v>0</v>
      </c>
      <c r="R754" s="1" t="n">
        <v>0.39217883266751</v>
      </c>
      <c r="S754" s="1" t="s">
        <v>190</v>
      </c>
      <c r="T754" s="1" t="s">
        <v>172</v>
      </c>
    </row>
    <row r="755" customFormat="false" ht="13.8" hidden="false" customHeight="false" outlineLevel="0" collapsed="false">
      <c r="A755" s="1" t="s">
        <v>188</v>
      </c>
      <c r="B755" s="1" t="s">
        <v>189</v>
      </c>
      <c r="C755" s="1" t="n">
        <v>12</v>
      </c>
      <c r="D755" s="2" t="n">
        <v>44317</v>
      </c>
      <c r="E755" s="1" t="n">
        <v>36</v>
      </c>
      <c r="F755" s="1" t="s">
        <v>185</v>
      </c>
      <c r="G755" s="1" t="s">
        <v>141</v>
      </c>
      <c r="H755" s="1" t="s">
        <v>142</v>
      </c>
      <c r="I755" s="1" t="s">
        <v>33</v>
      </c>
      <c r="J755" s="1" t="n">
        <v>11843.93</v>
      </c>
      <c r="K755" s="1" t="n">
        <v>44.5175972217174</v>
      </c>
      <c r="L755" s="1" t="n">
        <v>527263.305262215</v>
      </c>
      <c r="M755" s="1" t="n">
        <v>1.31</v>
      </c>
      <c r="N755" s="1" t="n">
        <v>378937.47</v>
      </c>
      <c r="O755" s="1" t="n">
        <v>584784.83</v>
      </c>
      <c r="P755" s="1" t="s">
        <v>74</v>
      </c>
      <c r="Q755" s="1" t="n">
        <v>0.02</v>
      </c>
      <c r="R755" s="1" t="n">
        <v>1.38852505620119</v>
      </c>
      <c r="S755" s="1" t="s">
        <v>190</v>
      </c>
      <c r="T755" s="1" t="s">
        <v>172</v>
      </c>
    </row>
    <row r="756" customFormat="false" ht="13.8" hidden="false" customHeight="false" outlineLevel="0" collapsed="false">
      <c r="A756" s="1" t="s">
        <v>188</v>
      </c>
      <c r="B756" s="1" t="s">
        <v>189</v>
      </c>
      <c r="C756" s="1" t="n">
        <v>12</v>
      </c>
      <c r="D756" s="2" t="n">
        <v>44317</v>
      </c>
      <c r="E756" s="1" t="n">
        <v>36</v>
      </c>
      <c r="F756" s="1" t="s">
        <v>185</v>
      </c>
      <c r="G756" s="1" t="s">
        <v>51</v>
      </c>
      <c r="H756" s="1" t="s">
        <v>52</v>
      </c>
      <c r="I756" s="1" t="s">
        <v>33</v>
      </c>
      <c r="J756" s="1" t="n">
        <v>676.93</v>
      </c>
      <c r="K756" s="1" t="n">
        <v>33.9181693117847</v>
      </c>
      <c r="L756" s="1" t="n">
        <v>22960.2263522264</v>
      </c>
      <c r="M756" s="1" t="n">
        <v>0.06</v>
      </c>
      <c r="N756" s="1" t="n">
        <v>378937.47</v>
      </c>
      <c r="O756" s="1" t="n">
        <v>584784.83</v>
      </c>
      <c r="P756" s="1" t="s">
        <v>74</v>
      </c>
      <c r="Q756" s="1" t="n">
        <v>0.03</v>
      </c>
      <c r="R756" s="1" t="n">
        <v>0.0635965674595963</v>
      </c>
      <c r="S756" s="1" t="s">
        <v>190</v>
      </c>
      <c r="T756" s="1" t="s">
        <v>172</v>
      </c>
    </row>
    <row r="757" customFormat="false" ht="13.8" hidden="false" customHeight="false" outlineLevel="0" collapsed="false">
      <c r="A757" s="1" t="s">
        <v>188</v>
      </c>
      <c r="B757" s="1" t="s">
        <v>189</v>
      </c>
      <c r="C757" s="1" t="n">
        <v>12</v>
      </c>
      <c r="D757" s="2" t="n">
        <v>44317</v>
      </c>
      <c r="E757" s="1" t="n">
        <v>36</v>
      </c>
      <c r="F757" s="1" t="s">
        <v>185</v>
      </c>
      <c r="G757" s="1" t="s">
        <v>55</v>
      </c>
      <c r="H757" s="1" t="s">
        <v>56</v>
      </c>
      <c r="I757" s="1" t="s">
        <v>50</v>
      </c>
      <c r="J757" s="1" t="n">
        <v>1</v>
      </c>
      <c r="K757" s="1" t="n">
        <v>74902.9772111215</v>
      </c>
      <c r="L757" s="1" t="n">
        <v>74902.9772111215</v>
      </c>
      <c r="M757" s="1" t="n">
        <v>0.19</v>
      </c>
      <c r="N757" s="1" t="n">
        <v>378937.47</v>
      </c>
      <c r="O757" s="1" t="n">
        <v>584784.83</v>
      </c>
      <c r="P757" s="1" t="s">
        <v>74</v>
      </c>
      <c r="Q757" s="1" t="n">
        <v>0</v>
      </c>
      <c r="R757" s="1" t="n">
        <v>0.201389130288722</v>
      </c>
      <c r="S757" s="1" t="s">
        <v>190</v>
      </c>
      <c r="T757" s="1" t="s">
        <v>172</v>
      </c>
    </row>
    <row r="758" customFormat="false" ht="13.8" hidden="false" customHeight="false" outlineLevel="0" collapsed="false">
      <c r="A758" s="1" t="s">
        <v>188</v>
      </c>
      <c r="B758" s="1" t="s">
        <v>189</v>
      </c>
      <c r="C758" s="1" t="n">
        <v>12</v>
      </c>
      <c r="D758" s="2" t="n">
        <v>44317</v>
      </c>
      <c r="E758" s="1" t="n">
        <v>36</v>
      </c>
      <c r="F758" s="1" t="s">
        <v>185</v>
      </c>
      <c r="G758" s="1" t="s">
        <v>57</v>
      </c>
      <c r="H758" s="1" t="s">
        <v>58</v>
      </c>
      <c r="I758" s="1" t="s">
        <v>50</v>
      </c>
      <c r="J758" s="1" t="n">
        <v>30</v>
      </c>
      <c r="K758" s="1" t="n">
        <v>10498.182174537</v>
      </c>
      <c r="L758" s="1" t="n">
        <v>314945.550031534</v>
      </c>
      <c r="M758" s="1" t="n">
        <v>0.78</v>
      </c>
      <c r="N758" s="1" t="n">
        <v>378937.47</v>
      </c>
      <c r="O758" s="1" t="n">
        <v>584784.83</v>
      </c>
      <c r="P758" s="1" t="s">
        <v>74</v>
      </c>
      <c r="Q758" s="1" t="n">
        <v>0</v>
      </c>
      <c r="R758" s="1" t="n">
        <v>0.826755376974752</v>
      </c>
      <c r="S758" s="1" t="s">
        <v>190</v>
      </c>
      <c r="T758" s="1" t="s">
        <v>172</v>
      </c>
    </row>
    <row r="759" customFormat="false" ht="13.8" hidden="false" customHeight="false" outlineLevel="0" collapsed="false">
      <c r="A759" s="1" t="s">
        <v>188</v>
      </c>
      <c r="B759" s="1" t="s">
        <v>189</v>
      </c>
      <c r="C759" s="1" t="n">
        <v>12</v>
      </c>
      <c r="D759" s="2" t="n">
        <v>44317</v>
      </c>
      <c r="E759" s="1" t="n">
        <v>36</v>
      </c>
      <c r="F759" s="1" t="s">
        <v>185</v>
      </c>
      <c r="G759" s="1" t="s">
        <v>61</v>
      </c>
      <c r="H759" s="1" t="s">
        <v>62</v>
      </c>
      <c r="I759" s="1" t="s">
        <v>63</v>
      </c>
      <c r="J759" s="1" t="n">
        <v>2528.88</v>
      </c>
      <c r="K759" s="1" t="n">
        <v>114.579815706373</v>
      </c>
      <c r="L759" s="1" t="n">
        <v>289758.521667994</v>
      </c>
      <c r="M759" s="1" t="n">
        <v>0.72</v>
      </c>
      <c r="N759" s="1" t="n">
        <v>378937.47</v>
      </c>
      <c r="O759" s="1" t="n">
        <v>584784.83</v>
      </c>
      <c r="P759" s="1" t="s">
        <v>74</v>
      </c>
      <c r="Q759" s="1" t="n">
        <v>0.01</v>
      </c>
      <c r="R759" s="1" t="n">
        <v>0.763158809515155</v>
      </c>
      <c r="S759" s="1" t="s">
        <v>190</v>
      </c>
      <c r="T759" s="1" t="s">
        <v>172</v>
      </c>
    </row>
    <row r="760" customFormat="false" ht="13.8" hidden="false" customHeight="false" outlineLevel="0" collapsed="false">
      <c r="A760" s="1" t="s">
        <v>188</v>
      </c>
      <c r="B760" s="1" t="s">
        <v>189</v>
      </c>
      <c r="C760" s="1" t="n">
        <v>12</v>
      </c>
      <c r="D760" s="2" t="n">
        <v>44317</v>
      </c>
      <c r="E760" s="1" t="n">
        <v>36</v>
      </c>
      <c r="F760" s="1" t="s">
        <v>185</v>
      </c>
      <c r="G760" s="1" t="s">
        <v>145</v>
      </c>
      <c r="H760" s="1" t="s">
        <v>146</v>
      </c>
      <c r="I760" s="1" t="s">
        <v>63</v>
      </c>
      <c r="J760" s="1" t="n">
        <v>29368.34</v>
      </c>
      <c r="K760" s="1" t="n">
        <v>10.2920445005447</v>
      </c>
      <c r="L760" s="1" t="n">
        <v>302260.29250149</v>
      </c>
      <c r="M760" s="1" t="n">
        <v>0.75</v>
      </c>
      <c r="N760" s="1" t="n">
        <v>378937.47</v>
      </c>
      <c r="O760" s="1" t="n">
        <v>584784.83</v>
      </c>
      <c r="P760" s="1" t="s">
        <v>74</v>
      </c>
      <c r="Q760" s="1" t="n">
        <v>0.1</v>
      </c>
      <c r="R760" s="1" t="n">
        <v>0.794957093244953</v>
      </c>
      <c r="S760" s="1" t="s">
        <v>190</v>
      </c>
      <c r="T760" s="1" t="s">
        <v>172</v>
      </c>
    </row>
    <row r="761" customFormat="false" ht="13.8" hidden="false" customHeight="false" outlineLevel="0" collapsed="false">
      <c r="A761" s="1" t="s">
        <v>188</v>
      </c>
      <c r="B761" s="1" t="s">
        <v>189</v>
      </c>
      <c r="C761" s="1" t="n">
        <v>12</v>
      </c>
      <c r="D761" s="2" t="n">
        <v>44317</v>
      </c>
      <c r="E761" s="1" t="n">
        <v>36</v>
      </c>
      <c r="F761" s="1" t="s">
        <v>185</v>
      </c>
      <c r="G761" s="1" t="s">
        <v>64</v>
      </c>
      <c r="H761" s="1" t="s">
        <v>65</v>
      </c>
      <c r="I761" s="1" t="s">
        <v>25</v>
      </c>
      <c r="J761" s="1" t="n">
        <v>131867.27</v>
      </c>
      <c r="K761" s="1" t="n">
        <v>11.5215781380969</v>
      </c>
      <c r="L761" s="1" t="n">
        <v>1519319.02876994</v>
      </c>
      <c r="M761" s="1" t="n">
        <v>3.78</v>
      </c>
      <c r="N761" s="1" t="n">
        <v>378937.47</v>
      </c>
      <c r="O761" s="1" t="n">
        <v>584784.83</v>
      </c>
      <c r="P761" s="1" t="s">
        <v>74</v>
      </c>
      <c r="Q761" s="1" t="n">
        <v>0.09</v>
      </c>
      <c r="R761" s="1" t="n">
        <v>4.00658374995457</v>
      </c>
      <c r="S761" s="1" t="s">
        <v>190</v>
      </c>
      <c r="T761" s="1" t="s">
        <v>172</v>
      </c>
    </row>
    <row r="762" customFormat="false" ht="13.8" hidden="false" customHeight="false" outlineLevel="0" collapsed="false">
      <c r="A762" s="1" t="s">
        <v>197</v>
      </c>
      <c r="B762" s="1" t="s">
        <v>198</v>
      </c>
      <c r="C762" s="1" t="n">
        <v>13</v>
      </c>
      <c r="D762" s="2" t="n">
        <v>44317</v>
      </c>
      <c r="E762" s="1" t="n">
        <v>39</v>
      </c>
      <c r="F762" s="1" t="s">
        <v>199</v>
      </c>
      <c r="G762" s="1" t="s">
        <v>85</v>
      </c>
      <c r="H762" s="1" t="s">
        <v>86</v>
      </c>
      <c r="I762" s="1" t="s">
        <v>87</v>
      </c>
      <c r="J762" s="1" t="n">
        <v>299</v>
      </c>
      <c r="K762" s="1" t="n">
        <v>1284.13129071626</v>
      </c>
      <c r="L762" s="1" t="n">
        <v>383953.676609403</v>
      </c>
      <c r="M762" s="1" t="n">
        <v>0.92</v>
      </c>
      <c r="N762" s="1" t="n">
        <v>393426.11</v>
      </c>
      <c r="O762" s="1" t="n">
        <v>971799</v>
      </c>
      <c r="P762" s="1" t="s">
        <v>74</v>
      </c>
      <c r="Q762" s="1" t="n">
        <v>0</v>
      </c>
      <c r="R762" s="1" t="n">
        <v>0.97514736771381</v>
      </c>
      <c r="S762" s="1" t="s">
        <v>200</v>
      </c>
      <c r="T762" s="1" t="s">
        <v>28</v>
      </c>
    </row>
    <row r="763" customFormat="false" ht="13.8" hidden="false" customHeight="false" outlineLevel="0" collapsed="false">
      <c r="A763" s="1" t="s">
        <v>197</v>
      </c>
      <c r="B763" s="1" t="s">
        <v>198</v>
      </c>
      <c r="C763" s="1" t="n">
        <v>13</v>
      </c>
      <c r="D763" s="2" t="n">
        <v>44317</v>
      </c>
      <c r="E763" s="1" t="n">
        <v>39</v>
      </c>
      <c r="F763" s="1" t="s">
        <v>199</v>
      </c>
      <c r="G763" s="1" t="s">
        <v>88</v>
      </c>
      <c r="H763" s="1" t="s">
        <v>89</v>
      </c>
      <c r="I763" s="1" t="s">
        <v>87</v>
      </c>
      <c r="J763" s="1" t="n">
        <v>299</v>
      </c>
      <c r="K763" s="1" t="n">
        <v>6156.31732093548</v>
      </c>
      <c r="L763" s="1" t="n">
        <v>1840737.98860776</v>
      </c>
      <c r="M763" s="1" t="n">
        <v>4.41</v>
      </c>
      <c r="N763" s="1" t="n">
        <v>393426.11</v>
      </c>
      <c r="O763" s="1" t="n">
        <v>971799</v>
      </c>
      <c r="P763" s="1" t="s">
        <v>74</v>
      </c>
      <c r="Q763" s="1" t="n">
        <v>0</v>
      </c>
      <c r="R763" s="1" t="n">
        <v>4.67434770828033</v>
      </c>
      <c r="S763" s="1" t="s">
        <v>200</v>
      </c>
      <c r="T763" s="1" t="s">
        <v>28</v>
      </c>
    </row>
    <row r="764" customFormat="false" ht="13.8" hidden="false" customHeight="false" outlineLevel="0" collapsed="false">
      <c r="A764" s="1" t="s">
        <v>197</v>
      </c>
      <c r="B764" s="1" t="s">
        <v>198</v>
      </c>
      <c r="C764" s="1" t="n">
        <v>13</v>
      </c>
      <c r="D764" s="2" t="n">
        <v>44317</v>
      </c>
      <c r="E764" s="1" t="n">
        <v>13</v>
      </c>
      <c r="F764" s="1" t="s">
        <v>90</v>
      </c>
      <c r="G764" s="1" t="s">
        <v>85</v>
      </c>
      <c r="H764" s="1" t="s">
        <v>86</v>
      </c>
      <c r="I764" s="1" t="s">
        <v>87</v>
      </c>
      <c r="J764" s="1" t="n">
        <v>299</v>
      </c>
      <c r="K764" s="1" t="n">
        <v>2006.91687932248</v>
      </c>
      <c r="L764" s="1" t="n">
        <v>600067.500352319</v>
      </c>
      <c r="M764" s="1" t="n">
        <v>1.44</v>
      </c>
      <c r="N764" s="1" t="n">
        <v>393426.11</v>
      </c>
      <c r="O764" s="1" t="n">
        <v>971799</v>
      </c>
      <c r="P764" s="1" t="s">
        <v>74</v>
      </c>
      <c r="Q764" s="1" t="n">
        <v>0</v>
      </c>
      <c r="R764" s="1" t="n">
        <v>1.52631761903031</v>
      </c>
      <c r="S764" s="1" t="s">
        <v>200</v>
      </c>
      <c r="T764" s="1" t="s">
        <v>28</v>
      </c>
    </row>
    <row r="765" customFormat="false" ht="13.8" hidden="false" customHeight="false" outlineLevel="0" collapsed="false">
      <c r="A765" s="1" t="s">
        <v>197</v>
      </c>
      <c r="B765" s="1" t="s">
        <v>198</v>
      </c>
      <c r="C765" s="1" t="n">
        <v>13</v>
      </c>
      <c r="D765" s="2" t="n">
        <v>44317</v>
      </c>
      <c r="E765" s="1" t="n">
        <v>13</v>
      </c>
      <c r="F765" s="1" t="s">
        <v>90</v>
      </c>
      <c r="G765" s="1" t="s">
        <v>88</v>
      </c>
      <c r="H765" s="1" t="s">
        <v>89</v>
      </c>
      <c r="I765" s="1" t="s">
        <v>87</v>
      </c>
      <c r="J765" s="1" t="n">
        <v>299</v>
      </c>
      <c r="K765" s="1" t="n">
        <v>6020.74003853953</v>
      </c>
      <c r="L765" s="1" t="n">
        <v>1800202.51165638</v>
      </c>
      <c r="M765" s="1" t="n">
        <v>4.32</v>
      </c>
      <c r="N765" s="1" t="n">
        <v>393426.11</v>
      </c>
      <c r="O765" s="1" t="n">
        <v>971799</v>
      </c>
      <c r="P765" s="1" t="s">
        <v>74</v>
      </c>
      <c r="Q765" s="1" t="n">
        <v>0</v>
      </c>
      <c r="R765" s="1" t="n">
        <v>4.57895285709093</v>
      </c>
      <c r="S765" s="1" t="s">
        <v>200</v>
      </c>
      <c r="T765" s="1" t="s">
        <v>28</v>
      </c>
    </row>
    <row r="766" customFormat="false" ht="13.8" hidden="false" customHeight="false" outlineLevel="0" collapsed="false">
      <c r="A766" s="1" t="s">
        <v>197</v>
      </c>
      <c r="B766" s="1" t="s">
        <v>198</v>
      </c>
      <c r="C766" s="1" t="n">
        <v>13</v>
      </c>
      <c r="D766" s="2" t="n">
        <v>44317</v>
      </c>
      <c r="E766" s="1" t="n">
        <v>2</v>
      </c>
      <c r="F766" s="1" t="s">
        <v>79</v>
      </c>
      <c r="G766" s="1" t="s">
        <v>85</v>
      </c>
      <c r="H766" s="1" t="s">
        <v>86</v>
      </c>
      <c r="I766" s="1" t="s">
        <v>87</v>
      </c>
      <c r="J766" s="1" t="n">
        <v>299</v>
      </c>
      <c r="K766" s="1" t="n">
        <v>2742.75036368583</v>
      </c>
      <c r="L766" s="1" t="n">
        <v>820081.977162658</v>
      </c>
      <c r="M766" s="1" t="n">
        <v>1.97</v>
      </c>
      <c r="N766" s="1" t="n">
        <v>393426.11</v>
      </c>
      <c r="O766" s="1" t="n">
        <v>971799</v>
      </c>
      <c r="P766" s="1" t="s">
        <v>74</v>
      </c>
      <c r="Q766" s="1" t="n">
        <v>0</v>
      </c>
      <c r="R766" s="1" t="n">
        <v>2.08808729825674</v>
      </c>
      <c r="S766" s="1" t="s">
        <v>200</v>
      </c>
      <c r="T766" s="1" t="s">
        <v>28</v>
      </c>
    </row>
    <row r="767" customFormat="false" ht="13.8" hidden="false" customHeight="false" outlineLevel="0" collapsed="false">
      <c r="A767" s="1" t="s">
        <v>197</v>
      </c>
      <c r="B767" s="1" t="s">
        <v>198</v>
      </c>
      <c r="C767" s="1" t="n">
        <v>13</v>
      </c>
      <c r="D767" s="2" t="n">
        <v>44317</v>
      </c>
      <c r="E767" s="1" t="n">
        <v>2</v>
      </c>
      <c r="F767" s="1" t="s">
        <v>79</v>
      </c>
      <c r="G767" s="1" t="s">
        <v>88</v>
      </c>
      <c r="H767" s="1" t="s">
        <v>89</v>
      </c>
      <c r="I767" s="1" t="s">
        <v>87</v>
      </c>
      <c r="J767" s="1" t="n">
        <v>299</v>
      </c>
      <c r="K767" s="1" t="n">
        <v>2354.48271991708</v>
      </c>
      <c r="L767" s="1" t="n">
        <v>703990.333255208</v>
      </c>
      <c r="M767" s="1" t="n">
        <v>1.69</v>
      </c>
      <c r="N767" s="1" t="n">
        <v>393426.11</v>
      </c>
      <c r="O767" s="1" t="n">
        <v>971799</v>
      </c>
      <c r="P767" s="1" t="s">
        <v>74</v>
      </c>
      <c r="Q767" s="1" t="n">
        <v>0</v>
      </c>
      <c r="R767" s="1" t="n">
        <v>1.79130331677863</v>
      </c>
      <c r="S767" s="1" t="s">
        <v>200</v>
      </c>
      <c r="T767" s="1" t="s">
        <v>28</v>
      </c>
    </row>
    <row r="768" customFormat="false" ht="13.8" hidden="false" customHeight="false" outlineLevel="0" collapsed="false">
      <c r="A768" s="1" t="s">
        <v>197</v>
      </c>
      <c r="B768" s="1" t="s">
        <v>198</v>
      </c>
      <c r="C768" s="1" t="n">
        <v>13</v>
      </c>
      <c r="D768" s="2" t="n">
        <v>44317</v>
      </c>
      <c r="E768" s="1" t="n">
        <v>40</v>
      </c>
      <c r="F768" s="1" t="s">
        <v>201</v>
      </c>
      <c r="G768" s="1" t="s">
        <v>85</v>
      </c>
      <c r="H768" s="1" t="s">
        <v>86</v>
      </c>
      <c r="I768" s="1" t="s">
        <v>87</v>
      </c>
      <c r="J768" s="1" t="n">
        <v>299</v>
      </c>
      <c r="K768" s="1" t="n">
        <v>1169.83765956345</v>
      </c>
      <c r="L768" s="1" t="n">
        <v>349781.121027779</v>
      </c>
      <c r="M768" s="1" t="n">
        <v>0.84</v>
      </c>
      <c r="N768" s="1" t="n">
        <v>393426.11</v>
      </c>
      <c r="O768" s="1" t="n">
        <v>971799</v>
      </c>
      <c r="P768" s="1" t="s">
        <v>74</v>
      </c>
      <c r="Q768" s="1" t="n">
        <v>0</v>
      </c>
      <c r="R768" s="1" t="n">
        <v>0.890351944434348</v>
      </c>
      <c r="S768" s="1" t="s">
        <v>200</v>
      </c>
      <c r="T768" s="1" t="s">
        <v>28</v>
      </c>
    </row>
    <row r="769" customFormat="false" ht="13.8" hidden="false" customHeight="false" outlineLevel="0" collapsed="false">
      <c r="A769" s="1" t="s">
        <v>197</v>
      </c>
      <c r="B769" s="1" t="s">
        <v>198</v>
      </c>
      <c r="C769" s="1" t="n">
        <v>13</v>
      </c>
      <c r="D769" s="2" t="n">
        <v>44317</v>
      </c>
      <c r="E769" s="1" t="n">
        <v>40</v>
      </c>
      <c r="F769" s="1" t="s">
        <v>201</v>
      </c>
      <c r="G769" s="1" t="s">
        <v>88</v>
      </c>
      <c r="H769" s="1" t="s">
        <v>89</v>
      </c>
      <c r="I769" s="1" t="s">
        <v>87</v>
      </c>
      <c r="J769" s="1" t="n">
        <v>299</v>
      </c>
      <c r="K769" s="1" t="n">
        <v>6336.61358968343</v>
      </c>
      <c r="L769" s="1" t="n">
        <v>1894647.73890047</v>
      </c>
      <c r="M769" s="1" t="n">
        <v>4.54</v>
      </c>
      <c r="N769" s="1" t="n">
        <v>393426.11</v>
      </c>
      <c r="O769" s="1" t="n">
        <v>971799</v>
      </c>
      <c r="P769" s="1" t="s">
        <v>74</v>
      </c>
      <c r="Q769" s="1" t="n">
        <v>0</v>
      </c>
      <c r="R769" s="1" t="n">
        <v>4.81214027110945</v>
      </c>
      <c r="S769" s="1" t="s">
        <v>200</v>
      </c>
      <c r="T769" s="1" t="s">
        <v>28</v>
      </c>
    </row>
    <row r="770" customFormat="false" ht="13.8" hidden="false" customHeight="false" outlineLevel="0" collapsed="false">
      <c r="A770" s="1" t="s">
        <v>197</v>
      </c>
      <c r="B770" s="1" t="s">
        <v>198</v>
      </c>
      <c r="C770" s="1" t="n">
        <v>13</v>
      </c>
      <c r="D770" s="2" t="n">
        <v>44317</v>
      </c>
      <c r="E770" s="1" t="n">
        <v>15</v>
      </c>
      <c r="F770" s="1" t="s">
        <v>92</v>
      </c>
      <c r="G770" s="1" t="s">
        <v>85</v>
      </c>
      <c r="H770" s="1" t="s">
        <v>86</v>
      </c>
      <c r="I770" s="1" t="s">
        <v>87</v>
      </c>
      <c r="J770" s="1" t="n">
        <v>299</v>
      </c>
      <c r="K770" s="1" t="n">
        <v>1361.76150072861</v>
      </c>
      <c r="L770" s="1" t="n">
        <v>407166.211743597</v>
      </c>
      <c r="M770" s="1" t="n">
        <v>0.98</v>
      </c>
      <c r="N770" s="1" t="n">
        <v>393426.11</v>
      </c>
      <c r="O770" s="1" t="n">
        <v>971799</v>
      </c>
      <c r="P770" s="1" t="s">
        <v>26</v>
      </c>
      <c r="Q770" s="1" t="n">
        <v>0</v>
      </c>
      <c r="R770" s="1" t="n">
        <v>1.03874393517341</v>
      </c>
      <c r="S770" s="1" t="s">
        <v>200</v>
      </c>
      <c r="T770" s="1" t="s">
        <v>28</v>
      </c>
    </row>
    <row r="771" customFormat="false" ht="13.8" hidden="false" customHeight="false" outlineLevel="0" collapsed="false">
      <c r="A771" s="1" t="s">
        <v>197</v>
      </c>
      <c r="B771" s="1" t="s">
        <v>198</v>
      </c>
      <c r="C771" s="1" t="n">
        <v>13</v>
      </c>
      <c r="D771" s="2" t="n">
        <v>44317</v>
      </c>
      <c r="E771" s="1" t="n">
        <v>15</v>
      </c>
      <c r="F771" s="1" t="s">
        <v>92</v>
      </c>
      <c r="G771" s="1" t="s">
        <v>88</v>
      </c>
      <c r="H771" s="1" t="s">
        <v>89</v>
      </c>
      <c r="I771" s="1" t="s">
        <v>87</v>
      </c>
      <c r="J771" s="1" t="n">
        <v>299</v>
      </c>
      <c r="K771" s="1" t="n">
        <v>5447.03540348651</v>
      </c>
      <c r="L771" s="1" t="n">
        <v>1628664.84697439</v>
      </c>
      <c r="M771" s="1" t="n">
        <v>3.91</v>
      </c>
      <c r="N771" s="1" t="n">
        <v>393426.11</v>
      </c>
      <c r="O771" s="1" t="n">
        <v>971799</v>
      </c>
      <c r="P771" s="1" t="s">
        <v>26</v>
      </c>
      <c r="Q771" s="1" t="n">
        <v>0</v>
      </c>
      <c r="R771" s="1" t="n">
        <v>4.14437631278369</v>
      </c>
      <c r="S771" s="1" t="s">
        <v>200</v>
      </c>
      <c r="T771" s="1" t="s">
        <v>28</v>
      </c>
    </row>
    <row r="772" customFormat="false" ht="13.8" hidden="false" customHeight="false" outlineLevel="0" collapsed="false">
      <c r="A772" s="1" t="s">
        <v>197</v>
      </c>
      <c r="B772" s="1" t="s">
        <v>198</v>
      </c>
      <c r="C772" s="1" t="n">
        <v>14</v>
      </c>
      <c r="D772" s="2" t="n">
        <v>44317</v>
      </c>
      <c r="E772" s="1" t="n">
        <v>38</v>
      </c>
      <c r="F772" s="1" t="s">
        <v>202</v>
      </c>
      <c r="G772" s="1" t="s">
        <v>29</v>
      </c>
      <c r="H772" s="1" t="s">
        <v>30</v>
      </c>
      <c r="I772" s="1" t="s">
        <v>25</v>
      </c>
      <c r="J772" s="1" t="n">
        <v>107902.19</v>
      </c>
      <c r="K772" s="1" t="n">
        <v>38.9210992852729</v>
      </c>
      <c r="L772" s="1" t="n">
        <v>4199671.94887505</v>
      </c>
      <c r="M772" s="1" t="n">
        <v>10.07</v>
      </c>
      <c r="N772" s="1" t="n">
        <v>393426.11</v>
      </c>
      <c r="O772" s="1" t="n">
        <v>971799</v>
      </c>
      <c r="P772" s="1" t="s">
        <v>74</v>
      </c>
      <c r="Q772" s="1" t="n">
        <v>0.03</v>
      </c>
      <c r="R772" s="1" t="n">
        <v>10.6736239053022</v>
      </c>
      <c r="S772" s="1" t="s">
        <v>200</v>
      </c>
      <c r="T772" s="1" t="s">
        <v>28</v>
      </c>
    </row>
    <row r="773" customFormat="false" ht="13.8" hidden="false" customHeight="false" outlineLevel="0" collapsed="false">
      <c r="A773" s="1" t="s">
        <v>197</v>
      </c>
      <c r="B773" s="1" t="s">
        <v>198</v>
      </c>
      <c r="C773" s="1" t="n">
        <v>14</v>
      </c>
      <c r="D773" s="2" t="n">
        <v>44317</v>
      </c>
      <c r="E773" s="1" t="n">
        <v>38</v>
      </c>
      <c r="F773" s="1" t="s">
        <v>202</v>
      </c>
      <c r="G773" s="1" t="s">
        <v>42</v>
      </c>
      <c r="H773" s="1" t="s">
        <v>43</v>
      </c>
      <c r="I773" s="1" t="s">
        <v>33</v>
      </c>
      <c r="J773" s="1" t="n">
        <v>307</v>
      </c>
      <c r="K773" s="1" t="n">
        <v>521.937029140907</v>
      </c>
      <c r="L773" s="1" t="n">
        <v>160233.512608616</v>
      </c>
      <c r="M773" s="1" t="n">
        <v>0.38</v>
      </c>
      <c r="N773" s="1" t="n">
        <v>393426.11</v>
      </c>
      <c r="O773" s="1" t="n">
        <v>971799</v>
      </c>
      <c r="P773" s="1" t="s">
        <v>74</v>
      </c>
      <c r="Q773" s="1" t="n">
        <v>0</v>
      </c>
      <c r="R773" s="1" t="n">
        <v>0.402778260577443</v>
      </c>
      <c r="S773" s="1" t="s">
        <v>200</v>
      </c>
      <c r="T773" s="1" t="s">
        <v>28</v>
      </c>
    </row>
    <row r="774" customFormat="false" ht="13.8" hidden="false" customHeight="false" outlineLevel="0" collapsed="false">
      <c r="A774" s="1" t="s">
        <v>197</v>
      </c>
      <c r="B774" s="1" t="s">
        <v>198</v>
      </c>
      <c r="C774" s="1" t="n">
        <v>14</v>
      </c>
      <c r="D774" s="2" t="n">
        <v>44317</v>
      </c>
      <c r="E774" s="1" t="n">
        <v>38</v>
      </c>
      <c r="F774" s="1" t="s">
        <v>202</v>
      </c>
      <c r="G774" s="1" t="s">
        <v>44</v>
      </c>
      <c r="H774" s="1" t="s">
        <v>45</v>
      </c>
      <c r="I774" s="1" t="s">
        <v>33</v>
      </c>
      <c r="J774" s="1" t="n">
        <v>1878.01</v>
      </c>
      <c r="K774" s="1" t="n">
        <v>379.236931189483</v>
      </c>
      <c r="L774" s="1" t="n">
        <v>712211.016354738</v>
      </c>
      <c r="M774" s="1" t="n">
        <v>1.71</v>
      </c>
      <c r="N774" s="1" t="n">
        <v>393426.11</v>
      </c>
      <c r="O774" s="1" t="n">
        <v>971799</v>
      </c>
      <c r="P774" s="1" t="s">
        <v>74</v>
      </c>
      <c r="Q774" s="1" t="n">
        <v>0</v>
      </c>
      <c r="R774" s="1" t="n">
        <v>1.81250217259849</v>
      </c>
      <c r="S774" s="1" t="s">
        <v>200</v>
      </c>
      <c r="T774" s="1" t="s">
        <v>28</v>
      </c>
    </row>
    <row r="775" customFormat="false" ht="13.8" hidden="false" customHeight="false" outlineLevel="0" collapsed="false">
      <c r="A775" s="1" t="s">
        <v>197</v>
      </c>
      <c r="B775" s="1" t="s">
        <v>198</v>
      </c>
      <c r="C775" s="1" t="n">
        <v>14</v>
      </c>
      <c r="D775" s="2" t="n">
        <v>44317</v>
      </c>
      <c r="E775" s="1" t="n">
        <v>38</v>
      </c>
      <c r="F775" s="1" t="s">
        <v>202</v>
      </c>
      <c r="G775" s="1" t="s">
        <v>46</v>
      </c>
      <c r="H775" s="1" t="s">
        <v>47</v>
      </c>
      <c r="I775" s="1" t="s">
        <v>33</v>
      </c>
      <c r="J775" s="1" t="n">
        <v>604.99</v>
      </c>
      <c r="K775" s="1" t="n">
        <v>248.980561604319</v>
      </c>
      <c r="L775" s="1" t="n">
        <v>150630.727706199</v>
      </c>
      <c r="M775" s="1" t="n">
        <v>0.36</v>
      </c>
      <c r="N775" s="1" t="n">
        <v>393426.11</v>
      </c>
      <c r="O775" s="1" t="n">
        <v>971799</v>
      </c>
      <c r="P775" s="1" t="s">
        <v>74</v>
      </c>
      <c r="Q775" s="1" t="n">
        <v>0</v>
      </c>
      <c r="R775" s="1" t="n">
        <v>0.381579404757578</v>
      </c>
      <c r="S775" s="1" t="s">
        <v>200</v>
      </c>
      <c r="T775" s="1" t="s">
        <v>28</v>
      </c>
    </row>
    <row r="776" customFormat="false" ht="13.8" hidden="false" customHeight="false" outlineLevel="0" collapsed="false">
      <c r="A776" s="1" t="s">
        <v>197</v>
      </c>
      <c r="B776" s="1" t="s">
        <v>198</v>
      </c>
      <c r="C776" s="1" t="n">
        <v>14</v>
      </c>
      <c r="D776" s="2" t="n">
        <v>44317</v>
      </c>
      <c r="E776" s="1" t="n">
        <v>38</v>
      </c>
      <c r="F776" s="1" t="s">
        <v>202</v>
      </c>
      <c r="G776" s="1" t="s">
        <v>48</v>
      </c>
      <c r="H776" s="1" t="s">
        <v>49</v>
      </c>
      <c r="I776" s="1" t="s">
        <v>50</v>
      </c>
      <c r="J776" s="1" t="n">
        <v>48</v>
      </c>
      <c r="K776" s="1" t="n">
        <v>1953.30497295404</v>
      </c>
      <c r="L776" s="1" t="n">
        <v>93758.4903098032</v>
      </c>
      <c r="M776" s="1" t="n">
        <v>0.22</v>
      </c>
      <c r="N776" s="1" t="n">
        <v>393426.11</v>
      </c>
      <c r="O776" s="1" t="n">
        <v>971799</v>
      </c>
      <c r="P776" s="1" t="s">
        <v>74</v>
      </c>
      <c r="Q776" s="1" t="n">
        <v>0</v>
      </c>
      <c r="R776" s="1" t="n">
        <v>0.23318741401852</v>
      </c>
      <c r="S776" s="1" t="s">
        <v>200</v>
      </c>
      <c r="T776" s="1" t="s">
        <v>28</v>
      </c>
    </row>
    <row r="777" customFormat="false" ht="13.8" hidden="false" customHeight="false" outlineLevel="0" collapsed="false">
      <c r="A777" s="1" t="s">
        <v>197</v>
      </c>
      <c r="B777" s="1" t="s">
        <v>198</v>
      </c>
      <c r="C777" s="1" t="n">
        <v>14</v>
      </c>
      <c r="D777" s="2" t="n">
        <v>44317</v>
      </c>
      <c r="E777" s="1" t="n">
        <v>38</v>
      </c>
      <c r="F777" s="1" t="s">
        <v>202</v>
      </c>
      <c r="G777" s="1" t="s">
        <v>141</v>
      </c>
      <c r="H777" s="1" t="s">
        <v>142</v>
      </c>
      <c r="I777" s="1" t="s">
        <v>33</v>
      </c>
      <c r="J777" s="1" t="n">
        <v>26500.98</v>
      </c>
      <c r="K777" s="1" t="n">
        <v>37.5007759453419</v>
      </c>
      <c r="L777" s="1" t="n">
        <v>993807.278969842</v>
      </c>
      <c r="M777" s="1" t="n">
        <v>2.38</v>
      </c>
      <c r="N777" s="1" t="n">
        <v>393426.11</v>
      </c>
      <c r="O777" s="1" t="n">
        <v>971799</v>
      </c>
      <c r="P777" s="1" t="s">
        <v>74</v>
      </c>
      <c r="Q777" s="1" t="n">
        <v>0.03</v>
      </c>
      <c r="R777" s="1" t="n">
        <v>2.52266384256399</v>
      </c>
      <c r="S777" s="1" t="s">
        <v>200</v>
      </c>
      <c r="T777" s="1" t="s">
        <v>28</v>
      </c>
    </row>
    <row r="778" customFormat="false" ht="13.8" hidden="false" customHeight="false" outlineLevel="0" collapsed="false">
      <c r="A778" s="1" t="s">
        <v>197</v>
      </c>
      <c r="B778" s="1" t="s">
        <v>198</v>
      </c>
      <c r="C778" s="1" t="n">
        <v>14</v>
      </c>
      <c r="D778" s="2" t="n">
        <v>44317</v>
      </c>
      <c r="E778" s="1" t="n">
        <v>38</v>
      </c>
      <c r="F778" s="1" t="s">
        <v>202</v>
      </c>
      <c r="G778" s="1" t="s">
        <v>57</v>
      </c>
      <c r="H778" s="1" t="s">
        <v>58</v>
      </c>
      <c r="I778" s="1" t="s">
        <v>50</v>
      </c>
      <c r="J778" s="1" t="n">
        <v>35</v>
      </c>
      <c r="K778" s="1" t="n">
        <v>10298.8069355512</v>
      </c>
      <c r="L778" s="1" t="n">
        <v>360458.30634086</v>
      </c>
      <c r="M778" s="1" t="n">
        <v>0.86</v>
      </c>
      <c r="N778" s="1" t="n">
        <v>393426.11</v>
      </c>
      <c r="O778" s="1" t="n">
        <v>971799</v>
      </c>
      <c r="P778" s="1" t="s">
        <v>74</v>
      </c>
      <c r="Q778" s="1" t="n">
        <v>0</v>
      </c>
      <c r="R778" s="1" t="n">
        <v>0.911550800254213</v>
      </c>
      <c r="S778" s="1" t="s">
        <v>200</v>
      </c>
      <c r="T778" s="1" t="s">
        <v>28</v>
      </c>
    </row>
    <row r="779" customFormat="false" ht="13.8" hidden="false" customHeight="false" outlineLevel="0" collapsed="false">
      <c r="A779" s="1" t="s">
        <v>197</v>
      </c>
      <c r="B779" s="1" t="s">
        <v>198</v>
      </c>
      <c r="C779" s="1" t="n">
        <v>14</v>
      </c>
      <c r="D779" s="2" t="n">
        <v>44317</v>
      </c>
      <c r="E779" s="1" t="n">
        <v>38</v>
      </c>
      <c r="F779" s="1" t="s">
        <v>202</v>
      </c>
      <c r="G779" s="1" t="s">
        <v>61</v>
      </c>
      <c r="H779" s="1" t="s">
        <v>62</v>
      </c>
      <c r="I779" s="1" t="s">
        <v>63</v>
      </c>
      <c r="J779" s="1" t="n">
        <v>22319.63</v>
      </c>
      <c r="K779" s="1" t="n">
        <v>12.761711203559</v>
      </c>
      <c r="L779" s="1" t="n">
        <v>284836.719715728</v>
      </c>
      <c r="M779" s="1" t="n">
        <v>0.68</v>
      </c>
      <c r="N779" s="1" t="n">
        <v>393426.11</v>
      </c>
      <c r="O779" s="1" t="n">
        <v>971799</v>
      </c>
      <c r="P779" s="1" t="s">
        <v>74</v>
      </c>
      <c r="Q779" s="1" t="n">
        <v>0.08</v>
      </c>
      <c r="R779" s="1" t="n">
        <v>0.720761097875424</v>
      </c>
      <c r="S779" s="1" t="s">
        <v>200</v>
      </c>
      <c r="T779" s="1" t="s">
        <v>28</v>
      </c>
    </row>
    <row r="780" customFormat="false" ht="13.8" hidden="false" customHeight="false" outlineLevel="0" collapsed="false">
      <c r="A780" s="1" t="s">
        <v>197</v>
      </c>
      <c r="B780" s="1" t="s">
        <v>198</v>
      </c>
      <c r="C780" s="1" t="n">
        <v>14</v>
      </c>
      <c r="D780" s="2" t="n">
        <v>44317</v>
      </c>
      <c r="E780" s="1" t="n">
        <v>38</v>
      </c>
      <c r="F780" s="1" t="s">
        <v>202</v>
      </c>
      <c r="G780" s="1" t="s">
        <v>145</v>
      </c>
      <c r="H780" s="1" t="s">
        <v>146</v>
      </c>
      <c r="I780" s="1" t="s">
        <v>63</v>
      </c>
      <c r="J780" s="1" t="n">
        <v>29029.23</v>
      </c>
      <c r="K780" s="1" t="n">
        <v>28.978835905756</v>
      </c>
      <c r="L780" s="1" t="n">
        <v>841233.358144915</v>
      </c>
      <c r="M780" s="1" t="n">
        <v>2.02</v>
      </c>
      <c r="N780" s="1" t="n">
        <v>393426.11</v>
      </c>
      <c r="O780" s="1" t="n">
        <v>971799</v>
      </c>
      <c r="P780" s="1" t="s">
        <v>74</v>
      </c>
      <c r="Q780" s="1" t="n">
        <v>0.04</v>
      </c>
      <c r="R780" s="1" t="n">
        <v>2.14108443780641</v>
      </c>
      <c r="S780" s="1" t="s">
        <v>200</v>
      </c>
      <c r="T780" s="1" t="s">
        <v>28</v>
      </c>
    </row>
    <row r="781" customFormat="false" ht="13.8" hidden="false" customHeight="false" outlineLevel="0" collapsed="false">
      <c r="A781" s="1" t="s">
        <v>197</v>
      </c>
      <c r="B781" s="1" t="s">
        <v>198</v>
      </c>
      <c r="C781" s="1" t="n">
        <v>14</v>
      </c>
      <c r="D781" s="2" t="n">
        <v>44317</v>
      </c>
      <c r="E781" s="1" t="n">
        <v>38</v>
      </c>
      <c r="F781" s="1" t="s">
        <v>202</v>
      </c>
      <c r="G781" s="1" t="s">
        <v>64</v>
      </c>
      <c r="H781" s="1" t="s">
        <v>65</v>
      </c>
      <c r="I781" s="1" t="s">
        <v>25</v>
      </c>
      <c r="J781" s="1" t="n">
        <v>141087.5</v>
      </c>
      <c r="K781" s="1" t="n">
        <v>0.635965674595963</v>
      </c>
      <c r="L781" s="1" t="n">
        <v>89726.8071145579</v>
      </c>
      <c r="M781" s="1" t="n">
        <v>0.22</v>
      </c>
      <c r="N781" s="1" t="n">
        <v>393426.11</v>
      </c>
      <c r="O781" s="1" t="n">
        <v>971799</v>
      </c>
      <c r="P781" s="1" t="s">
        <v>74</v>
      </c>
      <c r="Q781" s="1" t="n">
        <v>1.67</v>
      </c>
      <c r="R781" s="1" t="n">
        <v>0.23318741401852</v>
      </c>
      <c r="S781" s="1" t="s">
        <v>200</v>
      </c>
      <c r="T781" s="1" t="s">
        <v>28</v>
      </c>
    </row>
    <row r="782" customFormat="false" ht="13.8" hidden="false" customHeight="false" outlineLevel="0" collapsed="false">
      <c r="A782" s="1" t="s">
        <v>197</v>
      </c>
      <c r="B782" s="1" t="s">
        <v>198</v>
      </c>
      <c r="C782" s="1" t="n">
        <v>14</v>
      </c>
      <c r="D782" s="2" t="n">
        <v>44317</v>
      </c>
      <c r="E782" s="1" t="n">
        <v>2</v>
      </c>
      <c r="F782" s="1" t="s">
        <v>79</v>
      </c>
      <c r="G782" s="1" t="s">
        <v>29</v>
      </c>
      <c r="H782" s="1" t="s">
        <v>30</v>
      </c>
      <c r="I782" s="1" t="s">
        <v>25</v>
      </c>
      <c r="J782" s="1" t="n">
        <v>108716.21</v>
      </c>
      <c r="K782" s="1" t="n">
        <v>41.8041436767746</v>
      </c>
      <c r="L782" s="1" t="n">
        <v>4544788.17688425</v>
      </c>
      <c r="M782" s="1" t="n">
        <v>10.9</v>
      </c>
      <c r="N782" s="1" t="n">
        <v>393426.11</v>
      </c>
      <c r="O782" s="1" t="n">
        <v>971799</v>
      </c>
      <c r="P782" s="1" t="s">
        <v>74</v>
      </c>
      <c r="Q782" s="1" t="n">
        <v>0.03</v>
      </c>
      <c r="R782" s="1" t="n">
        <v>11.5533764218267</v>
      </c>
      <c r="S782" s="1" t="s">
        <v>200</v>
      </c>
      <c r="T782" s="1" t="s">
        <v>28</v>
      </c>
    </row>
    <row r="783" customFormat="false" ht="13.8" hidden="false" customHeight="false" outlineLevel="0" collapsed="false">
      <c r="A783" s="1" t="s">
        <v>197</v>
      </c>
      <c r="B783" s="1" t="s">
        <v>198</v>
      </c>
      <c r="C783" s="1" t="n">
        <v>14</v>
      </c>
      <c r="D783" s="2" t="n">
        <v>44317</v>
      </c>
      <c r="E783" s="1" t="n">
        <v>2</v>
      </c>
      <c r="F783" s="1" t="s">
        <v>79</v>
      </c>
      <c r="G783" s="1" t="s">
        <v>42</v>
      </c>
      <c r="H783" s="1" t="s">
        <v>43</v>
      </c>
      <c r="I783" s="1" t="s">
        <v>33</v>
      </c>
      <c r="J783" s="1" t="n">
        <v>259.9</v>
      </c>
      <c r="K783" s="1" t="n">
        <v>323.791323792625</v>
      </c>
      <c r="L783" s="1" t="n">
        <v>84152.5255790127</v>
      </c>
      <c r="M783" s="1" t="n">
        <v>0.2</v>
      </c>
      <c r="N783" s="1" t="n">
        <v>393426.11</v>
      </c>
      <c r="O783" s="1" t="n">
        <v>971799</v>
      </c>
      <c r="P783" s="1" t="s">
        <v>74</v>
      </c>
      <c r="Q783" s="1" t="n">
        <v>0</v>
      </c>
      <c r="R783" s="1" t="n">
        <v>0.211988558198654</v>
      </c>
      <c r="S783" s="1" t="s">
        <v>200</v>
      </c>
      <c r="T783" s="1" t="s">
        <v>28</v>
      </c>
    </row>
    <row r="784" customFormat="false" ht="13.8" hidden="false" customHeight="false" outlineLevel="0" collapsed="false">
      <c r="A784" s="1" t="s">
        <v>197</v>
      </c>
      <c r="B784" s="1" t="s">
        <v>198</v>
      </c>
      <c r="C784" s="1" t="n">
        <v>14</v>
      </c>
      <c r="D784" s="2" t="n">
        <v>44317</v>
      </c>
      <c r="E784" s="1" t="n">
        <v>2</v>
      </c>
      <c r="F784" s="1" t="s">
        <v>79</v>
      </c>
      <c r="G784" s="1" t="s">
        <v>44</v>
      </c>
      <c r="H784" s="1" t="s">
        <v>45</v>
      </c>
      <c r="I784" s="1" t="s">
        <v>33</v>
      </c>
      <c r="J784" s="1" t="n">
        <v>2635.88</v>
      </c>
      <c r="K784" s="1" t="n">
        <v>162.627022422098</v>
      </c>
      <c r="L784" s="1" t="n">
        <v>428665.328157295</v>
      </c>
      <c r="M784" s="1" t="n">
        <v>1.03</v>
      </c>
      <c r="N784" s="1" t="n">
        <v>393426.11</v>
      </c>
      <c r="O784" s="1" t="n">
        <v>971799</v>
      </c>
      <c r="P784" s="1" t="s">
        <v>74</v>
      </c>
      <c r="Q784" s="1" t="n">
        <v>0.01</v>
      </c>
      <c r="R784" s="1" t="n">
        <v>1.09174107472307</v>
      </c>
      <c r="S784" s="1" t="s">
        <v>200</v>
      </c>
      <c r="T784" s="1" t="s">
        <v>28</v>
      </c>
    </row>
    <row r="785" customFormat="false" ht="13.8" hidden="false" customHeight="false" outlineLevel="0" collapsed="false">
      <c r="A785" s="1" t="s">
        <v>197</v>
      </c>
      <c r="B785" s="1" t="s">
        <v>198</v>
      </c>
      <c r="C785" s="1" t="n">
        <v>14</v>
      </c>
      <c r="D785" s="2" t="n">
        <v>44317</v>
      </c>
      <c r="E785" s="1" t="n">
        <v>2</v>
      </c>
      <c r="F785" s="1" t="s">
        <v>79</v>
      </c>
      <c r="G785" s="1" t="s">
        <v>46</v>
      </c>
      <c r="H785" s="1" t="s">
        <v>47</v>
      </c>
      <c r="I785" s="1" t="s">
        <v>33</v>
      </c>
      <c r="J785" s="1" t="n">
        <v>371.98</v>
      </c>
      <c r="K785" s="1" t="n">
        <v>101.881701070273</v>
      </c>
      <c r="L785" s="1" t="n">
        <v>37898.4452816668</v>
      </c>
      <c r="M785" s="1" t="n">
        <v>0.09</v>
      </c>
      <c r="N785" s="1" t="n">
        <v>393426.11</v>
      </c>
      <c r="O785" s="1" t="n">
        <v>971799</v>
      </c>
      <c r="P785" s="1" t="s">
        <v>74</v>
      </c>
      <c r="Q785" s="1" t="n">
        <v>0.01</v>
      </c>
      <c r="R785" s="1" t="n">
        <v>0.0953948511893944</v>
      </c>
      <c r="S785" s="1" t="s">
        <v>200</v>
      </c>
      <c r="T785" s="1" t="s">
        <v>28</v>
      </c>
    </row>
    <row r="786" s="3" customFormat="true" ht="11.25" hidden="false" customHeight="true" outlineLevel="0" collapsed="false">
      <c r="A786" s="3" t="s">
        <v>197</v>
      </c>
      <c r="B786" s="3" t="s">
        <v>198</v>
      </c>
      <c r="C786" s="3" t="n">
        <v>14</v>
      </c>
      <c r="D786" s="4" t="n">
        <v>44317</v>
      </c>
      <c r="E786" s="3" t="n">
        <v>2</v>
      </c>
      <c r="F786" s="3" t="s">
        <v>79</v>
      </c>
      <c r="G786" s="3" t="s">
        <v>48</v>
      </c>
      <c r="H786" s="3" t="s">
        <v>49</v>
      </c>
      <c r="I786" s="3" t="s">
        <v>50</v>
      </c>
      <c r="J786" s="3" t="n">
        <v>55</v>
      </c>
      <c r="K786" s="3" t="n">
        <v>2156.29461685716</v>
      </c>
      <c r="L786" s="3" t="n">
        <v>118596.415915702</v>
      </c>
      <c r="M786" s="3" t="n">
        <v>0.28</v>
      </c>
      <c r="N786" s="3" t="n">
        <v>393426.11</v>
      </c>
      <c r="O786" s="3" t="n">
        <v>971799</v>
      </c>
      <c r="P786" s="3" t="s">
        <v>74</v>
      </c>
      <c r="Q786" s="3" t="n">
        <v>0</v>
      </c>
      <c r="R786" s="3" t="n">
        <v>0.296783981478116</v>
      </c>
      <c r="S786" s="3" t="s">
        <v>200</v>
      </c>
      <c r="T786" s="3" t="s">
        <v>28</v>
      </c>
    </row>
    <row r="787" s="5" customFormat="true" ht="11.25" hidden="false" customHeight="true" outlineLevel="0" collapsed="false">
      <c r="A787" s="5" t="s">
        <v>197</v>
      </c>
      <c r="B787" s="5" t="s">
        <v>198</v>
      </c>
      <c r="C787" s="5" t="n">
        <v>14</v>
      </c>
      <c r="D787" s="6" t="n">
        <v>44317</v>
      </c>
      <c r="E787" s="5" t="n">
        <v>2</v>
      </c>
      <c r="F787" s="5" t="s">
        <v>79</v>
      </c>
      <c r="G787" s="5" t="s">
        <v>141</v>
      </c>
      <c r="H787" s="5" t="s">
        <v>142</v>
      </c>
      <c r="I787" s="5" t="s">
        <v>33</v>
      </c>
      <c r="J787" s="5" t="n">
        <v>2942.73</v>
      </c>
      <c r="K787" s="5" t="n">
        <v>84.9438152702008</v>
      </c>
      <c r="L787" s="5" t="n">
        <v>249966.318999371</v>
      </c>
      <c r="M787" s="5" t="n">
        <v>0.6</v>
      </c>
      <c r="N787" s="5" t="n">
        <v>393426.11</v>
      </c>
      <c r="O787" s="5" t="n">
        <v>971799</v>
      </c>
      <c r="P787" s="5" t="s">
        <v>74</v>
      </c>
      <c r="Q787" s="5" t="n">
        <v>0.01</v>
      </c>
      <c r="R787" s="5" t="n">
        <v>0.635965674595963</v>
      </c>
      <c r="S787" s="5" t="s">
        <v>200</v>
      </c>
      <c r="T787" s="5" t="s">
        <v>28</v>
      </c>
    </row>
    <row r="788" s="5" customFormat="true" ht="11.25" hidden="false" customHeight="true" outlineLevel="0" collapsed="false">
      <c r="A788" s="5" t="s">
        <v>197</v>
      </c>
      <c r="B788" s="5" t="s">
        <v>198</v>
      </c>
      <c r="C788" s="5" t="n">
        <v>14</v>
      </c>
      <c r="D788" s="6" t="n">
        <v>44317</v>
      </c>
      <c r="E788" s="5" t="n">
        <v>2</v>
      </c>
      <c r="F788" s="5" t="s">
        <v>79</v>
      </c>
      <c r="G788" s="5" t="s">
        <v>57</v>
      </c>
      <c r="H788" s="5" t="s">
        <v>58</v>
      </c>
      <c r="I788" s="5" t="s">
        <v>50</v>
      </c>
      <c r="J788" s="5" t="n">
        <v>38</v>
      </c>
      <c r="K788" s="5" t="n">
        <v>1681.34485164099</v>
      </c>
      <c r="L788" s="5" t="n">
        <v>63890.9347715109</v>
      </c>
      <c r="M788" s="5" t="n">
        <v>0.15</v>
      </c>
      <c r="N788" s="5" t="n">
        <v>393426.11</v>
      </c>
      <c r="O788" s="5" t="n">
        <v>971799</v>
      </c>
      <c r="P788" s="5" t="s">
        <v>74</v>
      </c>
      <c r="Q788" s="5" t="n">
        <v>0</v>
      </c>
      <c r="R788" s="5" t="n">
        <v>0.158991418648991</v>
      </c>
      <c r="S788" s="5" t="s">
        <v>200</v>
      </c>
      <c r="T788" s="5" t="s">
        <v>28</v>
      </c>
    </row>
    <row r="789" s="5" customFormat="true" ht="11.25" hidden="false" customHeight="true" outlineLevel="0" collapsed="false">
      <c r="A789" s="5" t="s">
        <v>197</v>
      </c>
      <c r="B789" s="5" t="s">
        <v>198</v>
      </c>
      <c r="C789" s="5" t="n">
        <v>14</v>
      </c>
      <c r="D789" s="6" t="n">
        <v>44317</v>
      </c>
      <c r="E789" s="5" t="n">
        <v>2</v>
      </c>
      <c r="F789" s="5" t="s">
        <v>79</v>
      </c>
      <c r="G789" s="5" t="s">
        <v>61</v>
      </c>
      <c r="H789" s="5" t="s">
        <v>62</v>
      </c>
      <c r="I789" s="5" t="s">
        <v>63</v>
      </c>
      <c r="J789" s="5" t="n">
        <v>22258.95</v>
      </c>
      <c r="K789" s="5" t="n">
        <v>12.6981146360994</v>
      </c>
      <c r="L789" s="5" t="n">
        <v>282646.70831869</v>
      </c>
      <c r="M789" s="5" t="n">
        <v>0.68</v>
      </c>
      <c r="N789" s="5" t="n">
        <v>393426.11</v>
      </c>
      <c r="O789" s="5" t="n">
        <v>971799</v>
      </c>
      <c r="P789" s="5" t="s">
        <v>74</v>
      </c>
      <c r="Q789" s="5" t="n">
        <v>0.08</v>
      </c>
      <c r="R789" s="5" t="n">
        <v>0.720761097875424</v>
      </c>
      <c r="S789" s="5" t="s">
        <v>200</v>
      </c>
      <c r="T789" s="5" t="s">
        <v>28</v>
      </c>
    </row>
    <row r="790" s="5" customFormat="true" ht="11.25" hidden="false" customHeight="true" outlineLevel="0" collapsed="false">
      <c r="A790" s="5" t="s">
        <v>197</v>
      </c>
      <c r="B790" s="5" t="s">
        <v>198</v>
      </c>
      <c r="C790" s="5" t="n">
        <v>14</v>
      </c>
      <c r="D790" s="6" t="n">
        <v>44317</v>
      </c>
      <c r="E790" s="5" t="n">
        <v>2</v>
      </c>
      <c r="F790" s="5" t="s">
        <v>79</v>
      </c>
      <c r="G790" s="5" t="s">
        <v>145</v>
      </c>
      <c r="H790" s="5" t="s">
        <v>146</v>
      </c>
      <c r="I790" s="5" t="s">
        <v>63</v>
      </c>
      <c r="J790" s="5" t="n">
        <v>105076.59</v>
      </c>
      <c r="K790" s="5" t="n">
        <v>3.87939061503537</v>
      </c>
      <c r="L790" s="5" t="n">
        <v>407633.137741885</v>
      </c>
      <c r="M790" s="5" t="n">
        <v>0.98</v>
      </c>
      <c r="N790" s="5" t="n">
        <v>393426.11</v>
      </c>
      <c r="O790" s="5" t="n">
        <v>971799</v>
      </c>
      <c r="P790" s="5" t="s">
        <v>74</v>
      </c>
      <c r="Q790" s="5" t="n">
        <v>0.27</v>
      </c>
      <c r="R790" s="5" t="n">
        <v>1.03874393517341</v>
      </c>
      <c r="S790" s="5" t="s">
        <v>200</v>
      </c>
      <c r="T790" s="5" t="s">
        <v>28</v>
      </c>
    </row>
    <row r="791" s="5" customFormat="true" ht="11.25" hidden="false" customHeight="true" outlineLevel="0" collapsed="false">
      <c r="A791" s="5" t="s">
        <v>197</v>
      </c>
      <c r="B791" s="5" t="s">
        <v>198</v>
      </c>
      <c r="C791" s="5" t="n">
        <v>14</v>
      </c>
      <c r="D791" s="6" t="n">
        <v>44317</v>
      </c>
      <c r="E791" s="5" t="n">
        <v>2</v>
      </c>
      <c r="F791" s="5" t="s">
        <v>79</v>
      </c>
      <c r="G791" s="5" t="s">
        <v>166</v>
      </c>
      <c r="H791" s="5" t="s">
        <v>167</v>
      </c>
      <c r="I791" s="5" t="s">
        <v>168</v>
      </c>
      <c r="J791" s="5" t="n">
        <v>1</v>
      </c>
      <c r="K791" s="5" t="n">
        <v>13661.6450308239</v>
      </c>
      <c r="L791" s="5" t="n">
        <v>13661.6450308239</v>
      </c>
      <c r="M791" s="5" t="n">
        <v>0.03</v>
      </c>
      <c r="N791" s="5" t="n">
        <v>393426.11</v>
      </c>
      <c r="O791" s="5" t="n">
        <v>971799</v>
      </c>
      <c r="P791" s="5" t="s">
        <v>74</v>
      </c>
      <c r="Q791" s="5" t="n">
        <v>0</v>
      </c>
      <c r="R791" s="5" t="n">
        <v>0.0317982837297981</v>
      </c>
      <c r="S791" s="5" t="s">
        <v>200</v>
      </c>
      <c r="T791" s="5" t="s">
        <v>28</v>
      </c>
    </row>
    <row r="792" customFormat="false" ht="13.8" hidden="false" customHeight="false" outlineLevel="0" collapsed="false">
      <c r="A792" s="1" t="s">
        <v>197</v>
      </c>
      <c r="B792" s="1" t="s">
        <v>198</v>
      </c>
      <c r="C792" s="1" t="n">
        <v>14</v>
      </c>
      <c r="D792" s="2" t="n">
        <v>44317</v>
      </c>
      <c r="E792" s="1" t="n">
        <v>2</v>
      </c>
      <c r="F792" s="1" t="s">
        <v>79</v>
      </c>
      <c r="G792" s="1" t="s">
        <v>64</v>
      </c>
      <c r="H792" s="1" t="s">
        <v>65</v>
      </c>
      <c r="I792" s="1" t="s">
        <v>25</v>
      </c>
      <c r="J792" s="1" t="n">
        <v>106591.05</v>
      </c>
      <c r="K792" s="1" t="n">
        <v>0.211988558198654</v>
      </c>
      <c r="L792" s="1" t="n">
        <v>22596.0830063807</v>
      </c>
      <c r="M792" s="1" t="n">
        <v>0.05</v>
      </c>
      <c r="N792" s="1" t="n">
        <v>393426.11</v>
      </c>
      <c r="O792" s="1" t="n">
        <v>971799</v>
      </c>
      <c r="P792" s="1" t="s">
        <v>74</v>
      </c>
      <c r="Q792" s="1" t="n">
        <v>5</v>
      </c>
      <c r="R792" s="1" t="n">
        <v>0.0529971395496636</v>
      </c>
      <c r="S792" s="1" t="s">
        <v>200</v>
      </c>
      <c r="T792" s="1" t="s">
        <v>28</v>
      </c>
    </row>
    <row r="793" customFormat="false" ht="13.8" hidden="false" customHeight="false" outlineLevel="0" collapsed="false">
      <c r="A793" s="1" t="s">
        <v>197</v>
      </c>
      <c r="B793" s="1" t="s">
        <v>198</v>
      </c>
      <c r="C793" s="1" t="n">
        <v>14</v>
      </c>
      <c r="D793" s="2" t="n">
        <v>44317</v>
      </c>
      <c r="E793" s="1" t="n">
        <v>3</v>
      </c>
      <c r="F793" s="1" t="s">
        <v>81</v>
      </c>
      <c r="G793" s="1" t="s">
        <v>29</v>
      </c>
      <c r="H793" s="1" t="s">
        <v>30</v>
      </c>
      <c r="I793" s="1" t="s">
        <v>25</v>
      </c>
      <c r="J793" s="1" t="n">
        <v>115522.85</v>
      </c>
      <c r="K793" s="1" t="n">
        <v>39.0482924201921</v>
      </c>
      <c r="L793" s="1" t="n">
        <v>4510969.88598166</v>
      </c>
      <c r="M793" s="1" t="n">
        <v>10.82</v>
      </c>
      <c r="N793" s="1" t="n">
        <v>393426.11</v>
      </c>
      <c r="O793" s="1" t="n">
        <v>971799</v>
      </c>
      <c r="P793" s="1" t="s">
        <v>26</v>
      </c>
      <c r="Q793" s="1" t="n">
        <v>0.03</v>
      </c>
      <c r="R793" s="1" t="n">
        <v>11.4685809985472</v>
      </c>
      <c r="S793" s="1" t="s">
        <v>200</v>
      </c>
      <c r="T793" s="1" t="s">
        <v>28</v>
      </c>
    </row>
    <row r="794" customFormat="false" ht="13.8" hidden="false" customHeight="false" outlineLevel="0" collapsed="false">
      <c r="A794" s="1" t="s">
        <v>197</v>
      </c>
      <c r="B794" s="1" t="s">
        <v>198</v>
      </c>
      <c r="C794" s="1" t="n">
        <v>14</v>
      </c>
      <c r="D794" s="2" t="n">
        <v>44317</v>
      </c>
      <c r="E794" s="1" t="n">
        <v>3</v>
      </c>
      <c r="F794" s="1" t="s">
        <v>81</v>
      </c>
      <c r="G794" s="1" t="s">
        <v>42</v>
      </c>
      <c r="H794" s="1" t="s">
        <v>43</v>
      </c>
      <c r="I794" s="1" t="s">
        <v>33</v>
      </c>
      <c r="J794" s="1" t="n">
        <v>312.86</v>
      </c>
      <c r="K794" s="1" t="n">
        <v>409.61489157935</v>
      </c>
      <c r="L794" s="1" t="n">
        <v>128150.146665753</v>
      </c>
      <c r="M794" s="1" t="n">
        <v>0.31</v>
      </c>
      <c r="N794" s="1" t="n">
        <v>393426.11</v>
      </c>
      <c r="O794" s="1" t="n">
        <v>971799</v>
      </c>
      <c r="P794" s="1" t="s">
        <v>26</v>
      </c>
      <c r="Q794" s="1" t="n">
        <v>0</v>
      </c>
      <c r="R794" s="1" t="n">
        <v>0.328582265207914</v>
      </c>
      <c r="S794" s="1" t="s">
        <v>200</v>
      </c>
      <c r="T794" s="1" t="s">
        <v>28</v>
      </c>
    </row>
    <row r="795" customFormat="false" ht="13.8" hidden="false" customHeight="false" outlineLevel="0" collapsed="false">
      <c r="A795" s="1" t="s">
        <v>197</v>
      </c>
      <c r="B795" s="1" t="s">
        <v>198</v>
      </c>
      <c r="C795" s="1" t="n">
        <v>14</v>
      </c>
      <c r="D795" s="2" t="n">
        <v>44317</v>
      </c>
      <c r="E795" s="1" t="n">
        <v>3</v>
      </c>
      <c r="F795" s="1" t="s">
        <v>81</v>
      </c>
      <c r="G795" s="1" t="s">
        <v>44</v>
      </c>
      <c r="H795" s="1" t="s">
        <v>45</v>
      </c>
      <c r="I795" s="1" t="s">
        <v>33</v>
      </c>
      <c r="J795" s="1" t="n">
        <v>1693.1</v>
      </c>
      <c r="K795" s="1" t="n">
        <v>265.250683446066</v>
      </c>
      <c r="L795" s="1" t="n">
        <v>449095.598260556</v>
      </c>
      <c r="M795" s="1" t="n">
        <v>1.08</v>
      </c>
      <c r="N795" s="1" t="n">
        <v>393426.11</v>
      </c>
      <c r="O795" s="1" t="n">
        <v>971799</v>
      </c>
      <c r="P795" s="1" t="s">
        <v>26</v>
      </c>
      <c r="Q795" s="1" t="n">
        <v>0</v>
      </c>
      <c r="R795" s="1" t="n">
        <v>1.14473821427273</v>
      </c>
      <c r="S795" s="1" t="s">
        <v>200</v>
      </c>
      <c r="T795" s="1" t="s">
        <v>28</v>
      </c>
    </row>
    <row r="796" customFormat="false" ht="13.8" hidden="false" customHeight="false" outlineLevel="0" collapsed="false">
      <c r="A796" s="1" t="s">
        <v>197</v>
      </c>
      <c r="B796" s="1" t="s">
        <v>198</v>
      </c>
      <c r="C796" s="1" t="n">
        <v>14</v>
      </c>
      <c r="D796" s="2" t="n">
        <v>44317</v>
      </c>
      <c r="E796" s="1" t="n">
        <v>3</v>
      </c>
      <c r="F796" s="1" t="s">
        <v>81</v>
      </c>
      <c r="G796" s="1" t="s">
        <v>46</v>
      </c>
      <c r="H796" s="1" t="s">
        <v>47</v>
      </c>
      <c r="I796" s="1" t="s">
        <v>33</v>
      </c>
      <c r="J796" s="1" t="n">
        <v>438.07</v>
      </c>
      <c r="K796" s="1" t="n">
        <v>154.062684670872</v>
      </c>
      <c r="L796" s="1" t="n">
        <v>67490.8502708451</v>
      </c>
      <c r="M796" s="1" t="n">
        <v>0.16</v>
      </c>
      <c r="N796" s="1" t="n">
        <v>393426.11</v>
      </c>
      <c r="O796" s="1" t="n">
        <v>971799</v>
      </c>
      <c r="P796" s="1" t="s">
        <v>26</v>
      </c>
      <c r="Q796" s="1" t="n">
        <v>0.01</v>
      </c>
      <c r="R796" s="1" t="n">
        <v>0.169590846558923</v>
      </c>
      <c r="S796" s="1" t="s">
        <v>200</v>
      </c>
      <c r="T796" s="1" t="s">
        <v>28</v>
      </c>
    </row>
    <row r="797" customFormat="false" ht="13.8" hidden="false" customHeight="false" outlineLevel="0" collapsed="false">
      <c r="A797" s="1" t="s">
        <v>197</v>
      </c>
      <c r="B797" s="1" t="s">
        <v>198</v>
      </c>
      <c r="C797" s="1" t="n">
        <v>14</v>
      </c>
      <c r="D797" s="2" t="n">
        <v>44317</v>
      </c>
      <c r="E797" s="1" t="n">
        <v>3</v>
      </c>
      <c r="F797" s="1" t="s">
        <v>81</v>
      </c>
      <c r="G797" s="1" t="s">
        <v>48</v>
      </c>
      <c r="H797" s="1" t="s">
        <v>49</v>
      </c>
      <c r="I797" s="1" t="s">
        <v>50</v>
      </c>
      <c r="J797" s="1" t="n">
        <v>60.32</v>
      </c>
      <c r="K797" s="1" t="n">
        <v>1338.99392957807</v>
      </c>
      <c r="L797" s="1" t="n">
        <v>80770.2375335252</v>
      </c>
      <c r="M797" s="1" t="n">
        <v>0.19</v>
      </c>
      <c r="N797" s="1" t="n">
        <v>393426.11</v>
      </c>
      <c r="O797" s="1" t="n">
        <v>971799</v>
      </c>
      <c r="P797" s="1" t="s">
        <v>26</v>
      </c>
      <c r="Q797" s="1" t="n">
        <v>0</v>
      </c>
      <c r="R797" s="1" t="n">
        <v>0.201389130288722</v>
      </c>
      <c r="S797" s="1" t="s">
        <v>200</v>
      </c>
      <c r="T797" s="1" t="s">
        <v>28</v>
      </c>
    </row>
    <row r="798" customFormat="false" ht="13.8" hidden="false" customHeight="false" outlineLevel="0" collapsed="false">
      <c r="A798" s="1" t="s">
        <v>197</v>
      </c>
      <c r="B798" s="1" t="s">
        <v>198</v>
      </c>
      <c r="C798" s="1" t="n">
        <v>14</v>
      </c>
      <c r="D798" s="2" t="n">
        <v>44317</v>
      </c>
      <c r="E798" s="1" t="n">
        <v>3</v>
      </c>
      <c r="F798" s="1" t="s">
        <v>81</v>
      </c>
      <c r="G798" s="1" t="s">
        <v>141</v>
      </c>
      <c r="H798" s="1" t="s">
        <v>142</v>
      </c>
      <c r="I798" s="1" t="s">
        <v>33</v>
      </c>
      <c r="J798" s="1" t="n">
        <v>26628.46</v>
      </c>
      <c r="K798" s="1" t="n">
        <v>28.5654582172687</v>
      </c>
      <c r="L798" s="1" t="n">
        <v>760654.037506903</v>
      </c>
      <c r="M798" s="1" t="n">
        <v>1.82</v>
      </c>
      <c r="N798" s="1" t="n">
        <v>393426.11</v>
      </c>
      <c r="O798" s="1" t="n">
        <v>971799</v>
      </c>
      <c r="P798" s="1" t="s">
        <v>26</v>
      </c>
      <c r="Q798" s="1" t="n">
        <v>0.04</v>
      </c>
      <c r="R798" s="1" t="n">
        <v>1.92909587960775</v>
      </c>
      <c r="S798" s="1" t="s">
        <v>200</v>
      </c>
      <c r="T798" s="1" t="s">
        <v>28</v>
      </c>
    </row>
    <row r="799" customFormat="false" ht="13.8" hidden="false" customHeight="false" outlineLevel="0" collapsed="false">
      <c r="A799" s="1" t="s">
        <v>197</v>
      </c>
      <c r="B799" s="1" t="s">
        <v>198</v>
      </c>
      <c r="C799" s="1" t="n">
        <v>14</v>
      </c>
      <c r="D799" s="2" t="n">
        <v>44317</v>
      </c>
      <c r="E799" s="1" t="n">
        <v>3</v>
      </c>
      <c r="F799" s="1" t="s">
        <v>81</v>
      </c>
      <c r="G799" s="1" t="s">
        <v>57</v>
      </c>
      <c r="H799" s="1" t="s">
        <v>58</v>
      </c>
      <c r="I799" s="1" t="s">
        <v>50</v>
      </c>
      <c r="J799" s="1" t="n">
        <v>35.78</v>
      </c>
      <c r="K799" s="1" t="n">
        <v>2765.25294913862</v>
      </c>
      <c r="L799" s="1" t="n">
        <v>98951.9873976841</v>
      </c>
      <c r="M799" s="1" t="n">
        <v>0.24</v>
      </c>
      <c r="N799" s="1" t="n">
        <v>393426.11</v>
      </c>
      <c r="O799" s="1" t="n">
        <v>971799</v>
      </c>
      <c r="P799" s="1" t="s">
        <v>26</v>
      </c>
      <c r="Q799" s="1" t="n">
        <v>0</v>
      </c>
      <c r="R799" s="1" t="n">
        <v>0.254386269838385</v>
      </c>
      <c r="S799" s="1" t="s">
        <v>200</v>
      </c>
      <c r="T799" s="1" t="s">
        <v>28</v>
      </c>
    </row>
    <row r="800" customFormat="false" ht="13.8" hidden="false" customHeight="false" outlineLevel="0" collapsed="false">
      <c r="A800" s="1" t="s">
        <v>197</v>
      </c>
      <c r="B800" s="1" t="s">
        <v>198</v>
      </c>
      <c r="C800" s="1" t="n">
        <v>14</v>
      </c>
      <c r="D800" s="2" t="n">
        <v>44317</v>
      </c>
      <c r="E800" s="1" t="n">
        <v>3</v>
      </c>
      <c r="F800" s="1" t="s">
        <v>81</v>
      </c>
      <c r="G800" s="1" t="s">
        <v>61</v>
      </c>
      <c r="H800" s="1" t="s">
        <v>62</v>
      </c>
      <c r="I800" s="1" t="s">
        <v>63</v>
      </c>
      <c r="J800" s="1" t="n">
        <v>41667.97</v>
      </c>
      <c r="K800" s="1" t="n">
        <v>4.61075114082073</v>
      </c>
      <c r="L800" s="1" t="n">
        <v>192120.6195443</v>
      </c>
      <c r="M800" s="1" t="n">
        <v>0.46</v>
      </c>
      <c r="N800" s="1" t="n">
        <v>393426.11</v>
      </c>
      <c r="O800" s="1" t="n">
        <v>971799</v>
      </c>
      <c r="P800" s="1" t="s">
        <v>26</v>
      </c>
      <c r="Q800" s="1" t="n">
        <v>0.23</v>
      </c>
      <c r="R800" s="1" t="n">
        <v>0.487573683856905</v>
      </c>
      <c r="S800" s="1" t="s">
        <v>200</v>
      </c>
      <c r="T800" s="1" t="s">
        <v>28</v>
      </c>
    </row>
    <row r="801" customFormat="false" ht="13.8" hidden="false" customHeight="false" outlineLevel="0" collapsed="false">
      <c r="A801" s="1" t="s">
        <v>197</v>
      </c>
      <c r="B801" s="1" t="s">
        <v>198</v>
      </c>
      <c r="C801" s="1" t="n">
        <v>14</v>
      </c>
      <c r="D801" s="2" t="n">
        <v>44317</v>
      </c>
      <c r="E801" s="1" t="n">
        <v>3</v>
      </c>
      <c r="F801" s="1" t="s">
        <v>81</v>
      </c>
      <c r="G801" s="1" t="s">
        <v>145</v>
      </c>
      <c r="H801" s="1" t="s">
        <v>146</v>
      </c>
      <c r="I801" s="1" t="s">
        <v>63</v>
      </c>
      <c r="J801" s="1" t="n">
        <v>49021.14</v>
      </c>
      <c r="K801" s="1" t="n">
        <v>8.29935205347732</v>
      </c>
      <c r="L801" s="1" t="n">
        <v>406843.681751726</v>
      </c>
      <c r="M801" s="1" t="n">
        <v>0.98</v>
      </c>
      <c r="N801" s="1" t="n">
        <v>393426.11</v>
      </c>
      <c r="O801" s="1" t="n">
        <v>971799</v>
      </c>
      <c r="P801" s="1" t="s">
        <v>26</v>
      </c>
      <c r="Q801" s="1" t="n">
        <v>0.13</v>
      </c>
      <c r="R801" s="1" t="n">
        <v>1.03874393517341</v>
      </c>
      <c r="S801" s="1" t="s">
        <v>200</v>
      </c>
      <c r="T801" s="1" t="s">
        <v>28</v>
      </c>
    </row>
    <row r="802" customFormat="false" ht="13.8" hidden="false" customHeight="false" outlineLevel="0" collapsed="false">
      <c r="A802" s="1" t="s">
        <v>197</v>
      </c>
      <c r="B802" s="1" t="s">
        <v>198</v>
      </c>
      <c r="C802" s="1" t="n">
        <v>14</v>
      </c>
      <c r="D802" s="2" t="n">
        <v>44317</v>
      </c>
      <c r="E802" s="1" t="n">
        <v>3</v>
      </c>
      <c r="F802" s="1" t="s">
        <v>81</v>
      </c>
      <c r="G802" s="1" t="s">
        <v>166</v>
      </c>
      <c r="H802" s="1" t="s">
        <v>167</v>
      </c>
      <c r="I802" s="1" t="s">
        <v>168</v>
      </c>
      <c r="J802" s="1" t="n">
        <v>1.02</v>
      </c>
      <c r="K802" s="1" t="n">
        <v>15369.1704694024</v>
      </c>
      <c r="L802" s="1" t="n">
        <v>15713.4822856287</v>
      </c>
      <c r="M802" s="1" t="n">
        <v>0.04</v>
      </c>
      <c r="N802" s="1" t="n">
        <v>393426.11</v>
      </c>
      <c r="O802" s="1" t="n">
        <v>971799</v>
      </c>
      <c r="P802" s="1" t="s">
        <v>26</v>
      </c>
      <c r="Q802" s="1" t="n">
        <v>0</v>
      </c>
      <c r="R802" s="1" t="n">
        <v>0.0423977116397309</v>
      </c>
      <c r="S802" s="1" t="s">
        <v>200</v>
      </c>
      <c r="T802" s="1" t="s">
        <v>28</v>
      </c>
    </row>
    <row r="803" customFormat="false" ht="13.8" hidden="false" customHeight="false" outlineLevel="0" collapsed="false">
      <c r="A803" s="1" t="s">
        <v>197</v>
      </c>
      <c r="B803" s="1" t="s">
        <v>198</v>
      </c>
      <c r="C803" s="1" t="n">
        <v>14</v>
      </c>
      <c r="D803" s="2" t="n">
        <v>44317</v>
      </c>
      <c r="E803" s="1" t="n">
        <v>3</v>
      </c>
      <c r="F803" s="1" t="s">
        <v>81</v>
      </c>
      <c r="G803" s="1" t="s">
        <v>64</v>
      </c>
      <c r="H803" s="1" t="s">
        <v>65</v>
      </c>
      <c r="I803" s="1" t="s">
        <v>25</v>
      </c>
      <c r="J803" s="1" t="n">
        <v>733023.27</v>
      </c>
      <c r="K803" s="1" t="n">
        <v>0.158991418648991</v>
      </c>
      <c r="L803" s="1" t="n">
        <v>116544.409070051</v>
      </c>
      <c r="M803" s="1" t="n">
        <v>0.28</v>
      </c>
      <c r="N803" s="1" t="n">
        <v>393426.11</v>
      </c>
      <c r="O803" s="1" t="n">
        <v>971799</v>
      </c>
      <c r="P803" s="1" t="s">
        <v>26</v>
      </c>
      <c r="Q803" s="1" t="n">
        <v>6.67</v>
      </c>
      <c r="R803" s="1" t="n">
        <v>0.296783981478116</v>
      </c>
      <c r="S803" s="1" t="s">
        <v>200</v>
      </c>
      <c r="T803" s="1" t="s">
        <v>28</v>
      </c>
    </row>
    <row r="804" customFormat="false" ht="13.8" hidden="false" customHeight="false" outlineLevel="0" collapsed="false">
      <c r="A804" s="1" t="s">
        <v>197</v>
      </c>
      <c r="B804" s="1" t="s">
        <v>198</v>
      </c>
      <c r="C804" s="1" t="n">
        <v>14</v>
      </c>
      <c r="D804" s="2" t="n">
        <v>44317</v>
      </c>
      <c r="E804" s="1" t="n">
        <v>5</v>
      </c>
      <c r="F804" s="1" t="s">
        <v>82</v>
      </c>
      <c r="G804" s="1" t="s">
        <v>29</v>
      </c>
      <c r="H804" s="1" t="s">
        <v>30</v>
      </c>
      <c r="I804" s="1" t="s">
        <v>25</v>
      </c>
      <c r="J804" s="1" t="n">
        <v>108762.11</v>
      </c>
      <c r="K804" s="1" t="n">
        <v>35.4338875029051</v>
      </c>
      <c r="L804" s="1" t="n">
        <v>3853864.45797585</v>
      </c>
      <c r="M804" s="1" t="n">
        <v>9.24</v>
      </c>
      <c r="N804" s="1" t="n">
        <v>393426.11</v>
      </c>
      <c r="O804" s="1" t="n">
        <v>971799</v>
      </c>
      <c r="P804" s="1" t="s">
        <v>74</v>
      </c>
      <c r="Q804" s="1" t="n">
        <v>0.03</v>
      </c>
      <c r="R804" s="1" t="n">
        <v>9.79387138877783</v>
      </c>
      <c r="S804" s="1" t="s">
        <v>200</v>
      </c>
      <c r="T804" s="1" t="s">
        <v>28</v>
      </c>
    </row>
    <row r="805" customFormat="false" ht="13.8" hidden="false" customHeight="false" outlineLevel="0" collapsed="false">
      <c r="A805" s="1" t="s">
        <v>197</v>
      </c>
      <c r="B805" s="1" t="s">
        <v>198</v>
      </c>
      <c r="C805" s="1" t="n">
        <v>14</v>
      </c>
      <c r="D805" s="2" t="n">
        <v>44317</v>
      </c>
      <c r="E805" s="1" t="n">
        <v>5</v>
      </c>
      <c r="F805" s="1" t="s">
        <v>82</v>
      </c>
      <c r="G805" s="1" t="s">
        <v>42</v>
      </c>
      <c r="H805" s="1" t="s">
        <v>43</v>
      </c>
      <c r="I805" s="1" t="s">
        <v>33</v>
      </c>
      <c r="J805" s="1" t="n">
        <v>369.8</v>
      </c>
      <c r="K805" s="1" t="n">
        <v>524.979064951057</v>
      </c>
      <c r="L805" s="1" t="n">
        <v>194137.213701304</v>
      </c>
      <c r="M805" s="1" t="n">
        <v>0.47</v>
      </c>
      <c r="N805" s="1" t="n">
        <v>393426.11</v>
      </c>
      <c r="O805" s="1" t="n">
        <v>971799</v>
      </c>
      <c r="P805" s="1" t="s">
        <v>74</v>
      </c>
      <c r="Q805" s="1" t="n">
        <v>0</v>
      </c>
      <c r="R805" s="1" t="n">
        <v>0.498173111766837</v>
      </c>
      <c r="S805" s="1" t="s">
        <v>200</v>
      </c>
      <c r="T805" s="1" t="s">
        <v>28</v>
      </c>
    </row>
    <row r="806" customFormat="false" ht="13.8" hidden="false" customHeight="false" outlineLevel="0" collapsed="false">
      <c r="A806" s="1" t="s">
        <v>197</v>
      </c>
      <c r="B806" s="1" t="s">
        <v>198</v>
      </c>
      <c r="C806" s="1" t="n">
        <v>14</v>
      </c>
      <c r="D806" s="2" t="n">
        <v>44317</v>
      </c>
      <c r="E806" s="1" t="n">
        <v>5</v>
      </c>
      <c r="F806" s="1" t="s">
        <v>82</v>
      </c>
      <c r="G806" s="1" t="s">
        <v>44</v>
      </c>
      <c r="H806" s="1" t="s">
        <v>45</v>
      </c>
      <c r="I806" s="1" t="s">
        <v>33</v>
      </c>
      <c r="J806" s="1" t="n">
        <v>671.61</v>
      </c>
      <c r="K806" s="1" t="n">
        <v>355.812195508531</v>
      </c>
      <c r="L806" s="1" t="n">
        <v>238965.808737326</v>
      </c>
      <c r="M806" s="1" t="n">
        <v>0.57</v>
      </c>
      <c r="N806" s="1" t="n">
        <v>393426.11</v>
      </c>
      <c r="O806" s="1" t="n">
        <v>971799</v>
      </c>
      <c r="P806" s="1" t="s">
        <v>74</v>
      </c>
      <c r="Q806" s="1" t="n">
        <v>0</v>
      </c>
      <c r="R806" s="1" t="n">
        <v>0.604167390866165</v>
      </c>
      <c r="S806" s="1" t="s">
        <v>200</v>
      </c>
      <c r="T806" s="1" t="s">
        <v>28</v>
      </c>
    </row>
    <row r="807" customFormat="false" ht="13.8" hidden="false" customHeight="false" outlineLevel="0" collapsed="false">
      <c r="A807" s="1" t="s">
        <v>197</v>
      </c>
      <c r="B807" s="1" t="s">
        <v>198</v>
      </c>
      <c r="C807" s="1" t="n">
        <v>14</v>
      </c>
      <c r="D807" s="2" t="n">
        <v>44317</v>
      </c>
      <c r="E807" s="1" t="n">
        <v>5</v>
      </c>
      <c r="F807" s="1" t="s">
        <v>82</v>
      </c>
      <c r="G807" s="1" t="s">
        <v>46</v>
      </c>
      <c r="H807" s="1" t="s">
        <v>47</v>
      </c>
      <c r="I807" s="1" t="s">
        <v>33</v>
      </c>
      <c r="J807" s="1" t="n">
        <v>627.99</v>
      </c>
      <c r="K807" s="1" t="n">
        <v>208.490746988376</v>
      </c>
      <c r="L807" s="1" t="n">
        <v>130929.062277467</v>
      </c>
      <c r="M807" s="1" t="n">
        <v>0.31</v>
      </c>
      <c r="N807" s="1" t="n">
        <v>393426.11</v>
      </c>
      <c r="O807" s="1" t="n">
        <v>971799</v>
      </c>
      <c r="P807" s="1" t="s">
        <v>74</v>
      </c>
      <c r="Q807" s="1" t="n">
        <v>0.01</v>
      </c>
      <c r="R807" s="1" t="n">
        <v>0.328582265207914</v>
      </c>
      <c r="S807" s="1" t="s">
        <v>200</v>
      </c>
      <c r="T807" s="1" t="s">
        <v>28</v>
      </c>
    </row>
    <row r="808" customFormat="false" ht="13.8" hidden="false" customHeight="false" outlineLevel="0" collapsed="false">
      <c r="A808" s="1" t="s">
        <v>197</v>
      </c>
      <c r="B808" s="1" t="s">
        <v>198</v>
      </c>
      <c r="C808" s="1" t="n">
        <v>14</v>
      </c>
      <c r="D808" s="2" t="n">
        <v>44317</v>
      </c>
      <c r="E808" s="1" t="n">
        <v>5</v>
      </c>
      <c r="F808" s="1" t="s">
        <v>82</v>
      </c>
      <c r="G808" s="1" t="s">
        <v>48</v>
      </c>
      <c r="H808" s="1" t="s">
        <v>49</v>
      </c>
      <c r="I808" s="1" t="s">
        <v>50</v>
      </c>
      <c r="J808" s="1" t="n">
        <v>46</v>
      </c>
      <c r="K808" s="1" t="n">
        <v>995.508868728791</v>
      </c>
      <c r="L808" s="1" t="n">
        <v>45793.5351546593</v>
      </c>
      <c r="M808" s="1" t="n">
        <v>0.11</v>
      </c>
      <c r="N808" s="1" t="n">
        <v>393426.11</v>
      </c>
      <c r="O808" s="1" t="n">
        <v>971799</v>
      </c>
      <c r="P808" s="1" t="s">
        <v>74</v>
      </c>
      <c r="Q808" s="1" t="n">
        <v>0</v>
      </c>
      <c r="R808" s="1" t="n">
        <v>0.11659370700926</v>
      </c>
      <c r="S808" s="1" t="s">
        <v>200</v>
      </c>
      <c r="T808" s="1" t="s">
        <v>28</v>
      </c>
    </row>
    <row r="809" customFormat="false" ht="13.8" hidden="false" customHeight="false" outlineLevel="0" collapsed="false">
      <c r="A809" s="1" t="s">
        <v>197</v>
      </c>
      <c r="B809" s="1" t="s">
        <v>198</v>
      </c>
      <c r="C809" s="1" t="n">
        <v>14</v>
      </c>
      <c r="D809" s="2" t="n">
        <v>44317</v>
      </c>
      <c r="E809" s="1" t="n">
        <v>5</v>
      </c>
      <c r="F809" s="1" t="s">
        <v>82</v>
      </c>
      <c r="G809" s="1" t="s">
        <v>141</v>
      </c>
      <c r="H809" s="1" t="s">
        <v>142</v>
      </c>
      <c r="I809" s="1" t="s">
        <v>33</v>
      </c>
      <c r="J809" s="1" t="n">
        <v>20965.52</v>
      </c>
      <c r="K809" s="1" t="n">
        <v>58.3074529325399</v>
      </c>
      <c r="L809" s="1" t="n">
        <v>1222445.81070825</v>
      </c>
      <c r="M809" s="1" t="n">
        <v>2.93</v>
      </c>
      <c r="N809" s="1" t="n">
        <v>393426.11</v>
      </c>
      <c r="O809" s="1" t="n">
        <v>971799</v>
      </c>
      <c r="P809" s="1" t="s">
        <v>74</v>
      </c>
      <c r="Q809" s="1" t="n">
        <v>0.02</v>
      </c>
      <c r="R809" s="1" t="n">
        <v>3.10563237761029</v>
      </c>
      <c r="S809" s="1" t="s">
        <v>200</v>
      </c>
      <c r="T809" s="1" t="s">
        <v>28</v>
      </c>
    </row>
    <row r="810" customFormat="false" ht="13.8" hidden="false" customHeight="false" outlineLevel="0" collapsed="false">
      <c r="A810" s="1" t="s">
        <v>197</v>
      </c>
      <c r="B810" s="1" t="s">
        <v>198</v>
      </c>
      <c r="C810" s="1" t="n">
        <v>14</v>
      </c>
      <c r="D810" s="2" t="n">
        <v>44317</v>
      </c>
      <c r="E810" s="1" t="n">
        <v>5</v>
      </c>
      <c r="F810" s="1" t="s">
        <v>82</v>
      </c>
      <c r="G810" s="1" t="s">
        <v>57</v>
      </c>
      <c r="H810" s="1" t="s">
        <v>58</v>
      </c>
      <c r="I810" s="1" t="s">
        <v>50</v>
      </c>
      <c r="J810" s="1" t="n">
        <v>35</v>
      </c>
      <c r="K810" s="1" t="n">
        <v>3434.16164567865</v>
      </c>
      <c r="L810" s="1" t="n">
        <v>120195.646999325</v>
      </c>
      <c r="M810" s="1" t="n">
        <v>0.29</v>
      </c>
      <c r="N810" s="1" t="n">
        <v>393426.11</v>
      </c>
      <c r="O810" s="1" t="n">
        <v>971799</v>
      </c>
      <c r="P810" s="1" t="s">
        <v>74</v>
      </c>
      <c r="Q810" s="1" t="n">
        <v>0</v>
      </c>
      <c r="R810" s="1" t="n">
        <v>0.307383409388049</v>
      </c>
      <c r="S810" s="1" t="s">
        <v>200</v>
      </c>
      <c r="T810" s="1" t="s">
        <v>28</v>
      </c>
    </row>
    <row r="811" customFormat="false" ht="13.8" hidden="false" customHeight="false" outlineLevel="0" collapsed="false">
      <c r="A811" s="1" t="s">
        <v>197</v>
      </c>
      <c r="B811" s="1" t="s">
        <v>198</v>
      </c>
      <c r="C811" s="1" t="n">
        <v>14</v>
      </c>
      <c r="D811" s="2" t="n">
        <v>44317</v>
      </c>
      <c r="E811" s="1" t="n">
        <v>5</v>
      </c>
      <c r="F811" s="1" t="s">
        <v>82</v>
      </c>
      <c r="G811" s="1" t="s">
        <v>61</v>
      </c>
      <c r="H811" s="1" t="s">
        <v>62</v>
      </c>
      <c r="I811" s="1" t="s">
        <v>63</v>
      </c>
      <c r="J811" s="1" t="n">
        <v>20001.25</v>
      </c>
      <c r="K811" s="1" t="n">
        <v>4.46235915008167</v>
      </c>
      <c r="L811" s="1" t="n">
        <v>89252.768900142</v>
      </c>
      <c r="M811" s="1" t="n">
        <v>0.21</v>
      </c>
      <c r="N811" s="1" t="n">
        <v>393426.11</v>
      </c>
      <c r="O811" s="1" t="n">
        <v>971799</v>
      </c>
      <c r="P811" s="1" t="s">
        <v>74</v>
      </c>
      <c r="Q811" s="1" t="n">
        <v>0.24</v>
      </c>
      <c r="R811" s="1" t="n">
        <v>0.222587986108587</v>
      </c>
      <c r="S811" s="1" t="s">
        <v>200</v>
      </c>
      <c r="T811" s="1" t="s">
        <v>28</v>
      </c>
    </row>
    <row r="812" customFormat="false" ht="13.8" hidden="false" customHeight="false" outlineLevel="0" collapsed="false">
      <c r="A812" s="1" t="s">
        <v>197</v>
      </c>
      <c r="B812" s="1" t="s">
        <v>198</v>
      </c>
      <c r="C812" s="1" t="n">
        <v>14</v>
      </c>
      <c r="D812" s="2" t="n">
        <v>44317</v>
      </c>
      <c r="E812" s="1" t="n">
        <v>5</v>
      </c>
      <c r="F812" s="1" t="s">
        <v>82</v>
      </c>
      <c r="G812" s="1" t="s">
        <v>145</v>
      </c>
      <c r="H812" s="1" t="s">
        <v>146</v>
      </c>
      <c r="I812" s="1" t="s">
        <v>63</v>
      </c>
      <c r="J812" s="1" t="n">
        <v>19998.31</v>
      </c>
      <c r="K812" s="1" t="n">
        <v>8.40534633257664</v>
      </c>
      <c r="L812" s="1" t="n">
        <v>168092.723418134</v>
      </c>
      <c r="M812" s="1" t="n">
        <v>0.4</v>
      </c>
      <c r="N812" s="1" t="n">
        <v>393426.11</v>
      </c>
      <c r="O812" s="1" t="n">
        <v>971799</v>
      </c>
      <c r="P812" s="1" t="s">
        <v>74</v>
      </c>
      <c r="Q812" s="1" t="n">
        <v>0.13</v>
      </c>
      <c r="R812" s="1" t="n">
        <v>0.423977116397309</v>
      </c>
      <c r="S812" s="1" t="s">
        <v>200</v>
      </c>
      <c r="T812" s="1" t="s">
        <v>28</v>
      </c>
    </row>
    <row r="813" customFormat="false" ht="13.8" hidden="false" customHeight="false" outlineLevel="0" collapsed="false">
      <c r="A813" s="1" t="s">
        <v>197</v>
      </c>
      <c r="B813" s="1" t="s">
        <v>198</v>
      </c>
      <c r="C813" s="1" t="n">
        <v>14</v>
      </c>
      <c r="D813" s="2" t="n">
        <v>44317</v>
      </c>
      <c r="E813" s="1" t="n">
        <v>5</v>
      </c>
      <c r="F813" s="1" t="s">
        <v>82</v>
      </c>
      <c r="G813" s="1" t="s">
        <v>166</v>
      </c>
      <c r="H813" s="1" t="s">
        <v>167</v>
      </c>
      <c r="I813" s="1" t="s">
        <v>168</v>
      </c>
      <c r="J813" s="1" t="n">
        <v>1</v>
      </c>
      <c r="K813" s="1" t="n">
        <v>205967.934753822</v>
      </c>
      <c r="L813" s="1" t="n">
        <v>205967.934753822</v>
      </c>
      <c r="M813" s="1" t="n">
        <v>0.49</v>
      </c>
      <c r="N813" s="1" t="n">
        <v>393426.11</v>
      </c>
      <c r="O813" s="1" t="n">
        <v>971799</v>
      </c>
      <c r="P813" s="1" t="s">
        <v>74</v>
      </c>
      <c r="Q813" s="1" t="n">
        <v>0</v>
      </c>
      <c r="R813" s="1" t="n">
        <v>0.519371967586703</v>
      </c>
      <c r="S813" s="1" t="s">
        <v>200</v>
      </c>
      <c r="T813" s="1" t="s">
        <v>28</v>
      </c>
    </row>
    <row r="814" customFormat="false" ht="13.8" hidden="false" customHeight="false" outlineLevel="0" collapsed="false">
      <c r="A814" s="1" t="s">
        <v>197</v>
      </c>
      <c r="B814" s="1" t="s">
        <v>198</v>
      </c>
      <c r="C814" s="1" t="n">
        <v>14</v>
      </c>
      <c r="D814" s="2" t="n">
        <v>44317</v>
      </c>
      <c r="E814" s="1" t="n">
        <v>5</v>
      </c>
      <c r="F814" s="1" t="s">
        <v>82</v>
      </c>
      <c r="G814" s="1" t="s">
        <v>64</v>
      </c>
      <c r="H814" s="1" t="s">
        <v>65</v>
      </c>
      <c r="I814" s="1" t="s">
        <v>25</v>
      </c>
      <c r="J814" s="1" t="n">
        <v>510362.18</v>
      </c>
      <c r="K814" s="1" t="n">
        <v>1.31432906083166</v>
      </c>
      <c r="L814" s="1" t="n">
        <v>670783.84133158</v>
      </c>
      <c r="M814" s="1" t="n">
        <v>1.61</v>
      </c>
      <c r="N814" s="1" t="n">
        <v>393426.11</v>
      </c>
      <c r="O814" s="1" t="n">
        <v>971799</v>
      </c>
      <c r="P814" s="1" t="s">
        <v>74</v>
      </c>
      <c r="Q814" s="1" t="n">
        <v>0.81</v>
      </c>
      <c r="R814" s="1" t="n">
        <v>1.70650789349917</v>
      </c>
      <c r="S814" s="1" t="s">
        <v>200</v>
      </c>
      <c r="T814" s="1" t="s">
        <v>28</v>
      </c>
    </row>
    <row r="815" customFormat="false" ht="13.8" hidden="false" customHeight="false" outlineLevel="0" collapsed="false">
      <c r="A815" s="1" t="s">
        <v>197</v>
      </c>
      <c r="B815" s="1" t="s">
        <v>198</v>
      </c>
      <c r="C815" s="1" t="n">
        <v>16</v>
      </c>
      <c r="D815" s="2" t="n">
        <v>44317</v>
      </c>
      <c r="E815" s="1" t="n">
        <v>38</v>
      </c>
      <c r="F815" s="1" t="s">
        <v>202</v>
      </c>
      <c r="G815" s="1" t="s">
        <v>31</v>
      </c>
      <c r="H815" s="1" t="s">
        <v>32</v>
      </c>
      <c r="I815" s="1" t="s">
        <v>33</v>
      </c>
      <c r="J815" s="1" t="n">
        <v>1474.97</v>
      </c>
      <c r="K815" s="1" t="n">
        <v>199.449434981204</v>
      </c>
      <c r="L815" s="1" t="n">
        <v>294181.493343962</v>
      </c>
      <c r="M815" s="1" t="n">
        <v>0.71</v>
      </c>
      <c r="N815" s="1" t="n">
        <v>393426.11</v>
      </c>
      <c r="O815" s="1" t="n">
        <v>971799</v>
      </c>
      <c r="P815" s="1" t="s">
        <v>74</v>
      </c>
      <c r="Q815" s="1" t="n">
        <v>0.01</v>
      </c>
      <c r="R815" s="1" t="n">
        <v>0.752559381605223</v>
      </c>
      <c r="S815" s="1" t="s">
        <v>200</v>
      </c>
      <c r="T815" s="1" t="s">
        <v>28</v>
      </c>
    </row>
    <row r="816" customFormat="false" ht="13.8" hidden="false" customHeight="false" outlineLevel="0" collapsed="false">
      <c r="A816" s="1" t="s">
        <v>197</v>
      </c>
      <c r="B816" s="1" t="s">
        <v>198</v>
      </c>
      <c r="C816" s="1" t="n">
        <v>16</v>
      </c>
      <c r="D816" s="2" t="n">
        <v>44317</v>
      </c>
      <c r="E816" s="1" t="n">
        <v>38</v>
      </c>
      <c r="F816" s="1" t="s">
        <v>202</v>
      </c>
      <c r="G816" s="1" t="s">
        <v>34</v>
      </c>
      <c r="H816" s="1" t="s">
        <v>35</v>
      </c>
      <c r="I816" s="1" t="s">
        <v>33</v>
      </c>
      <c r="J816" s="1" t="n">
        <v>528.01</v>
      </c>
      <c r="K816" s="1" t="n">
        <v>79.7182973106039</v>
      </c>
      <c r="L816" s="1" t="n">
        <v>42091.8757468176</v>
      </c>
      <c r="M816" s="1" t="n">
        <v>0.1</v>
      </c>
      <c r="N816" s="1" t="n">
        <v>393426.11</v>
      </c>
      <c r="O816" s="1" t="n">
        <v>971799</v>
      </c>
      <c r="P816" s="1" t="s">
        <v>74</v>
      </c>
      <c r="Q816" s="1" t="n">
        <v>0.01</v>
      </c>
      <c r="R816" s="1" t="n">
        <v>0.105994279099327</v>
      </c>
      <c r="S816" s="1" t="s">
        <v>200</v>
      </c>
      <c r="T816" s="1" t="s">
        <v>28</v>
      </c>
    </row>
    <row r="817" customFormat="false" ht="13.8" hidden="false" customHeight="false" outlineLevel="0" collapsed="false">
      <c r="A817" s="1" t="s">
        <v>197</v>
      </c>
      <c r="B817" s="1" t="s">
        <v>198</v>
      </c>
      <c r="C817" s="1" t="n">
        <v>16</v>
      </c>
      <c r="D817" s="2" t="n">
        <v>44317</v>
      </c>
      <c r="E817" s="1" t="n">
        <v>38</v>
      </c>
      <c r="F817" s="1" t="s">
        <v>202</v>
      </c>
      <c r="G817" s="1" t="s">
        <v>36</v>
      </c>
      <c r="H817" s="1" t="s">
        <v>37</v>
      </c>
      <c r="I817" s="1" t="s">
        <v>33</v>
      </c>
      <c r="J817" s="1" t="n">
        <v>28765.48</v>
      </c>
      <c r="K817" s="1" t="n">
        <v>56.0497747877242</v>
      </c>
      <c r="L817" s="1" t="n">
        <v>1612298.45052894</v>
      </c>
      <c r="M817" s="1" t="n">
        <v>3.87</v>
      </c>
      <c r="N817" s="1" t="n">
        <v>393426.11</v>
      </c>
      <c r="O817" s="1" t="n">
        <v>971799</v>
      </c>
      <c r="P817" s="1" t="s">
        <v>74</v>
      </c>
      <c r="Q817" s="1" t="n">
        <v>0.02</v>
      </c>
      <c r="R817" s="1" t="n">
        <v>4.10197860114396</v>
      </c>
      <c r="S817" s="1" t="s">
        <v>200</v>
      </c>
      <c r="T817" s="1" t="s">
        <v>28</v>
      </c>
    </row>
    <row r="818" customFormat="false" ht="13.8" hidden="false" customHeight="false" outlineLevel="0" collapsed="false">
      <c r="A818" s="1" t="s">
        <v>197</v>
      </c>
      <c r="B818" s="1" t="s">
        <v>198</v>
      </c>
      <c r="C818" s="1" t="n">
        <v>16</v>
      </c>
      <c r="D818" s="2" t="n">
        <v>44317</v>
      </c>
      <c r="E818" s="1" t="n">
        <v>38</v>
      </c>
      <c r="F818" s="1" t="s">
        <v>202</v>
      </c>
      <c r="G818" s="1" t="s">
        <v>135</v>
      </c>
      <c r="H818" s="1" t="s">
        <v>136</v>
      </c>
      <c r="I818" s="1" t="s">
        <v>50</v>
      </c>
      <c r="J818" s="1" t="n">
        <v>15</v>
      </c>
      <c r="K818" s="1" t="n">
        <v>2697.91478362681</v>
      </c>
      <c r="L818" s="1" t="n">
        <v>40468.6793566906</v>
      </c>
      <c r="M818" s="1" t="n">
        <v>0.1</v>
      </c>
      <c r="N818" s="1" t="n">
        <v>393426.11</v>
      </c>
      <c r="O818" s="1" t="n">
        <v>971799</v>
      </c>
      <c r="P818" s="1" t="s">
        <v>74</v>
      </c>
      <c r="Q818" s="1" t="n">
        <v>0</v>
      </c>
      <c r="R818" s="1" t="n">
        <v>0.105994279099327</v>
      </c>
      <c r="S818" s="1" t="s">
        <v>200</v>
      </c>
      <c r="T818" s="1" t="s">
        <v>28</v>
      </c>
    </row>
    <row r="819" customFormat="false" ht="13.8" hidden="false" customHeight="false" outlineLevel="0" collapsed="false">
      <c r="A819" s="1" t="s">
        <v>197</v>
      </c>
      <c r="B819" s="1" t="s">
        <v>198</v>
      </c>
      <c r="C819" s="1" t="n">
        <v>16</v>
      </c>
      <c r="D819" s="2" t="n">
        <v>44317</v>
      </c>
      <c r="E819" s="1" t="n">
        <v>38</v>
      </c>
      <c r="F819" s="1" t="s">
        <v>202</v>
      </c>
      <c r="G819" s="1" t="s">
        <v>38</v>
      </c>
      <c r="H819" s="1" t="s">
        <v>39</v>
      </c>
      <c r="I819" s="1" t="s">
        <v>33</v>
      </c>
      <c r="J819" s="1" t="n">
        <v>776.98</v>
      </c>
      <c r="K819" s="1" t="n">
        <v>173.873015434536</v>
      </c>
      <c r="L819" s="1" t="n">
        <v>135096.481746527</v>
      </c>
      <c r="M819" s="1" t="n">
        <v>0.32</v>
      </c>
      <c r="N819" s="1" t="n">
        <v>393426.11</v>
      </c>
      <c r="O819" s="1" t="n">
        <v>971799</v>
      </c>
      <c r="P819" s="1" t="s">
        <v>74</v>
      </c>
      <c r="Q819" s="1" t="n">
        <v>0.01</v>
      </c>
      <c r="R819" s="1" t="n">
        <v>0.339181693117847</v>
      </c>
      <c r="S819" s="1" t="s">
        <v>200</v>
      </c>
      <c r="T819" s="1" t="s">
        <v>28</v>
      </c>
    </row>
    <row r="820" customFormat="false" ht="13.8" hidden="false" customHeight="false" outlineLevel="0" collapsed="false">
      <c r="A820" s="1" t="s">
        <v>197</v>
      </c>
      <c r="B820" s="1" t="s">
        <v>198</v>
      </c>
      <c r="C820" s="1" t="n">
        <v>16</v>
      </c>
      <c r="D820" s="2" t="n">
        <v>44317</v>
      </c>
      <c r="E820" s="1" t="n">
        <v>38</v>
      </c>
      <c r="F820" s="1" t="s">
        <v>202</v>
      </c>
      <c r="G820" s="1" t="s">
        <v>203</v>
      </c>
      <c r="H820" s="1" t="s">
        <v>204</v>
      </c>
      <c r="I820" s="1" t="s">
        <v>50</v>
      </c>
      <c r="J820" s="1" t="n">
        <v>6</v>
      </c>
      <c r="K820" s="1" t="n">
        <v>3041.00766564342</v>
      </c>
      <c r="L820" s="1" t="n">
        <v>18246.0353944326</v>
      </c>
      <c r="M820" s="1" t="n">
        <v>0.04</v>
      </c>
      <c r="N820" s="1" t="n">
        <v>393426.11</v>
      </c>
      <c r="O820" s="1" t="n">
        <v>971799</v>
      </c>
      <c r="P820" s="1" t="s">
        <v>74</v>
      </c>
      <c r="Q820" s="1" t="n">
        <v>0</v>
      </c>
      <c r="R820" s="1" t="n">
        <v>0.0423977116397309</v>
      </c>
      <c r="S820" s="1" t="s">
        <v>200</v>
      </c>
      <c r="T820" s="1" t="s">
        <v>28</v>
      </c>
    </row>
    <row r="821" customFormat="false" ht="13.8" hidden="false" customHeight="false" outlineLevel="0" collapsed="false">
      <c r="A821" s="1" t="s">
        <v>197</v>
      </c>
      <c r="B821" s="1" t="s">
        <v>198</v>
      </c>
      <c r="C821" s="1" t="n">
        <v>16</v>
      </c>
      <c r="D821" s="2" t="n">
        <v>44317</v>
      </c>
      <c r="E821" s="1" t="n">
        <v>38</v>
      </c>
      <c r="F821" s="1" t="s">
        <v>202</v>
      </c>
      <c r="G821" s="1" t="s">
        <v>205</v>
      </c>
      <c r="H821" s="1" t="s">
        <v>206</v>
      </c>
      <c r="I821" s="1" t="s">
        <v>33</v>
      </c>
      <c r="J821" s="1" t="n">
        <v>2134.95</v>
      </c>
      <c r="K821" s="1" t="n">
        <v>173.873015434536</v>
      </c>
      <c r="L821" s="1" t="n">
        <v>371211.054975509</v>
      </c>
      <c r="M821" s="1" t="n">
        <v>0.89</v>
      </c>
      <c r="N821" s="1" t="n">
        <v>393426.11</v>
      </c>
      <c r="O821" s="1" t="n">
        <v>971799</v>
      </c>
      <c r="P821" s="1" t="s">
        <v>74</v>
      </c>
      <c r="Q821" s="1" t="n">
        <v>0.01</v>
      </c>
      <c r="R821" s="1" t="n">
        <v>0.943349083984012</v>
      </c>
      <c r="S821" s="1" t="s">
        <v>200</v>
      </c>
      <c r="T821" s="1" t="s">
        <v>28</v>
      </c>
    </row>
    <row r="822" customFormat="false" ht="13.8" hidden="false" customHeight="false" outlineLevel="0" collapsed="false">
      <c r="A822" s="1" t="s">
        <v>197</v>
      </c>
      <c r="B822" s="1" t="s">
        <v>198</v>
      </c>
      <c r="C822" s="1" t="n">
        <v>16</v>
      </c>
      <c r="D822" s="2" t="n">
        <v>44317</v>
      </c>
      <c r="E822" s="1" t="n">
        <v>2</v>
      </c>
      <c r="F822" s="1" t="s">
        <v>79</v>
      </c>
      <c r="G822" s="1" t="s">
        <v>31</v>
      </c>
      <c r="H822" s="1" t="s">
        <v>32</v>
      </c>
      <c r="I822" s="1" t="s">
        <v>33</v>
      </c>
      <c r="J822" s="1" t="n">
        <v>1474.93</v>
      </c>
      <c r="K822" s="1" t="n">
        <v>83.332702227891</v>
      </c>
      <c r="L822" s="1" t="n">
        <v>122909.694112231</v>
      </c>
      <c r="M822" s="1" t="n">
        <v>0.29</v>
      </c>
      <c r="N822" s="1" t="n">
        <v>393426.11</v>
      </c>
      <c r="O822" s="1" t="n">
        <v>971799</v>
      </c>
      <c r="P822" s="1" t="s">
        <v>74</v>
      </c>
      <c r="Q822" s="1" t="n">
        <v>0.01</v>
      </c>
      <c r="R822" s="1" t="n">
        <v>0.307383409388049</v>
      </c>
      <c r="S822" s="1" t="s">
        <v>200</v>
      </c>
      <c r="T822" s="1" t="s">
        <v>28</v>
      </c>
    </row>
    <row r="823" customFormat="false" ht="13.8" hidden="false" customHeight="false" outlineLevel="0" collapsed="false">
      <c r="A823" s="1" t="s">
        <v>197</v>
      </c>
      <c r="B823" s="1" t="s">
        <v>198</v>
      </c>
      <c r="C823" s="1" t="n">
        <v>16</v>
      </c>
      <c r="D823" s="2" t="n">
        <v>44317</v>
      </c>
      <c r="E823" s="1" t="n">
        <v>2</v>
      </c>
      <c r="F823" s="1" t="s">
        <v>79</v>
      </c>
      <c r="G823" s="1" t="s">
        <v>34</v>
      </c>
      <c r="H823" s="1" t="s">
        <v>35</v>
      </c>
      <c r="I823" s="1" t="s">
        <v>33</v>
      </c>
      <c r="J823" s="1" t="n">
        <v>528.01</v>
      </c>
      <c r="K823" s="1" t="n">
        <v>46.6162839478841</v>
      </c>
      <c r="L823" s="1" t="n">
        <v>24614.0550890132</v>
      </c>
      <c r="M823" s="1" t="n">
        <v>0.06</v>
      </c>
      <c r="N823" s="1" t="n">
        <v>393426.11</v>
      </c>
      <c r="O823" s="1" t="n">
        <v>971799</v>
      </c>
      <c r="P823" s="1" t="s">
        <v>74</v>
      </c>
      <c r="Q823" s="1" t="n">
        <v>0.02</v>
      </c>
      <c r="R823" s="1" t="n">
        <v>0.0635965674595963</v>
      </c>
      <c r="S823" s="1" t="s">
        <v>200</v>
      </c>
      <c r="T823" s="1" t="s">
        <v>28</v>
      </c>
    </row>
    <row r="824" customFormat="false" ht="13.8" hidden="false" customHeight="false" outlineLevel="0" collapsed="false">
      <c r="A824" s="1" t="s">
        <v>197</v>
      </c>
      <c r="B824" s="1" t="s">
        <v>198</v>
      </c>
      <c r="C824" s="1" t="n">
        <v>16</v>
      </c>
      <c r="D824" s="2" t="n">
        <v>44317</v>
      </c>
      <c r="E824" s="1" t="n">
        <v>2</v>
      </c>
      <c r="F824" s="1" t="s">
        <v>79</v>
      </c>
      <c r="G824" s="1" t="s">
        <v>36</v>
      </c>
      <c r="H824" s="1" t="s">
        <v>37</v>
      </c>
      <c r="I824" s="1" t="s">
        <v>33</v>
      </c>
      <c r="J824" s="1" t="n">
        <v>28764.64</v>
      </c>
      <c r="K824" s="1" t="n">
        <v>25.3008344210094</v>
      </c>
      <c r="L824" s="1" t="n">
        <v>727769.482007184</v>
      </c>
      <c r="M824" s="1" t="n">
        <v>1.75</v>
      </c>
      <c r="N824" s="1" t="n">
        <v>393426.11</v>
      </c>
      <c r="O824" s="1" t="n">
        <v>971799</v>
      </c>
      <c r="P824" s="1" t="s">
        <v>74</v>
      </c>
      <c r="Q824" s="1" t="n">
        <v>0.04</v>
      </c>
      <c r="R824" s="1" t="n">
        <v>1.85489988423823</v>
      </c>
      <c r="S824" s="1" t="s">
        <v>200</v>
      </c>
      <c r="T824" s="1" t="s">
        <v>28</v>
      </c>
    </row>
    <row r="825" customFormat="false" ht="13.8" hidden="false" customHeight="false" outlineLevel="0" collapsed="false">
      <c r="A825" s="1" t="s">
        <v>197</v>
      </c>
      <c r="B825" s="1" t="s">
        <v>198</v>
      </c>
      <c r="C825" s="1" t="n">
        <v>16</v>
      </c>
      <c r="D825" s="2" t="n">
        <v>44317</v>
      </c>
      <c r="E825" s="1" t="n">
        <v>2</v>
      </c>
      <c r="F825" s="1" t="s">
        <v>79</v>
      </c>
      <c r="G825" s="1" t="s">
        <v>135</v>
      </c>
      <c r="H825" s="1" t="s">
        <v>136</v>
      </c>
      <c r="I825" s="1" t="s">
        <v>50</v>
      </c>
      <c r="J825" s="1" t="n">
        <v>16</v>
      </c>
      <c r="K825" s="1" t="n">
        <v>3874.41948334561</v>
      </c>
      <c r="L825" s="1" t="n">
        <v>61990.7859295252</v>
      </c>
      <c r="M825" s="1" t="n">
        <v>0.15</v>
      </c>
      <c r="N825" s="1" t="n">
        <v>393426.11</v>
      </c>
      <c r="O825" s="1" t="n">
        <v>971799</v>
      </c>
      <c r="P825" s="1" t="s">
        <v>74</v>
      </c>
      <c r="Q825" s="1" t="n">
        <v>0</v>
      </c>
      <c r="R825" s="1" t="n">
        <v>0.158991418648991</v>
      </c>
      <c r="S825" s="1" t="s">
        <v>200</v>
      </c>
      <c r="T825" s="1" t="s">
        <v>28</v>
      </c>
    </row>
    <row r="826" customFormat="false" ht="13.8" hidden="false" customHeight="false" outlineLevel="0" collapsed="false">
      <c r="A826" s="1" t="s">
        <v>197</v>
      </c>
      <c r="B826" s="1" t="s">
        <v>198</v>
      </c>
      <c r="C826" s="1" t="n">
        <v>16</v>
      </c>
      <c r="D826" s="2" t="n">
        <v>44317</v>
      </c>
      <c r="E826" s="1" t="n">
        <v>2</v>
      </c>
      <c r="F826" s="1" t="s">
        <v>79</v>
      </c>
      <c r="G826" s="1" t="s">
        <v>38</v>
      </c>
      <c r="H826" s="1" t="s">
        <v>39</v>
      </c>
      <c r="I826" s="1" t="s">
        <v>33</v>
      </c>
      <c r="J826" s="1" t="n">
        <v>777.03</v>
      </c>
      <c r="K826" s="1" t="n">
        <v>115.501965934537</v>
      </c>
      <c r="L826" s="1" t="n">
        <v>89748.5571406291</v>
      </c>
      <c r="M826" s="1" t="n">
        <v>0.22</v>
      </c>
      <c r="N826" s="1" t="n">
        <v>393426.11</v>
      </c>
      <c r="O826" s="1" t="n">
        <v>971799</v>
      </c>
      <c r="P826" s="1" t="s">
        <v>74</v>
      </c>
      <c r="Q826" s="1" t="n">
        <v>0.01</v>
      </c>
      <c r="R826" s="1" t="n">
        <v>0.23318741401852</v>
      </c>
      <c r="S826" s="1" t="s">
        <v>200</v>
      </c>
      <c r="T826" s="1" t="s">
        <v>28</v>
      </c>
    </row>
    <row r="827" customFormat="false" ht="13.8" hidden="false" customHeight="false" outlineLevel="0" collapsed="false">
      <c r="A827" s="1" t="s">
        <v>197</v>
      </c>
      <c r="B827" s="1" t="s">
        <v>198</v>
      </c>
      <c r="C827" s="1" t="n">
        <v>16</v>
      </c>
      <c r="D827" s="2" t="n">
        <v>44317</v>
      </c>
      <c r="E827" s="1" t="n">
        <v>2</v>
      </c>
      <c r="F827" s="1" t="s">
        <v>79</v>
      </c>
      <c r="G827" s="1" t="s">
        <v>203</v>
      </c>
      <c r="H827" s="1" t="s">
        <v>204</v>
      </c>
      <c r="I827" s="1" t="s">
        <v>50</v>
      </c>
      <c r="J827" s="1" t="n">
        <v>6</v>
      </c>
      <c r="K827" s="1" t="n">
        <v>13637.6161277521</v>
      </c>
      <c r="L827" s="1" t="n">
        <v>81825.6967665126</v>
      </c>
      <c r="M827" s="1" t="n">
        <v>0.2</v>
      </c>
      <c r="N827" s="1" t="n">
        <v>393426.11</v>
      </c>
      <c r="O827" s="1" t="n">
        <v>971799</v>
      </c>
      <c r="P827" s="1" t="s">
        <v>74</v>
      </c>
      <c r="Q827" s="1" t="n">
        <v>0</v>
      </c>
      <c r="R827" s="1" t="n">
        <v>0.211988558198654</v>
      </c>
      <c r="S827" s="1" t="s">
        <v>200</v>
      </c>
      <c r="T827" s="1" t="s">
        <v>28</v>
      </c>
    </row>
    <row r="828" customFormat="false" ht="13.8" hidden="false" customHeight="false" outlineLevel="0" collapsed="false">
      <c r="A828" s="1" t="s">
        <v>197</v>
      </c>
      <c r="B828" s="1" t="s">
        <v>198</v>
      </c>
      <c r="C828" s="1" t="n">
        <v>16</v>
      </c>
      <c r="D828" s="2" t="n">
        <v>44317</v>
      </c>
      <c r="E828" s="1" t="n">
        <v>2</v>
      </c>
      <c r="F828" s="1" t="s">
        <v>79</v>
      </c>
      <c r="G828" s="1" t="s">
        <v>205</v>
      </c>
      <c r="H828" s="1" t="s">
        <v>206</v>
      </c>
      <c r="I828" s="1" t="s">
        <v>33</v>
      </c>
      <c r="J828" s="1" t="n">
        <v>2135</v>
      </c>
      <c r="K828" s="1" t="n">
        <v>437.86236695932</v>
      </c>
      <c r="L828" s="1" t="n">
        <v>934837.255798652</v>
      </c>
      <c r="M828" s="1" t="n">
        <v>2.24</v>
      </c>
      <c r="N828" s="1" t="n">
        <v>393426.11</v>
      </c>
      <c r="O828" s="1" t="n">
        <v>971799</v>
      </c>
      <c r="P828" s="1" t="s">
        <v>74</v>
      </c>
      <c r="Q828" s="1" t="n">
        <v>0</v>
      </c>
      <c r="R828" s="1" t="n">
        <v>2.37427185182493</v>
      </c>
      <c r="S828" s="1" t="s">
        <v>200</v>
      </c>
      <c r="T828" s="1" t="s">
        <v>28</v>
      </c>
    </row>
    <row r="829" customFormat="false" ht="13.8" hidden="false" customHeight="false" outlineLevel="0" collapsed="false">
      <c r="A829" s="1" t="s">
        <v>197</v>
      </c>
      <c r="B829" s="1" t="s">
        <v>198</v>
      </c>
      <c r="C829" s="1" t="n">
        <v>16</v>
      </c>
      <c r="D829" s="2" t="n">
        <v>44317</v>
      </c>
      <c r="E829" s="1" t="n">
        <v>3</v>
      </c>
      <c r="F829" s="1" t="s">
        <v>81</v>
      </c>
      <c r="G829" s="1" t="s">
        <v>31</v>
      </c>
      <c r="H829" s="1" t="s">
        <v>32</v>
      </c>
      <c r="I829" s="1" t="s">
        <v>33</v>
      </c>
      <c r="J829" s="1" t="n">
        <v>1474.97</v>
      </c>
      <c r="K829" s="1" t="n">
        <v>76.7398580679128</v>
      </c>
      <c r="L829" s="1" t="n">
        <v>113188.725588617</v>
      </c>
      <c r="M829" s="1" t="n">
        <v>0.27</v>
      </c>
      <c r="N829" s="1" t="n">
        <v>393426.11</v>
      </c>
      <c r="O829" s="1" t="n">
        <v>971799</v>
      </c>
      <c r="P829" s="1" t="s">
        <v>26</v>
      </c>
      <c r="Q829" s="1" t="n">
        <v>0.01</v>
      </c>
      <c r="R829" s="1" t="n">
        <v>0.286184553568183</v>
      </c>
      <c r="S829" s="1" t="s">
        <v>200</v>
      </c>
      <c r="T829" s="1" t="s">
        <v>28</v>
      </c>
    </row>
    <row r="830" customFormat="false" ht="13.8" hidden="false" customHeight="false" outlineLevel="0" collapsed="false">
      <c r="A830" s="1" t="s">
        <v>197</v>
      </c>
      <c r="B830" s="1" t="s">
        <v>198</v>
      </c>
      <c r="C830" s="1" t="n">
        <v>16</v>
      </c>
      <c r="D830" s="2" t="n">
        <v>44317</v>
      </c>
      <c r="E830" s="1" t="n">
        <v>3</v>
      </c>
      <c r="F830" s="1" t="s">
        <v>81</v>
      </c>
      <c r="G830" s="1" t="s">
        <v>34</v>
      </c>
      <c r="H830" s="1" t="s">
        <v>35</v>
      </c>
      <c r="I830" s="1" t="s">
        <v>33</v>
      </c>
      <c r="J830" s="1" t="n">
        <v>528</v>
      </c>
      <c r="K830" s="1" t="n">
        <v>51.9689950424001</v>
      </c>
      <c r="L830" s="1" t="n">
        <v>27439.427993257</v>
      </c>
      <c r="M830" s="1" t="n">
        <v>0.07</v>
      </c>
      <c r="N830" s="1" t="n">
        <v>393426.11</v>
      </c>
      <c r="O830" s="1" t="n">
        <v>971799</v>
      </c>
      <c r="P830" s="1" t="s">
        <v>26</v>
      </c>
      <c r="Q830" s="1" t="n">
        <v>0.02</v>
      </c>
      <c r="R830" s="1" t="n">
        <v>0.074195995369529</v>
      </c>
      <c r="S830" s="1" t="s">
        <v>200</v>
      </c>
      <c r="T830" s="1" t="s">
        <v>28</v>
      </c>
    </row>
    <row r="831" customFormat="false" ht="13.8" hidden="false" customHeight="false" outlineLevel="0" collapsed="false">
      <c r="A831" s="1" t="s">
        <v>197</v>
      </c>
      <c r="B831" s="1" t="s">
        <v>198</v>
      </c>
      <c r="C831" s="1" t="n">
        <v>16</v>
      </c>
      <c r="D831" s="2" t="n">
        <v>44317</v>
      </c>
      <c r="E831" s="1" t="n">
        <v>3</v>
      </c>
      <c r="F831" s="1" t="s">
        <v>81</v>
      </c>
      <c r="G831" s="1" t="s">
        <v>36</v>
      </c>
      <c r="H831" s="1" t="s">
        <v>37</v>
      </c>
      <c r="I831" s="1" t="s">
        <v>33</v>
      </c>
      <c r="J831" s="1" t="n">
        <v>28768.84</v>
      </c>
      <c r="K831" s="1" t="n">
        <v>35.6670749169236</v>
      </c>
      <c r="L831" s="1" t="n">
        <v>1026100.48178704</v>
      </c>
      <c r="M831" s="1" t="n">
        <v>2.46</v>
      </c>
      <c r="N831" s="1" t="n">
        <v>393426.11</v>
      </c>
      <c r="O831" s="1" t="n">
        <v>971799</v>
      </c>
      <c r="P831" s="1" t="s">
        <v>26</v>
      </c>
      <c r="Q831" s="1" t="n">
        <v>0.03</v>
      </c>
      <c r="R831" s="1" t="n">
        <v>2.60745926584345</v>
      </c>
      <c r="S831" s="1" t="s">
        <v>200</v>
      </c>
      <c r="T831" s="1" t="s">
        <v>28</v>
      </c>
    </row>
    <row r="832" customFormat="false" ht="13.8" hidden="false" customHeight="false" outlineLevel="0" collapsed="false">
      <c r="A832" s="1" t="s">
        <v>197</v>
      </c>
      <c r="B832" s="1" t="s">
        <v>198</v>
      </c>
      <c r="C832" s="1" t="n">
        <v>16</v>
      </c>
      <c r="D832" s="2" t="n">
        <v>44317</v>
      </c>
      <c r="E832" s="1" t="n">
        <v>3</v>
      </c>
      <c r="F832" s="1" t="s">
        <v>81</v>
      </c>
      <c r="G832" s="1" t="s">
        <v>135</v>
      </c>
      <c r="H832" s="1" t="s">
        <v>136</v>
      </c>
      <c r="I832" s="1" t="s">
        <v>50</v>
      </c>
      <c r="J832" s="1" t="n">
        <v>15.34</v>
      </c>
      <c r="K832" s="1" t="n">
        <v>1266.98141635799</v>
      </c>
      <c r="L832" s="1" t="n">
        <v>19430.5320627955</v>
      </c>
      <c r="M832" s="1" t="n">
        <v>0.05</v>
      </c>
      <c r="N832" s="1" t="n">
        <v>393426.11</v>
      </c>
      <c r="O832" s="1" t="n">
        <v>971799</v>
      </c>
      <c r="P832" s="1" t="s">
        <v>26</v>
      </c>
      <c r="Q832" s="1" t="n">
        <v>0</v>
      </c>
      <c r="R832" s="1" t="n">
        <v>0.0529971395496636</v>
      </c>
      <c r="S832" s="1" t="s">
        <v>200</v>
      </c>
      <c r="T832" s="1" t="s">
        <v>28</v>
      </c>
    </row>
    <row r="833" customFormat="false" ht="13.8" hidden="false" customHeight="false" outlineLevel="0" collapsed="false">
      <c r="A833" s="1" t="s">
        <v>197</v>
      </c>
      <c r="B833" s="1" t="s">
        <v>198</v>
      </c>
      <c r="C833" s="1" t="n">
        <v>16</v>
      </c>
      <c r="D833" s="2" t="n">
        <v>44317</v>
      </c>
      <c r="E833" s="1" t="n">
        <v>3</v>
      </c>
      <c r="F833" s="1" t="s">
        <v>81</v>
      </c>
      <c r="G833" s="1" t="s">
        <v>38</v>
      </c>
      <c r="H833" s="1" t="s">
        <v>39</v>
      </c>
      <c r="I833" s="1" t="s">
        <v>33</v>
      </c>
      <c r="J833" s="1" t="n">
        <v>776.98</v>
      </c>
      <c r="K833" s="1" t="n">
        <v>144.258213854184</v>
      </c>
      <c r="L833" s="1" t="n">
        <v>112085.505333468</v>
      </c>
      <c r="M833" s="1" t="n">
        <v>0.27</v>
      </c>
      <c r="N833" s="1" t="n">
        <v>393426.11</v>
      </c>
      <c r="O833" s="1" t="n">
        <v>971799</v>
      </c>
      <c r="P833" s="1" t="s">
        <v>26</v>
      </c>
      <c r="Q833" s="1" t="n">
        <v>0.01</v>
      </c>
      <c r="R833" s="1" t="n">
        <v>0.286184553568183</v>
      </c>
      <c r="S833" s="1" t="s">
        <v>200</v>
      </c>
      <c r="T833" s="1" t="s">
        <v>28</v>
      </c>
    </row>
    <row r="834" customFormat="false" ht="13.8" hidden="false" customHeight="false" outlineLevel="0" collapsed="false">
      <c r="A834" s="1" t="s">
        <v>197</v>
      </c>
      <c r="B834" s="1" t="s">
        <v>198</v>
      </c>
      <c r="C834" s="1" t="n">
        <v>16</v>
      </c>
      <c r="D834" s="2" t="n">
        <v>44317</v>
      </c>
      <c r="E834" s="1" t="n">
        <v>3</v>
      </c>
      <c r="F834" s="1" t="s">
        <v>81</v>
      </c>
      <c r="G834" s="1" t="s">
        <v>205</v>
      </c>
      <c r="H834" s="1" t="s">
        <v>206</v>
      </c>
      <c r="I834" s="1" t="s">
        <v>33</v>
      </c>
      <c r="J834" s="1" t="n">
        <v>2134.94</v>
      </c>
      <c r="K834" s="1" t="n">
        <v>144.258213854184</v>
      </c>
      <c r="L834" s="1" t="n">
        <v>307982.701042076</v>
      </c>
      <c r="M834" s="1" t="n">
        <v>0.74</v>
      </c>
      <c r="N834" s="1" t="n">
        <v>393426.11</v>
      </c>
      <c r="O834" s="1" t="n">
        <v>971799</v>
      </c>
      <c r="P834" s="1" t="s">
        <v>26</v>
      </c>
      <c r="Q834" s="1" t="n">
        <v>0.01</v>
      </c>
      <c r="R834" s="1" t="n">
        <v>0.784357665335021</v>
      </c>
      <c r="S834" s="1" t="s">
        <v>200</v>
      </c>
      <c r="T834" s="1" t="s">
        <v>28</v>
      </c>
    </row>
    <row r="835" customFormat="false" ht="13.8" hidden="false" customHeight="false" outlineLevel="0" collapsed="false">
      <c r="A835" s="1" t="s">
        <v>197</v>
      </c>
      <c r="B835" s="1" t="s">
        <v>198</v>
      </c>
      <c r="C835" s="1" t="n">
        <v>16</v>
      </c>
      <c r="D835" s="2" t="n">
        <v>44317</v>
      </c>
      <c r="E835" s="1" t="n">
        <v>5</v>
      </c>
      <c r="F835" s="1" t="s">
        <v>82</v>
      </c>
      <c r="G835" s="1" t="s">
        <v>31</v>
      </c>
      <c r="H835" s="1" t="s">
        <v>32</v>
      </c>
      <c r="I835" s="1" t="s">
        <v>33</v>
      </c>
      <c r="J835" s="1" t="n">
        <v>1474.97</v>
      </c>
      <c r="K835" s="1" t="n">
        <v>110.562632528508</v>
      </c>
      <c r="L835" s="1" t="n">
        <v>163076.618355753</v>
      </c>
      <c r="M835" s="1" t="n">
        <v>0.39</v>
      </c>
      <c r="N835" s="1" t="n">
        <v>393426.11</v>
      </c>
      <c r="O835" s="1" t="n">
        <v>971799</v>
      </c>
      <c r="P835" s="1" t="s">
        <v>74</v>
      </c>
      <c r="Q835" s="1" t="n">
        <v>0.01</v>
      </c>
      <c r="R835" s="1" t="n">
        <v>0.413377688487376</v>
      </c>
      <c r="S835" s="1" t="s">
        <v>200</v>
      </c>
      <c r="T835" s="1" t="s">
        <v>28</v>
      </c>
    </row>
    <row r="836" customFormat="false" ht="13.8" hidden="false" customHeight="false" outlineLevel="0" collapsed="false">
      <c r="A836" s="1" t="s">
        <v>197</v>
      </c>
      <c r="B836" s="1" t="s">
        <v>198</v>
      </c>
      <c r="C836" s="1" t="n">
        <v>16</v>
      </c>
      <c r="D836" s="2" t="n">
        <v>44317</v>
      </c>
      <c r="E836" s="1" t="n">
        <v>5</v>
      </c>
      <c r="F836" s="1" t="s">
        <v>82</v>
      </c>
      <c r="G836" s="1" t="s">
        <v>34</v>
      </c>
      <c r="H836" s="1" t="s">
        <v>35</v>
      </c>
      <c r="I836" s="1" t="s">
        <v>33</v>
      </c>
      <c r="J836" s="1" t="n">
        <v>528.02</v>
      </c>
      <c r="K836" s="1" t="n">
        <v>71.991314364263</v>
      </c>
      <c r="L836" s="1" t="n">
        <v>38012.7813105312</v>
      </c>
      <c r="M836" s="1" t="n">
        <v>0.09</v>
      </c>
      <c r="N836" s="1" t="n">
        <v>393426.11</v>
      </c>
      <c r="O836" s="1" t="n">
        <v>971799</v>
      </c>
      <c r="P836" s="1" t="s">
        <v>74</v>
      </c>
      <c r="Q836" s="1" t="n">
        <v>0.01</v>
      </c>
      <c r="R836" s="1" t="n">
        <v>0.0953948511893944</v>
      </c>
      <c r="S836" s="1" t="s">
        <v>200</v>
      </c>
      <c r="T836" s="1" t="s">
        <v>28</v>
      </c>
    </row>
    <row r="837" customFormat="false" ht="13.8" hidden="false" customHeight="false" outlineLevel="0" collapsed="false">
      <c r="A837" s="1" t="s">
        <v>197</v>
      </c>
      <c r="B837" s="1" t="s">
        <v>198</v>
      </c>
      <c r="C837" s="1" t="n">
        <v>16</v>
      </c>
      <c r="D837" s="2" t="n">
        <v>44317</v>
      </c>
      <c r="E837" s="1" t="n">
        <v>5</v>
      </c>
      <c r="F837" s="1" t="s">
        <v>82</v>
      </c>
      <c r="G837" s="1" t="s">
        <v>36</v>
      </c>
      <c r="H837" s="1" t="s">
        <v>37</v>
      </c>
      <c r="I837" s="1" t="s">
        <v>33</v>
      </c>
      <c r="J837" s="1" t="n">
        <v>28771.09</v>
      </c>
      <c r="K837" s="1" t="n">
        <v>47.0508604921913</v>
      </c>
      <c r="L837" s="1" t="n">
        <v>1353704.59998914</v>
      </c>
      <c r="M837" s="1" t="n">
        <v>3.25</v>
      </c>
      <c r="N837" s="1" t="n">
        <v>393426.11</v>
      </c>
      <c r="O837" s="1" t="n">
        <v>971799</v>
      </c>
      <c r="P837" s="1" t="s">
        <v>74</v>
      </c>
      <c r="Q837" s="1" t="n">
        <v>0.02</v>
      </c>
      <c r="R837" s="1" t="n">
        <v>3.44481407072813</v>
      </c>
      <c r="S837" s="1" t="s">
        <v>200</v>
      </c>
      <c r="T837" s="1" t="s">
        <v>28</v>
      </c>
    </row>
    <row r="838" customFormat="false" ht="13.8" hidden="false" customHeight="false" outlineLevel="0" collapsed="false">
      <c r="A838" s="1" t="s">
        <v>197</v>
      </c>
      <c r="B838" s="1" t="s">
        <v>198</v>
      </c>
      <c r="C838" s="1" t="n">
        <v>16</v>
      </c>
      <c r="D838" s="2" t="n">
        <v>44317</v>
      </c>
      <c r="E838" s="1" t="n">
        <v>5</v>
      </c>
      <c r="F838" s="1" t="s">
        <v>82</v>
      </c>
      <c r="G838" s="1" t="s">
        <v>135</v>
      </c>
      <c r="H838" s="1" t="s">
        <v>136</v>
      </c>
      <c r="I838" s="1" t="s">
        <v>50</v>
      </c>
      <c r="J838" s="1" t="n">
        <v>15</v>
      </c>
      <c r="K838" s="1" t="n">
        <v>1689.15663001061</v>
      </c>
      <c r="L838" s="1" t="n">
        <v>25337.3282513033</v>
      </c>
      <c r="M838" s="1" t="n">
        <v>0.06</v>
      </c>
      <c r="N838" s="1" t="n">
        <v>393426.11</v>
      </c>
      <c r="O838" s="1" t="n">
        <v>971799</v>
      </c>
      <c r="P838" s="1" t="s">
        <v>74</v>
      </c>
      <c r="Q838" s="1" t="n">
        <v>0</v>
      </c>
      <c r="R838" s="1" t="n">
        <v>0.0635965674595963</v>
      </c>
      <c r="S838" s="1" t="s">
        <v>200</v>
      </c>
      <c r="T838" s="1" t="s">
        <v>28</v>
      </c>
    </row>
    <row r="839" customFormat="false" ht="13.8" hidden="false" customHeight="false" outlineLevel="0" collapsed="false">
      <c r="A839" s="1" t="s">
        <v>197</v>
      </c>
      <c r="B839" s="1" t="s">
        <v>198</v>
      </c>
      <c r="C839" s="1" t="n">
        <v>16</v>
      </c>
      <c r="D839" s="2" t="n">
        <v>44317</v>
      </c>
      <c r="E839" s="1" t="n">
        <v>5</v>
      </c>
      <c r="F839" s="1" t="s">
        <v>82</v>
      </c>
      <c r="G839" s="1" t="s">
        <v>38</v>
      </c>
      <c r="H839" s="1" t="s">
        <v>39</v>
      </c>
      <c r="I839" s="1" t="s">
        <v>33</v>
      </c>
      <c r="J839" s="1" t="n">
        <v>777</v>
      </c>
      <c r="K839" s="1" t="n">
        <v>257.142121094968</v>
      </c>
      <c r="L839" s="1" t="n">
        <v>199798.527139418</v>
      </c>
      <c r="M839" s="1" t="n">
        <v>0.48</v>
      </c>
      <c r="N839" s="1" t="n">
        <v>393426.11</v>
      </c>
      <c r="O839" s="1" t="n">
        <v>971799</v>
      </c>
      <c r="P839" s="1" t="s">
        <v>74</v>
      </c>
      <c r="Q839" s="1" t="n">
        <v>0</v>
      </c>
      <c r="R839" s="1" t="n">
        <v>0.50877253967677</v>
      </c>
      <c r="S839" s="1" t="s">
        <v>200</v>
      </c>
      <c r="T839" s="1" t="s">
        <v>28</v>
      </c>
    </row>
    <row r="840" customFormat="false" ht="13.8" hidden="false" customHeight="false" outlineLevel="0" collapsed="false">
      <c r="A840" s="1" t="s">
        <v>197</v>
      </c>
      <c r="B840" s="1" t="s">
        <v>198</v>
      </c>
      <c r="C840" s="1" t="n">
        <v>16</v>
      </c>
      <c r="D840" s="2" t="n">
        <v>44317</v>
      </c>
      <c r="E840" s="1" t="n">
        <v>5</v>
      </c>
      <c r="F840" s="1" t="s">
        <v>82</v>
      </c>
      <c r="G840" s="1" t="s">
        <v>203</v>
      </c>
      <c r="H840" s="1" t="s">
        <v>204</v>
      </c>
      <c r="I840" s="1" t="s">
        <v>50</v>
      </c>
      <c r="J840" s="1" t="n">
        <v>3</v>
      </c>
      <c r="K840" s="1" t="n">
        <v>1689.15663001061</v>
      </c>
      <c r="L840" s="1" t="n">
        <v>5067.46989003182</v>
      </c>
      <c r="M840" s="1" t="n">
        <v>0.01</v>
      </c>
      <c r="N840" s="1" t="n">
        <v>393426.11</v>
      </c>
      <c r="O840" s="1" t="n">
        <v>971799</v>
      </c>
      <c r="P840" s="1" t="s">
        <v>74</v>
      </c>
      <c r="Q840" s="1" t="n">
        <v>0</v>
      </c>
      <c r="R840" s="1" t="n">
        <v>0.0105994279099327</v>
      </c>
      <c r="S840" s="1" t="s">
        <v>200</v>
      </c>
      <c r="T840" s="1" t="s">
        <v>28</v>
      </c>
    </row>
    <row r="841" customFormat="false" ht="13.8" hidden="false" customHeight="false" outlineLevel="0" collapsed="false">
      <c r="A841" s="1" t="s">
        <v>197</v>
      </c>
      <c r="B841" s="1" t="s">
        <v>198</v>
      </c>
      <c r="C841" s="1" t="n">
        <v>16</v>
      </c>
      <c r="D841" s="2" t="n">
        <v>44317</v>
      </c>
      <c r="E841" s="1" t="n">
        <v>5</v>
      </c>
      <c r="F841" s="1" t="s">
        <v>82</v>
      </c>
      <c r="G841" s="1" t="s">
        <v>205</v>
      </c>
      <c r="H841" s="1" t="s">
        <v>206</v>
      </c>
      <c r="I841" s="1" t="s">
        <v>33</v>
      </c>
      <c r="J841" s="1" t="n">
        <v>2141.96</v>
      </c>
      <c r="K841" s="1" t="n">
        <v>264.975098320408</v>
      </c>
      <c r="L841" s="1" t="n">
        <v>567567.386102892</v>
      </c>
      <c r="M841" s="1" t="n">
        <v>1.36</v>
      </c>
      <c r="N841" s="1" t="n">
        <v>393426.11</v>
      </c>
      <c r="O841" s="1" t="n">
        <v>971799</v>
      </c>
      <c r="P841" s="1" t="s">
        <v>74</v>
      </c>
      <c r="Q841" s="1" t="n">
        <v>0</v>
      </c>
      <c r="R841" s="1" t="n">
        <v>1.44152219575085</v>
      </c>
      <c r="S841" s="1" t="s">
        <v>200</v>
      </c>
      <c r="T841" s="1" t="s">
        <v>28</v>
      </c>
    </row>
    <row r="842" customFormat="false" ht="13.8" hidden="false" customHeight="false" outlineLevel="0" collapsed="false">
      <c r="A842" s="1" t="s">
        <v>207</v>
      </c>
      <c r="B842" s="1" t="s">
        <v>208</v>
      </c>
      <c r="C842" s="1" t="n">
        <v>17</v>
      </c>
      <c r="D842" s="2" t="n">
        <v>44287</v>
      </c>
      <c r="E842" s="1" t="n">
        <v>11</v>
      </c>
      <c r="F842" s="1" t="s">
        <v>22</v>
      </c>
      <c r="G842" s="1" t="s">
        <v>31</v>
      </c>
      <c r="H842" s="1" t="s">
        <v>32</v>
      </c>
      <c r="I842" s="1" t="s">
        <v>33</v>
      </c>
      <c r="J842" s="1" t="n">
        <v>449.4</v>
      </c>
      <c r="K842" s="1" t="n">
        <v>99.775995129426</v>
      </c>
      <c r="L842" s="1" t="n">
        <v>44839.2823719223</v>
      </c>
      <c r="M842" s="1" t="n">
        <v>0.29</v>
      </c>
      <c r="N842" s="1" t="n">
        <v>141601.87</v>
      </c>
      <c r="O842" s="1" t="n">
        <v>297637</v>
      </c>
      <c r="P842" s="1" t="s">
        <v>26</v>
      </c>
      <c r="Q842" s="1" t="n">
        <v>0.01</v>
      </c>
      <c r="R842" s="1" t="n">
        <v>0.314203915599235</v>
      </c>
      <c r="S842" s="1" t="s">
        <v>27</v>
      </c>
      <c r="T842" s="1" t="s">
        <v>28</v>
      </c>
    </row>
    <row r="843" customFormat="false" ht="13.8" hidden="false" customHeight="false" outlineLevel="0" collapsed="false">
      <c r="A843" s="1" t="s">
        <v>207</v>
      </c>
      <c r="B843" s="1" t="s">
        <v>208</v>
      </c>
      <c r="C843" s="1" t="n">
        <v>17</v>
      </c>
      <c r="D843" s="2" t="n">
        <v>44287</v>
      </c>
      <c r="E843" s="1" t="n">
        <v>11</v>
      </c>
      <c r="F843" s="1" t="s">
        <v>22</v>
      </c>
      <c r="G843" s="1" t="s">
        <v>34</v>
      </c>
      <c r="H843" s="1" t="s">
        <v>35</v>
      </c>
      <c r="I843" s="1" t="s">
        <v>33</v>
      </c>
      <c r="J843" s="1" t="n">
        <v>198.43</v>
      </c>
      <c r="K843" s="1" t="n">
        <v>54.7689928742804</v>
      </c>
      <c r="L843" s="1" t="n">
        <v>10867.9017251019</v>
      </c>
      <c r="M843" s="1" t="n">
        <v>0.07</v>
      </c>
      <c r="N843" s="1" t="n">
        <v>141601.87</v>
      </c>
      <c r="O843" s="1" t="n">
        <v>297637</v>
      </c>
      <c r="P843" s="1" t="s">
        <v>26</v>
      </c>
      <c r="Q843" s="1" t="n">
        <v>0.02</v>
      </c>
      <c r="R843" s="1" t="n">
        <v>0.0758423244549877</v>
      </c>
      <c r="S843" s="1" t="s">
        <v>27</v>
      </c>
      <c r="T843" s="1" t="s">
        <v>28</v>
      </c>
    </row>
    <row r="844" customFormat="false" ht="13.8" hidden="false" customHeight="false" outlineLevel="0" collapsed="false">
      <c r="A844" s="1" t="s">
        <v>207</v>
      </c>
      <c r="B844" s="1" t="s">
        <v>208</v>
      </c>
      <c r="C844" s="1" t="n">
        <v>17</v>
      </c>
      <c r="D844" s="2" t="n">
        <v>44287</v>
      </c>
      <c r="E844" s="1" t="n">
        <v>11</v>
      </c>
      <c r="F844" s="1" t="s">
        <v>22</v>
      </c>
      <c r="G844" s="1" t="s">
        <v>36</v>
      </c>
      <c r="H844" s="1" t="s">
        <v>37</v>
      </c>
      <c r="I844" s="1" t="s">
        <v>33</v>
      </c>
      <c r="J844" s="1" t="n">
        <v>7414.82</v>
      </c>
      <c r="K844" s="1" t="n">
        <v>34.5082576270194</v>
      </c>
      <c r="L844" s="1" t="n">
        <v>255872.38121833</v>
      </c>
      <c r="M844" s="1" t="n">
        <v>1.67</v>
      </c>
      <c r="N844" s="1" t="n">
        <v>141601.87</v>
      </c>
      <c r="O844" s="1" t="n">
        <v>297637</v>
      </c>
      <c r="P844" s="1" t="s">
        <v>26</v>
      </c>
      <c r="Q844" s="1" t="n">
        <v>0.03</v>
      </c>
      <c r="R844" s="1" t="n">
        <v>1.80938116914042</v>
      </c>
      <c r="S844" s="1" t="s">
        <v>27</v>
      </c>
      <c r="T844" s="1" t="s">
        <v>28</v>
      </c>
    </row>
    <row r="845" customFormat="false" ht="13.8" hidden="false" customHeight="false" outlineLevel="0" collapsed="false">
      <c r="A845" s="1" t="s">
        <v>207</v>
      </c>
      <c r="B845" s="1" t="s">
        <v>208</v>
      </c>
      <c r="C845" s="1" t="n">
        <v>17</v>
      </c>
      <c r="D845" s="2" t="n">
        <v>44287</v>
      </c>
      <c r="E845" s="1" t="n">
        <v>11</v>
      </c>
      <c r="F845" s="1" t="s">
        <v>22</v>
      </c>
      <c r="G845" s="1" t="s">
        <v>135</v>
      </c>
      <c r="H845" s="1" t="s">
        <v>136</v>
      </c>
      <c r="I845" s="1" t="s">
        <v>50</v>
      </c>
      <c r="J845" s="1" t="n">
        <v>9</v>
      </c>
      <c r="K845" s="1" t="n">
        <v>4253.03169769791</v>
      </c>
      <c r="L845" s="1" t="n">
        <v>38277.3286177523</v>
      </c>
      <c r="M845" s="1" t="n">
        <v>0.25</v>
      </c>
      <c r="N845" s="1" t="n">
        <v>141601.87</v>
      </c>
      <c r="O845" s="1" t="n">
        <v>297637</v>
      </c>
      <c r="P845" s="1" t="s">
        <v>26</v>
      </c>
      <c r="Q845" s="1" t="n">
        <v>0</v>
      </c>
      <c r="R845" s="1" t="n">
        <v>0.270865444482099</v>
      </c>
      <c r="S845" s="1" t="s">
        <v>27</v>
      </c>
      <c r="T845" s="1" t="s">
        <v>28</v>
      </c>
    </row>
    <row r="846" customFormat="false" ht="13.8" hidden="false" customHeight="false" outlineLevel="0" collapsed="false">
      <c r="A846" s="1" t="s">
        <v>207</v>
      </c>
      <c r="B846" s="1" t="s">
        <v>208</v>
      </c>
      <c r="C846" s="1" t="n">
        <v>17</v>
      </c>
      <c r="D846" s="2" t="n">
        <v>44287</v>
      </c>
      <c r="E846" s="1" t="n">
        <v>11</v>
      </c>
      <c r="F846" s="1" t="s">
        <v>22</v>
      </c>
      <c r="G846" s="1" t="s">
        <v>42</v>
      </c>
      <c r="H846" s="1" t="s">
        <v>43</v>
      </c>
      <c r="I846" s="1" t="s">
        <v>33</v>
      </c>
      <c r="J846" s="1" t="n">
        <v>439</v>
      </c>
      <c r="K846" s="1" t="n">
        <v>430.925252935461</v>
      </c>
      <c r="L846" s="1" t="n">
        <v>189174.354988263</v>
      </c>
      <c r="M846" s="1" t="n">
        <v>1.23</v>
      </c>
      <c r="N846" s="1" t="n">
        <v>141601.87</v>
      </c>
      <c r="O846" s="1" t="n">
        <v>297637</v>
      </c>
      <c r="P846" s="1" t="s">
        <v>26</v>
      </c>
      <c r="Q846" s="1" t="n">
        <v>0</v>
      </c>
      <c r="R846" s="1" t="n">
        <v>1.33265798685193</v>
      </c>
      <c r="S846" s="1" t="s">
        <v>27</v>
      </c>
      <c r="T846" s="1" t="s">
        <v>28</v>
      </c>
    </row>
    <row r="847" customFormat="false" ht="13.8" hidden="false" customHeight="false" outlineLevel="0" collapsed="false">
      <c r="A847" s="1" t="s">
        <v>207</v>
      </c>
      <c r="B847" s="1" t="s">
        <v>208</v>
      </c>
      <c r="C847" s="1" t="n">
        <v>17</v>
      </c>
      <c r="D847" s="2" t="n">
        <v>44287</v>
      </c>
      <c r="E847" s="1" t="n">
        <v>11</v>
      </c>
      <c r="F847" s="1" t="s">
        <v>22</v>
      </c>
      <c r="G847" s="1" t="s">
        <v>44</v>
      </c>
      <c r="H847" s="1" t="s">
        <v>45</v>
      </c>
      <c r="I847" s="1" t="s">
        <v>33</v>
      </c>
      <c r="J847" s="1" t="n">
        <v>1636.98</v>
      </c>
      <c r="K847" s="1" t="n">
        <v>297.507769601358</v>
      </c>
      <c r="L847" s="1" t="n">
        <v>487013.59888596</v>
      </c>
      <c r="M847" s="1" t="n">
        <v>3.17</v>
      </c>
      <c r="N847" s="1" t="n">
        <v>141601.87</v>
      </c>
      <c r="O847" s="1" t="n">
        <v>297637</v>
      </c>
      <c r="P847" s="1" t="s">
        <v>26</v>
      </c>
      <c r="Q847" s="1" t="n">
        <v>0</v>
      </c>
      <c r="R847" s="1" t="n">
        <v>3.43457383603302</v>
      </c>
      <c r="S847" s="1" t="s">
        <v>27</v>
      </c>
      <c r="T847" s="1" t="s">
        <v>28</v>
      </c>
    </row>
    <row r="848" customFormat="false" ht="13.8" hidden="false" customHeight="false" outlineLevel="0" collapsed="false">
      <c r="A848" s="1" t="s">
        <v>207</v>
      </c>
      <c r="B848" s="1" t="s">
        <v>208</v>
      </c>
      <c r="C848" s="1" t="n">
        <v>17</v>
      </c>
      <c r="D848" s="2" t="n">
        <v>44287</v>
      </c>
      <c r="E848" s="1" t="n">
        <v>11</v>
      </c>
      <c r="F848" s="1" t="s">
        <v>22</v>
      </c>
      <c r="G848" s="1" t="s">
        <v>46</v>
      </c>
      <c r="H848" s="1" t="s">
        <v>47</v>
      </c>
      <c r="I848" s="1" t="s">
        <v>33</v>
      </c>
      <c r="J848" s="1" t="n">
        <v>486.99</v>
      </c>
      <c r="K848" s="1" t="n">
        <v>161.316624115759</v>
      </c>
      <c r="L848" s="1" t="n">
        <v>78559.4407362943</v>
      </c>
      <c r="M848" s="1" t="n">
        <v>0.51</v>
      </c>
      <c r="N848" s="1" t="n">
        <v>141601.87</v>
      </c>
      <c r="O848" s="1" t="n">
        <v>297637</v>
      </c>
      <c r="P848" s="1" t="s">
        <v>26</v>
      </c>
      <c r="Q848" s="1" t="n">
        <v>0.01</v>
      </c>
      <c r="R848" s="1" t="n">
        <v>0.552565506743482</v>
      </c>
      <c r="S848" s="1" t="s">
        <v>27</v>
      </c>
      <c r="T848" s="1" t="s">
        <v>28</v>
      </c>
    </row>
    <row r="849" customFormat="false" ht="13.8" hidden="false" customHeight="false" outlineLevel="0" collapsed="false">
      <c r="A849" s="1" t="s">
        <v>207</v>
      </c>
      <c r="B849" s="1" t="s">
        <v>208</v>
      </c>
      <c r="C849" s="1" t="n">
        <v>17</v>
      </c>
      <c r="D849" s="2" t="n">
        <v>44287</v>
      </c>
      <c r="E849" s="1" t="n">
        <v>11</v>
      </c>
      <c r="F849" s="1" t="s">
        <v>22</v>
      </c>
      <c r="G849" s="1" t="s">
        <v>55</v>
      </c>
      <c r="H849" s="1" t="s">
        <v>56</v>
      </c>
      <c r="I849" s="1" t="s">
        <v>50</v>
      </c>
      <c r="J849" s="1" t="n">
        <v>6</v>
      </c>
      <c r="K849" s="1" t="n">
        <v>19644.3213379442</v>
      </c>
      <c r="L849" s="1" t="n">
        <v>117865.917193048</v>
      </c>
      <c r="M849" s="1" t="n">
        <v>0.77</v>
      </c>
      <c r="N849" s="1" t="n">
        <v>141601.87</v>
      </c>
      <c r="O849" s="1" t="n">
        <v>297637</v>
      </c>
      <c r="P849" s="1" t="s">
        <v>26</v>
      </c>
      <c r="Q849" s="1" t="n">
        <v>0</v>
      </c>
      <c r="R849" s="1" t="n">
        <v>0.834265569004865</v>
      </c>
      <c r="S849" s="1" t="s">
        <v>27</v>
      </c>
      <c r="T849" s="1" t="s">
        <v>28</v>
      </c>
    </row>
    <row r="850" customFormat="false" ht="13.8" hidden="false" customHeight="false" outlineLevel="0" collapsed="false">
      <c r="A850" s="1" t="s">
        <v>207</v>
      </c>
      <c r="B850" s="1" t="s">
        <v>208</v>
      </c>
      <c r="C850" s="1" t="n">
        <v>17</v>
      </c>
      <c r="D850" s="2" t="n">
        <v>44287</v>
      </c>
      <c r="E850" s="1" t="n">
        <v>11</v>
      </c>
      <c r="F850" s="1" t="s">
        <v>22</v>
      </c>
      <c r="G850" s="1" t="s">
        <v>57</v>
      </c>
      <c r="H850" s="1" t="s">
        <v>58</v>
      </c>
      <c r="I850" s="1" t="s">
        <v>50</v>
      </c>
      <c r="J850" s="1" t="n">
        <v>39</v>
      </c>
      <c r="K850" s="1" t="n">
        <v>2608.60758424708</v>
      </c>
      <c r="L850" s="1" t="n">
        <v>101735.695785636</v>
      </c>
      <c r="M850" s="1" t="n">
        <v>0.66</v>
      </c>
      <c r="N850" s="1" t="n">
        <v>141601.87</v>
      </c>
      <c r="O850" s="1" t="n">
        <v>297637</v>
      </c>
      <c r="P850" s="1" t="s">
        <v>26</v>
      </c>
      <c r="Q850" s="1" t="n">
        <v>0</v>
      </c>
      <c r="R850" s="1" t="n">
        <v>0.715084773432741</v>
      </c>
      <c r="S850" s="1" t="s">
        <v>27</v>
      </c>
      <c r="T850" s="1" t="s">
        <v>28</v>
      </c>
    </row>
    <row r="851" customFormat="false" ht="13.8" hidden="false" customHeight="false" outlineLevel="0" collapsed="false">
      <c r="A851" s="1" t="s">
        <v>207</v>
      </c>
      <c r="B851" s="1" t="s">
        <v>208</v>
      </c>
      <c r="C851" s="1" t="n">
        <v>17</v>
      </c>
      <c r="D851" s="2" t="n">
        <v>44287</v>
      </c>
      <c r="E851" s="1" t="n">
        <v>3</v>
      </c>
      <c r="F851" s="1" t="s">
        <v>81</v>
      </c>
      <c r="G851" s="1" t="s">
        <v>31</v>
      </c>
      <c r="H851" s="1" t="s">
        <v>32</v>
      </c>
      <c r="I851" s="1" t="s">
        <v>33</v>
      </c>
      <c r="J851" s="1" t="n">
        <v>472.05</v>
      </c>
      <c r="K851" s="1" t="n">
        <v>85.9726920786182</v>
      </c>
      <c r="L851" s="1" t="n">
        <v>40583.5745236329</v>
      </c>
      <c r="M851" s="1" t="n">
        <v>0.26</v>
      </c>
      <c r="N851" s="1" t="n">
        <v>141601.87</v>
      </c>
      <c r="O851" s="1" t="n">
        <v>297637</v>
      </c>
      <c r="P851" s="1" t="s">
        <v>74</v>
      </c>
      <c r="Q851" s="1" t="n">
        <v>0.01</v>
      </c>
      <c r="R851" s="1" t="n">
        <v>0.281700062261383</v>
      </c>
      <c r="S851" s="1" t="s">
        <v>27</v>
      </c>
      <c r="T851" s="1" t="s">
        <v>28</v>
      </c>
    </row>
    <row r="852" customFormat="false" ht="13.8" hidden="false" customHeight="false" outlineLevel="0" collapsed="false">
      <c r="A852" s="1" t="s">
        <v>207</v>
      </c>
      <c r="B852" s="1" t="s">
        <v>208</v>
      </c>
      <c r="C852" s="1" t="n">
        <v>17</v>
      </c>
      <c r="D852" s="2" t="n">
        <v>44287</v>
      </c>
      <c r="E852" s="1" t="n">
        <v>3</v>
      </c>
      <c r="F852" s="1" t="s">
        <v>81</v>
      </c>
      <c r="G852" s="1" t="s">
        <v>34</v>
      </c>
      <c r="H852" s="1" t="s">
        <v>35</v>
      </c>
      <c r="I852" s="1" t="s">
        <v>33</v>
      </c>
      <c r="J852" s="1" t="n">
        <v>208.45</v>
      </c>
      <c r="K852" s="1" t="n">
        <v>59.8937670838817</v>
      </c>
      <c r="L852" s="1" t="n">
        <v>12485.0334363667</v>
      </c>
      <c r="M852" s="1" t="n">
        <v>0.08</v>
      </c>
      <c r="N852" s="1" t="n">
        <v>141601.87</v>
      </c>
      <c r="O852" s="1" t="n">
        <v>297637</v>
      </c>
      <c r="P852" s="1" t="s">
        <v>74</v>
      </c>
      <c r="Q852" s="1" t="n">
        <v>0.02</v>
      </c>
      <c r="R852" s="1" t="n">
        <v>0.0866769422342717</v>
      </c>
      <c r="S852" s="1" t="s">
        <v>27</v>
      </c>
      <c r="T852" s="1" t="s">
        <v>28</v>
      </c>
    </row>
    <row r="853" customFormat="false" ht="13.8" hidden="false" customHeight="false" outlineLevel="0" collapsed="false">
      <c r="A853" s="1" t="s">
        <v>207</v>
      </c>
      <c r="B853" s="1" t="s">
        <v>208</v>
      </c>
      <c r="C853" s="1" t="n">
        <v>17</v>
      </c>
      <c r="D853" s="2" t="n">
        <v>44287</v>
      </c>
      <c r="E853" s="1" t="n">
        <v>3</v>
      </c>
      <c r="F853" s="1" t="s">
        <v>81</v>
      </c>
      <c r="G853" s="1" t="s">
        <v>36</v>
      </c>
      <c r="H853" s="1" t="s">
        <v>37</v>
      </c>
      <c r="I853" s="1" t="s">
        <v>33</v>
      </c>
      <c r="J853" s="1" t="n">
        <v>7788.76</v>
      </c>
      <c r="K853" s="1" t="n">
        <v>42.7317325214959</v>
      </c>
      <c r="L853" s="1" t="n">
        <v>332827.052542246</v>
      </c>
      <c r="M853" s="1" t="n">
        <v>2.17</v>
      </c>
      <c r="N853" s="1" t="n">
        <v>141601.87</v>
      </c>
      <c r="O853" s="1" t="n">
        <v>297637</v>
      </c>
      <c r="P853" s="1" t="s">
        <v>74</v>
      </c>
      <c r="Q853" s="1" t="n">
        <v>0.03</v>
      </c>
      <c r="R853" s="1" t="n">
        <v>2.35111205810462</v>
      </c>
      <c r="S853" s="1" t="s">
        <v>27</v>
      </c>
      <c r="T853" s="1" t="s">
        <v>28</v>
      </c>
    </row>
    <row r="854" customFormat="false" ht="13.8" hidden="false" customHeight="false" outlineLevel="0" collapsed="false">
      <c r="A854" s="1" t="s">
        <v>207</v>
      </c>
      <c r="B854" s="1" t="s">
        <v>208</v>
      </c>
      <c r="C854" s="1" t="n">
        <v>17</v>
      </c>
      <c r="D854" s="2" t="n">
        <v>44287</v>
      </c>
      <c r="E854" s="1" t="n">
        <v>3</v>
      </c>
      <c r="F854" s="1" t="s">
        <v>81</v>
      </c>
      <c r="G854" s="1" t="s">
        <v>135</v>
      </c>
      <c r="H854" s="1" t="s">
        <v>136</v>
      </c>
      <c r="I854" s="1" t="s">
        <v>50</v>
      </c>
      <c r="J854" s="1" t="n">
        <v>9.45</v>
      </c>
      <c r="K854" s="1" t="n">
        <v>2504.81194592154</v>
      </c>
      <c r="L854" s="1" t="n">
        <v>23679.5880528963</v>
      </c>
      <c r="M854" s="1" t="n">
        <v>0.15</v>
      </c>
      <c r="N854" s="1" t="n">
        <v>141601.87</v>
      </c>
      <c r="O854" s="1" t="n">
        <v>297637</v>
      </c>
      <c r="P854" s="1" t="s">
        <v>74</v>
      </c>
      <c r="Q854" s="1" t="n">
        <v>0</v>
      </c>
      <c r="R854" s="1" t="n">
        <v>0.162519266689259</v>
      </c>
      <c r="S854" s="1" t="s">
        <v>27</v>
      </c>
      <c r="T854" s="1" t="s">
        <v>28</v>
      </c>
    </row>
    <row r="855" customFormat="false" ht="13.8" hidden="false" customHeight="false" outlineLevel="0" collapsed="false">
      <c r="A855" s="1" t="s">
        <v>207</v>
      </c>
      <c r="B855" s="1" t="s">
        <v>208</v>
      </c>
      <c r="C855" s="1" t="n">
        <v>17</v>
      </c>
      <c r="D855" s="2" t="n">
        <v>44287</v>
      </c>
      <c r="E855" s="1" t="n">
        <v>3</v>
      </c>
      <c r="F855" s="1" t="s">
        <v>81</v>
      </c>
      <c r="G855" s="1" t="s">
        <v>42</v>
      </c>
      <c r="H855" s="1" t="s">
        <v>43</v>
      </c>
      <c r="I855" s="1" t="s">
        <v>33</v>
      </c>
      <c r="J855" s="1" t="n">
        <v>461.13</v>
      </c>
      <c r="K855" s="1" t="n">
        <v>440.92560514574</v>
      </c>
      <c r="L855" s="1" t="n">
        <v>203323.022315403</v>
      </c>
      <c r="M855" s="1" t="n">
        <v>1.33</v>
      </c>
      <c r="N855" s="1" t="n">
        <v>141601.87</v>
      </c>
      <c r="O855" s="1" t="n">
        <v>297637</v>
      </c>
      <c r="P855" s="1" t="s">
        <v>74</v>
      </c>
      <c r="Q855" s="1" t="n">
        <v>0</v>
      </c>
      <c r="R855" s="1" t="n">
        <v>1.44100416464477</v>
      </c>
      <c r="S855" s="1" t="s">
        <v>27</v>
      </c>
      <c r="T855" s="1" t="s">
        <v>28</v>
      </c>
    </row>
    <row r="856" customFormat="false" ht="13.8" hidden="false" customHeight="false" outlineLevel="0" collapsed="false">
      <c r="A856" s="1" t="s">
        <v>207</v>
      </c>
      <c r="B856" s="1" t="s">
        <v>208</v>
      </c>
      <c r="C856" s="1" t="n">
        <v>17</v>
      </c>
      <c r="D856" s="2" t="n">
        <v>44287</v>
      </c>
      <c r="E856" s="1" t="n">
        <v>3</v>
      </c>
      <c r="F856" s="1" t="s">
        <v>81</v>
      </c>
      <c r="G856" s="1" t="s">
        <v>44</v>
      </c>
      <c r="H856" s="1" t="s">
        <v>45</v>
      </c>
      <c r="I856" s="1" t="s">
        <v>33</v>
      </c>
      <c r="J856" s="1" t="n">
        <v>1719.51</v>
      </c>
      <c r="K856" s="1" t="n">
        <v>285.52468233747</v>
      </c>
      <c r="L856" s="1" t="n">
        <v>490963.445474341</v>
      </c>
      <c r="M856" s="1" t="n">
        <v>3.2</v>
      </c>
      <c r="N856" s="1" t="n">
        <v>141601.87</v>
      </c>
      <c r="O856" s="1" t="n">
        <v>297637</v>
      </c>
      <c r="P856" s="1" t="s">
        <v>74</v>
      </c>
      <c r="Q856" s="1" t="n">
        <v>0</v>
      </c>
      <c r="R856" s="1" t="n">
        <v>3.46707768937087</v>
      </c>
      <c r="S856" s="1" t="s">
        <v>27</v>
      </c>
      <c r="T856" s="1" t="s">
        <v>28</v>
      </c>
    </row>
    <row r="857" customFormat="false" ht="13.8" hidden="false" customHeight="false" outlineLevel="0" collapsed="false">
      <c r="A857" s="1" t="s">
        <v>207</v>
      </c>
      <c r="B857" s="1" t="s">
        <v>208</v>
      </c>
      <c r="C857" s="1" t="n">
        <v>17</v>
      </c>
      <c r="D857" s="2" t="n">
        <v>44287</v>
      </c>
      <c r="E857" s="1" t="n">
        <v>3</v>
      </c>
      <c r="F857" s="1" t="s">
        <v>81</v>
      </c>
      <c r="G857" s="1" t="s">
        <v>46</v>
      </c>
      <c r="H857" s="1" t="s">
        <v>47</v>
      </c>
      <c r="I857" s="1" t="s">
        <v>33</v>
      </c>
      <c r="J857" s="1" t="n">
        <v>511.55</v>
      </c>
      <c r="K857" s="1" t="n">
        <v>165.8454943475</v>
      </c>
      <c r="L857" s="1" t="n">
        <v>84837.6358508249</v>
      </c>
      <c r="M857" s="1" t="n">
        <v>0.55</v>
      </c>
      <c r="N857" s="1" t="n">
        <v>141601.87</v>
      </c>
      <c r="O857" s="1" t="n">
        <v>297637</v>
      </c>
      <c r="P857" s="1" t="s">
        <v>74</v>
      </c>
      <c r="Q857" s="1" t="n">
        <v>0.01</v>
      </c>
      <c r="R857" s="1" t="n">
        <v>0.595903977860618</v>
      </c>
      <c r="S857" s="1" t="s">
        <v>27</v>
      </c>
      <c r="T857" s="1" t="s">
        <v>28</v>
      </c>
    </row>
    <row r="858" customFormat="false" ht="13.8" hidden="false" customHeight="false" outlineLevel="0" collapsed="false">
      <c r="A858" s="1" t="s">
        <v>207</v>
      </c>
      <c r="B858" s="1" t="s">
        <v>208</v>
      </c>
      <c r="C858" s="1" t="n">
        <v>17</v>
      </c>
      <c r="D858" s="2" t="n">
        <v>44287</v>
      </c>
      <c r="E858" s="1" t="n">
        <v>3</v>
      </c>
      <c r="F858" s="1" t="s">
        <v>81</v>
      </c>
      <c r="G858" s="1" t="s">
        <v>55</v>
      </c>
      <c r="H858" s="1" t="s">
        <v>56</v>
      </c>
      <c r="I858" s="1" t="s">
        <v>50</v>
      </c>
      <c r="J858" s="1" t="n">
        <v>6.3</v>
      </c>
      <c r="K858" s="1" t="n">
        <v>19260.6458531442</v>
      </c>
      <c r="L858" s="1" t="n">
        <v>121388.814833217</v>
      </c>
      <c r="M858" s="1" t="n">
        <v>0.79</v>
      </c>
      <c r="N858" s="1" t="n">
        <v>141601.87</v>
      </c>
      <c r="O858" s="1" t="n">
        <v>297637</v>
      </c>
      <c r="P858" s="1" t="s">
        <v>74</v>
      </c>
      <c r="Q858" s="1" t="n">
        <v>0</v>
      </c>
      <c r="R858" s="1" t="n">
        <v>0.855934804563433</v>
      </c>
      <c r="S858" s="1" t="s">
        <v>27</v>
      </c>
      <c r="T858" s="1" t="s">
        <v>28</v>
      </c>
    </row>
    <row r="859" customFormat="false" ht="13.8" hidden="false" customHeight="false" outlineLevel="0" collapsed="false">
      <c r="A859" s="1" t="s">
        <v>207</v>
      </c>
      <c r="B859" s="1" t="s">
        <v>208</v>
      </c>
      <c r="C859" s="1" t="n">
        <v>17</v>
      </c>
      <c r="D859" s="2" t="n">
        <v>44287</v>
      </c>
      <c r="E859" s="1" t="n">
        <v>3</v>
      </c>
      <c r="F859" s="1" t="s">
        <v>81</v>
      </c>
      <c r="G859" s="1" t="s">
        <v>57</v>
      </c>
      <c r="H859" s="1" t="s">
        <v>58</v>
      </c>
      <c r="I859" s="1" t="s">
        <v>50</v>
      </c>
      <c r="J859" s="1" t="n">
        <v>40.97</v>
      </c>
      <c r="K859" s="1" t="n">
        <v>2976.64871559158</v>
      </c>
      <c r="L859" s="1" t="n">
        <v>121940.708593658</v>
      </c>
      <c r="M859" s="1" t="n">
        <v>0.79</v>
      </c>
      <c r="N859" s="1" t="n">
        <v>141601.87</v>
      </c>
      <c r="O859" s="1" t="n">
        <v>297637</v>
      </c>
      <c r="P859" s="1" t="s">
        <v>74</v>
      </c>
      <c r="Q859" s="1" t="n">
        <v>0</v>
      </c>
      <c r="R859" s="1" t="n">
        <v>0.855934804563433</v>
      </c>
      <c r="S859" s="1" t="s">
        <v>27</v>
      </c>
      <c r="T859" s="1" t="s">
        <v>28</v>
      </c>
    </row>
    <row r="860" customFormat="false" ht="13.8" hidden="false" customHeight="false" outlineLevel="0" collapsed="false">
      <c r="A860" s="1" t="s">
        <v>207</v>
      </c>
      <c r="B860" s="1" t="s">
        <v>208</v>
      </c>
      <c r="C860" s="1" t="n">
        <v>17</v>
      </c>
      <c r="D860" s="2" t="n">
        <v>44287</v>
      </c>
      <c r="E860" s="1" t="n">
        <v>41</v>
      </c>
      <c r="F860" s="1" t="s">
        <v>209</v>
      </c>
      <c r="G860" s="1" t="s">
        <v>31</v>
      </c>
      <c r="H860" s="1" t="s">
        <v>32</v>
      </c>
      <c r="I860" s="1" t="s">
        <v>33</v>
      </c>
      <c r="J860" s="1" t="n">
        <v>484.43</v>
      </c>
      <c r="K860" s="1" t="n">
        <v>121.726930750255</v>
      </c>
      <c r="L860" s="1" t="n">
        <v>58968.3823793531</v>
      </c>
      <c r="M860" s="1" t="n">
        <v>0.38</v>
      </c>
      <c r="N860" s="1" t="n">
        <v>141601.87</v>
      </c>
      <c r="O860" s="1" t="n">
        <v>297637</v>
      </c>
      <c r="P860" s="1" t="s">
        <v>74</v>
      </c>
      <c r="Q860" s="1" t="n">
        <v>0.01</v>
      </c>
      <c r="R860" s="1" t="n">
        <v>0.41171547561279</v>
      </c>
      <c r="S860" s="1" t="s">
        <v>27</v>
      </c>
      <c r="T860" s="1" t="s">
        <v>28</v>
      </c>
    </row>
    <row r="861" customFormat="false" ht="13.8" hidden="false" customHeight="false" outlineLevel="0" collapsed="false">
      <c r="A861" s="1" t="s">
        <v>207</v>
      </c>
      <c r="B861" s="1" t="s">
        <v>208</v>
      </c>
      <c r="C861" s="1" t="n">
        <v>17</v>
      </c>
      <c r="D861" s="2" t="n">
        <v>44287</v>
      </c>
      <c r="E861" s="1" t="n">
        <v>41</v>
      </c>
      <c r="F861" s="1" t="s">
        <v>209</v>
      </c>
      <c r="G861" s="1" t="s">
        <v>34</v>
      </c>
      <c r="H861" s="1" t="s">
        <v>35</v>
      </c>
      <c r="I861" s="1" t="s">
        <v>33</v>
      </c>
      <c r="J861" s="1" t="n">
        <v>221.4</v>
      </c>
      <c r="K861" s="1" t="n">
        <v>85.1384265096134</v>
      </c>
      <c r="L861" s="1" t="n">
        <v>18849.8079815715</v>
      </c>
      <c r="M861" s="1" t="n">
        <v>0.12</v>
      </c>
      <c r="N861" s="1" t="n">
        <v>141601.87</v>
      </c>
      <c r="O861" s="1" t="n">
        <v>297637</v>
      </c>
      <c r="P861" s="1" t="s">
        <v>74</v>
      </c>
      <c r="Q861" s="1" t="n">
        <v>0.01</v>
      </c>
      <c r="R861" s="1" t="n">
        <v>0.130015413351408</v>
      </c>
      <c r="S861" s="1" t="s">
        <v>27</v>
      </c>
      <c r="T861" s="1" t="s">
        <v>28</v>
      </c>
    </row>
    <row r="862" customFormat="false" ht="13.8" hidden="false" customHeight="false" outlineLevel="0" collapsed="false">
      <c r="A862" s="1" t="s">
        <v>207</v>
      </c>
      <c r="B862" s="1" t="s">
        <v>208</v>
      </c>
      <c r="C862" s="1" t="n">
        <v>17</v>
      </c>
      <c r="D862" s="2" t="n">
        <v>44287</v>
      </c>
      <c r="E862" s="1" t="n">
        <v>41</v>
      </c>
      <c r="F862" s="1" t="s">
        <v>209</v>
      </c>
      <c r="G862" s="1" t="s">
        <v>36</v>
      </c>
      <c r="H862" s="1" t="s">
        <v>37</v>
      </c>
      <c r="I862" s="1" t="s">
        <v>33</v>
      </c>
      <c r="J862" s="1" t="n">
        <v>8267.86</v>
      </c>
      <c r="K862" s="1" t="n">
        <v>55.1265352609968</v>
      </c>
      <c r="L862" s="1" t="n">
        <v>455778.360109267</v>
      </c>
      <c r="M862" s="1" t="n">
        <v>2.97</v>
      </c>
      <c r="N862" s="1" t="n">
        <v>141601.87</v>
      </c>
      <c r="O862" s="1" t="n">
        <v>297637</v>
      </c>
      <c r="P862" s="1" t="s">
        <v>74</v>
      </c>
      <c r="Q862" s="1" t="n">
        <v>0.02</v>
      </c>
      <c r="R862" s="1" t="n">
        <v>3.21788148044734</v>
      </c>
      <c r="S862" s="1" t="s">
        <v>27</v>
      </c>
      <c r="T862" s="1" t="s">
        <v>28</v>
      </c>
    </row>
    <row r="863" customFormat="false" ht="13.8" hidden="false" customHeight="false" outlineLevel="0" collapsed="false">
      <c r="A863" s="1" t="s">
        <v>207</v>
      </c>
      <c r="B863" s="1" t="s">
        <v>208</v>
      </c>
      <c r="C863" s="1" t="n">
        <v>17</v>
      </c>
      <c r="D863" s="2" t="n">
        <v>44287</v>
      </c>
      <c r="E863" s="1" t="n">
        <v>41</v>
      </c>
      <c r="F863" s="1" t="s">
        <v>209</v>
      </c>
      <c r="G863" s="1" t="s">
        <v>135</v>
      </c>
      <c r="H863" s="1" t="s">
        <v>136</v>
      </c>
      <c r="I863" s="1" t="s">
        <v>50</v>
      </c>
      <c r="J863" s="1" t="n">
        <v>9.6</v>
      </c>
      <c r="K863" s="1" t="n">
        <v>5802.14367854437</v>
      </c>
      <c r="L863" s="1" t="n">
        <v>55723.7610622265</v>
      </c>
      <c r="M863" s="1" t="n">
        <v>0.36</v>
      </c>
      <c r="N863" s="1" t="n">
        <v>141601.87</v>
      </c>
      <c r="O863" s="1" t="n">
        <v>297637</v>
      </c>
      <c r="P863" s="1" t="s">
        <v>74</v>
      </c>
      <c r="Q863" s="1" t="n">
        <v>0</v>
      </c>
      <c r="R863" s="1" t="n">
        <v>0.390046240054223</v>
      </c>
      <c r="S863" s="1" t="s">
        <v>27</v>
      </c>
      <c r="T863" s="1" t="s">
        <v>28</v>
      </c>
    </row>
    <row r="864" customFormat="false" ht="13.8" hidden="false" customHeight="false" outlineLevel="0" collapsed="false">
      <c r="A864" s="1" t="s">
        <v>207</v>
      </c>
      <c r="B864" s="1" t="s">
        <v>208</v>
      </c>
      <c r="C864" s="1" t="n">
        <v>17</v>
      </c>
      <c r="D864" s="2" t="n">
        <v>44287</v>
      </c>
      <c r="E864" s="1" t="n">
        <v>41</v>
      </c>
      <c r="F864" s="1" t="s">
        <v>209</v>
      </c>
      <c r="G864" s="1" t="s">
        <v>38</v>
      </c>
      <c r="H864" s="1" t="s">
        <v>39</v>
      </c>
      <c r="I864" s="1" t="s">
        <v>33</v>
      </c>
      <c r="J864" s="1" t="n">
        <v>18</v>
      </c>
      <c r="K864" s="1" t="n">
        <v>576.975900600209</v>
      </c>
      <c r="L864" s="1" t="n">
        <v>10385.5120377149</v>
      </c>
      <c r="M864" s="1" t="n">
        <v>0.07</v>
      </c>
      <c r="N864" s="1" t="n">
        <v>141601.87</v>
      </c>
      <c r="O864" s="1" t="n">
        <v>297637</v>
      </c>
      <c r="P864" s="1" t="s">
        <v>74</v>
      </c>
      <c r="Q864" s="1" t="n">
        <v>0</v>
      </c>
      <c r="R864" s="1" t="n">
        <v>0.0758423244549877</v>
      </c>
      <c r="S864" s="1" t="s">
        <v>27</v>
      </c>
      <c r="T864" s="1" t="s">
        <v>28</v>
      </c>
    </row>
    <row r="865" customFormat="false" ht="13.8" hidden="false" customHeight="false" outlineLevel="0" collapsed="false">
      <c r="A865" s="1" t="s">
        <v>207</v>
      </c>
      <c r="B865" s="1" t="s">
        <v>208</v>
      </c>
      <c r="C865" s="1" t="n">
        <v>17</v>
      </c>
      <c r="D865" s="2" t="n">
        <v>44287</v>
      </c>
      <c r="E865" s="1" t="n">
        <v>41</v>
      </c>
      <c r="F865" s="1" t="s">
        <v>209</v>
      </c>
      <c r="G865" s="1" t="s">
        <v>42</v>
      </c>
      <c r="H865" s="1" t="s">
        <v>43</v>
      </c>
      <c r="I865" s="1" t="s">
        <v>33</v>
      </c>
      <c r="J865" s="1" t="n">
        <v>483.9</v>
      </c>
      <c r="K865" s="1" t="n">
        <v>539.163084550508</v>
      </c>
      <c r="L865" s="1" t="n">
        <v>260899.43801018</v>
      </c>
      <c r="M865" s="1" t="n">
        <v>1.7</v>
      </c>
      <c r="N865" s="1" t="n">
        <v>141601.87</v>
      </c>
      <c r="O865" s="1" t="n">
        <v>297637</v>
      </c>
      <c r="P865" s="1" t="s">
        <v>74</v>
      </c>
      <c r="Q865" s="1" t="n">
        <v>0</v>
      </c>
      <c r="R865" s="1" t="n">
        <v>1.84188502247827</v>
      </c>
      <c r="S865" s="1" t="s">
        <v>27</v>
      </c>
      <c r="T865" s="1" t="s">
        <v>28</v>
      </c>
    </row>
    <row r="866" customFormat="false" ht="13.8" hidden="false" customHeight="false" outlineLevel="0" collapsed="false">
      <c r="A866" s="1" t="s">
        <v>207</v>
      </c>
      <c r="B866" s="1" t="s">
        <v>208</v>
      </c>
      <c r="C866" s="1" t="n">
        <v>17</v>
      </c>
      <c r="D866" s="2" t="n">
        <v>44287</v>
      </c>
      <c r="E866" s="1" t="n">
        <v>41</v>
      </c>
      <c r="F866" s="1" t="s">
        <v>209</v>
      </c>
      <c r="G866" s="1" t="s">
        <v>44</v>
      </c>
      <c r="H866" s="1" t="s">
        <v>45</v>
      </c>
      <c r="I866" s="1" t="s">
        <v>33</v>
      </c>
      <c r="J866" s="1" t="n">
        <v>1797.26</v>
      </c>
      <c r="K866" s="1" t="n">
        <v>349.145557937426</v>
      </c>
      <c r="L866" s="1" t="n">
        <v>627506.239314584</v>
      </c>
      <c r="M866" s="1" t="n">
        <v>4.09</v>
      </c>
      <c r="N866" s="1" t="n">
        <v>141601.87</v>
      </c>
      <c r="O866" s="1" t="n">
        <v>297637</v>
      </c>
      <c r="P866" s="1" t="s">
        <v>74</v>
      </c>
      <c r="Q866" s="1" t="n">
        <v>0</v>
      </c>
      <c r="R866" s="1" t="n">
        <v>4.43135867172714</v>
      </c>
      <c r="S866" s="1" t="s">
        <v>27</v>
      </c>
      <c r="T866" s="1" t="s">
        <v>28</v>
      </c>
    </row>
    <row r="867" customFormat="false" ht="13.8" hidden="false" customHeight="false" outlineLevel="0" collapsed="false">
      <c r="A867" s="1" t="s">
        <v>207</v>
      </c>
      <c r="B867" s="1" t="s">
        <v>208</v>
      </c>
      <c r="C867" s="1" t="n">
        <v>17</v>
      </c>
      <c r="D867" s="2" t="n">
        <v>44287</v>
      </c>
      <c r="E867" s="1" t="n">
        <v>41</v>
      </c>
      <c r="F867" s="1" t="s">
        <v>209</v>
      </c>
      <c r="G867" s="1" t="s">
        <v>46</v>
      </c>
      <c r="H867" s="1" t="s">
        <v>47</v>
      </c>
      <c r="I867" s="1" t="s">
        <v>33</v>
      </c>
      <c r="J867" s="1" t="n">
        <v>557.57</v>
      </c>
      <c r="K867" s="1" t="n">
        <v>165.130409574067</v>
      </c>
      <c r="L867" s="1" t="n">
        <v>92071.0325380127</v>
      </c>
      <c r="M867" s="1" t="n">
        <v>0.6</v>
      </c>
      <c r="N867" s="1" t="n">
        <v>141601.87</v>
      </c>
      <c r="O867" s="1" t="n">
        <v>297637</v>
      </c>
      <c r="P867" s="1" t="s">
        <v>74</v>
      </c>
      <c r="Q867" s="1" t="n">
        <v>0.01</v>
      </c>
      <c r="R867" s="1" t="n">
        <v>0.650077066757038</v>
      </c>
      <c r="S867" s="1" t="s">
        <v>27</v>
      </c>
      <c r="T867" s="1" t="s">
        <v>28</v>
      </c>
    </row>
    <row r="868" customFormat="false" ht="13.8" hidden="false" customHeight="false" outlineLevel="0" collapsed="false">
      <c r="A868" s="1" t="s">
        <v>207</v>
      </c>
      <c r="B868" s="1" t="s">
        <v>208</v>
      </c>
      <c r="C868" s="1" t="n">
        <v>17</v>
      </c>
      <c r="D868" s="2" t="n">
        <v>44287</v>
      </c>
      <c r="E868" s="1" t="n">
        <v>41</v>
      </c>
      <c r="F868" s="1" t="s">
        <v>209</v>
      </c>
      <c r="G868" s="1" t="s">
        <v>55</v>
      </c>
      <c r="H868" s="1" t="s">
        <v>56</v>
      </c>
      <c r="I868" s="1" t="s">
        <v>50</v>
      </c>
      <c r="J868" s="1" t="n">
        <v>6.6</v>
      </c>
      <c r="K868" s="1" t="n">
        <v>11054.0729624034</v>
      </c>
      <c r="L868" s="1" t="n">
        <v>73001.0542885483</v>
      </c>
      <c r="M868" s="1" t="n">
        <v>0.48</v>
      </c>
      <c r="N868" s="1" t="n">
        <v>141601.87</v>
      </c>
      <c r="O868" s="1" t="n">
        <v>297637</v>
      </c>
      <c r="P868" s="1" t="s">
        <v>74</v>
      </c>
      <c r="Q868" s="1" t="n">
        <v>0</v>
      </c>
      <c r="R868" s="1" t="n">
        <v>0.52006165340563</v>
      </c>
      <c r="S868" s="1" t="s">
        <v>27</v>
      </c>
      <c r="T868" s="1" t="s">
        <v>28</v>
      </c>
    </row>
    <row r="869" customFormat="false" ht="13.8" hidden="false" customHeight="false" outlineLevel="0" collapsed="false">
      <c r="A869" s="1" t="s">
        <v>207</v>
      </c>
      <c r="B869" s="1" t="s">
        <v>208</v>
      </c>
      <c r="C869" s="1" t="n">
        <v>17</v>
      </c>
      <c r="D869" s="2" t="n">
        <v>44287</v>
      </c>
      <c r="E869" s="1" t="n">
        <v>41</v>
      </c>
      <c r="F869" s="1" t="s">
        <v>209</v>
      </c>
      <c r="G869" s="1" t="s">
        <v>57</v>
      </c>
      <c r="H869" s="1" t="s">
        <v>58</v>
      </c>
      <c r="I869" s="1" t="s">
        <v>50</v>
      </c>
      <c r="J869" s="1" t="n">
        <v>43.33</v>
      </c>
      <c r="K869" s="1" t="n">
        <v>3945.69692977074</v>
      </c>
      <c r="L869" s="1" t="n">
        <v>170961.68753982</v>
      </c>
      <c r="M869" s="1" t="n">
        <v>1.11</v>
      </c>
      <c r="N869" s="1" t="n">
        <v>141601.87</v>
      </c>
      <c r="O869" s="1" t="n">
        <v>297637</v>
      </c>
      <c r="P869" s="1" t="s">
        <v>74</v>
      </c>
      <c r="Q869" s="1" t="n">
        <v>0</v>
      </c>
      <c r="R869" s="1" t="n">
        <v>1.20264257350052</v>
      </c>
      <c r="S869" s="1" t="s">
        <v>27</v>
      </c>
      <c r="T869" s="1" t="s">
        <v>28</v>
      </c>
    </row>
    <row r="870" customFormat="false" ht="13.8" hidden="false" customHeight="false" outlineLevel="0" collapsed="false">
      <c r="A870" s="1" t="s">
        <v>20</v>
      </c>
      <c r="B870" s="1" t="s">
        <v>21</v>
      </c>
      <c r="C870" s="1" t="n">
        <v>18</v>
      </c>
      <c r="D870" s="2" t="n">
        <v>44355</v>
      </c>
      <c r="E870" s="1" t="n">
        <v>11</v>
      </c>
      <c r="F870" s="1" t="s">
        <v>22</v>
      </c>
      <c r="G870" s="1" t="s">
        <v>48</v>
      </c>
      <c r="H870" s="1" t="s">
        <v>49</v>
      </c>
      <c r="I870" s="1" t="s">
        <v>210</v>
      </c>
      <c r="J870" s="1" t="n">
        <v>180</v>
      </c>
      <c r="K870" s="1" t="n">
        <v>1235.79093304453</v>
      </c>
      <c r="L870" s="1" t="n">
        <v>222442.13969154</v>
      </c>
      <c r="M870" s="1" t="n">
        <v>1.57</v>
      </c>
      <c r="N870" s="1" t="n">
        <v>136964.42</v>
      </c>
      <c r="O870" s="1" t="n">
        <v>260815</v>
      </c>
      <c r="P870" s="1" t="s">
        <v>26</v>
      </c>
      <c r="Q870" s="1" t="n">
        <v>0</v>
      </c>
      <c r="R870" s="1" t="n">
        <v>1.62892121072288</v>
      </c>
      <c r="S870" s="1" t="s">
        <v>27</v>
      </c>
      <c r="T870" s="1" t="s">
        <v>28</v>
      </c>
    </row>
    <row r="871" customFormat="false" ht="13.8" hidden="false" customHeight="false" outlineLevel="0" collapsed="false">
      <c r="A871" s="1" t="s">
        <v>20</v>
      </c>
      <c r="B871" s="1" t="s">
        <v>21</v>
      </c>
      <c r="C871" s="1" t="n">
        <v>18</v>
      </c>
      <c r="D871" s="2" t="n">
        <v>44355</v>
      </c>
      <c r="E871" s="1" t="n">
        <v>11</v>
      </c>
      <c r="F871" s="1" t="s">
        <v>22</v>
      </c>
      <c r="G871" s="1" t="s">
        <v>145</v>
      </c>
      <c r="H871" s="1" t="s">
        <v>146</v>
      </c>
      <c r="I871" s="1" t="s">
        <v>63</v>
      </c>
      <c r="J871" s="1" t="n">
        <v>2755.21</v>
      </c>
      <c r="K871" s="1" t="n">
        <v>9.40001666824796</v>
      </c>
      <c r="L871" s="1" t="n">
        <v>25905.8026694426</v>
      </c>
      <c r="M871" s="1" t="n">
        <v>0.18</v>
      </c>
      <c r="N871" s="1" t="n">
        <v>136964.42</v>
      </c>
      <c r="O871" s="1" t="n">
        <v>260815</v>
      </c>
      <c r="P871" s="1" t="s">
        <v>26</v>
      </c>
      <c r="Q871" s="1" t="n">
        <v>0.11</v>
      </c>
      <c r="R871" s="1" t="n">
        <v>0.186755298044661</v>
      </c>
      <c r="S871" s="1" t="s">
        <v>27</v>
      </c>
      <c r="T871" s="1" t="s">
        <v>28</v>
      </c>
    </row>
    <row r="872" customFormat="false" ht="13.8" hidden="false" customHeight="false" outlineLevel="0" collapsed="false">
      <c r="A872" s="1" t="s">
        <v>20</v>
      </c>
      <c r="B872" s="1" t="s">
        <v>21</v>
      </c>
      <c r="C872" s="1" t="n">
        <v>18</v>
      </c>
      <c r="D872" s="2" t="n">
        <v>44355</v>
      </c>
      <c r="E872" s="1" t="n">
        <v>11</v>
      </c>
      <c r="F872" s="1" t="s">
        <v>22</v>
      </c>
      <c r="G872" s="1" t="s">
        <v>64</v>
      </c>
      <c r="H872" s="1" t="s">
        <v>65</v>
      </c>
      <c r="I872" s="1" t="s">
        <v>25</v>
      </c>
      <c r="J872" s="1" t="n">
        <v>44903.92</v>
      </c>
      <c r="K872" s="1" t="n">
        <v>0.290508241402807</v>
      </c>
      <c r="L872" s="1" t="n">
        <v>12895.1939476255</v>
      </c>
      <c r="M872" s="1" t="n">
        <v>0.09</v>
      </c>
      <c r="N872" s="1" t="n">
        <v>136964.42</v>
      </c>
      <c r="O872" s="1" t="n">
        <v>260815</v>
      </c>
      <c r="P872" s="1" t="s">
        <v>26</v>
      </c>
      <c r="Q872" s="1" t="n">
        <v>3.61</v>
      </c>
      <c r="R872" s="1" t="n">
        <v>0.0933776490223307</v>
      </c>
      <c r="S872" s="1" t="s">
        <v>27</v>
      </c>
      <c r="T872" s="1" t="s">
        <v>28</v>
      </c>
    </row>
    <row r="873" customFormat="false" ht="13.8" hidden="false" customHeight="false" outlineLevel="0" collapsed="false">
      <c r="A873" s="1" t="s">
        <v>20</v>
      </c>
      <c r="B873" s="1" t="s">
        <v>21</v>
      </c>
      <c r="C873" s="1" t="n">
        <v>18</v>
      </c>
      <c r="D873" s="2" t="n">
        <v>44355</v>
      </c>
      <c r="E873" s="1" t="n">
        <v>11</v>
      </c>
      <c r="F873" s="1" t="s">
        <v>22</v>
      </c>
      <c r="G873" s="1" t="s">
        <v>51</v>
      </c>
      <c r="H873" s="1" t="s">
        <v>52</v>
      </c>
      <c r="I873" s="1" t="s">
        <v>33</v>
      </c>
      <c r="J873" s="1" t="n">
        <v>5889.78</v>
      </c>
      <c r="K873" s="1" t="n">
        <v>27.9406676463485</v>
      </c>
      <c r="L873" s="1" t="n">
        <v>164557.91607908</v>
      </c>
      <c r="M873" s="1" t="n">
        <v>1.16</v>
      </c>
      <c r="N873" s="1" t="n">
        <v>136964.42</v>
      </c>
      <c r="O873" s="1" t="n">
        <v>260815</v>
      </c>
      <c r="P873" s="1" t="s">
        <v>26</v>
      </c>
      <c r="Q873" s="1" t="n">
        <v>0.04</v>
      </c>
      <c r="R873" s="1" t="n">
        <v>1.20353414295449</v>
      </c>
      <c r="S873" s="1" t="s">
        <v>27</v>
      </c>
      <c r="T873" s="1" t="s">
        <v>28</v>
      </c>
    </row>
    <row r="874" customFormat="false" ht="13.8" hidden="false" customHeight="false" outlineLevel="0" collapsed="false">
      <c r="A874" s="1" t="s">
        <v>20</v>
      </c>
      <c r="B874" s="1" t="s">
        <v>21</v>
      </c>
      <c r="C874" s="1" t="n">
        <v>18</v>
      </c>
      <c r="D874" s="2" t="n">
        <v>44355</v>
      </c>
      <c r="E874" s="1" t="n">
        <v>11</v>
      </c>
      <c r="F874" s="1" t="s">
        <v>22</v>
      </c>
      <c r="G874" s="1" t="s">
        <v>141</v>
      </c>
      <c r="H874" s="1" t="s">
        <v>142</v>
      </c>
      <c r="I874" s="1" t="s">
        <v>33</v>
      </c>
      <c r="J874" s="1" t="n">
        <v>5889.78</v>
      </c>
      <c r="K874" s="1" t="n">
        <v>32.2360395013757</v>
      </c>
      <c r="L874" s="1" t="n">
        <v>189874.516158486</v>
      </c>
      <c r="M874" s="1" t="n">
        <v>1.34</v>
      </c>
      <c r="N874" s="1" t="n">
        <v>136964.42</v>
      </c>
      <c r="O874" s="1" t="n">
        <v>260815</v>
      </c>
      <c r="P874" s="1" t="s">
        <v>26</v>
      </c>
      <c r="Q874" s="1" t="n">
        <v>0.03</v>
      </c>
      <c r="R874" s="1" t="n">
        <v>1.39028944099915</v>
      </c>
      <c r="S874" s="1" t="s">
        <v>27</v>
      </c>
      <c r="T874" s="1" t="s">
        <v>28</v>
      </c>
    </row>
    <row r="875" customFormat="false" ht="13.8" hidden="false" customHeight="false" outlineLevel="0" collapsed="false">
      <c r="A875" s="1" t="s">
        <v>20</v>
      </c>
      <c r="B875" s="1" t="s">
        <v>21</v>
      </c>
      <c r="C875" s="1" t="n">
        <v>18</v>
      </c>
      <c r="D875" s="2" t="n">
        <v>44355</v>
      </c>
      <c r="E875" s="1" t="n">
        <v>11</v>
      </c>
      <c r="F875" s="1" t="s">
        <v>22</v>
      </c>
      <c r="G875" s="1" t="s">
        <v>182</v>
      </c>
      <c r="H875" s="1" t="s">
        <v>183</v>
      </c>
      <c r="I875" s="1" t="s">
        <v>168</v>
      </c>
      <c r="J875" s="1" t="n">
        <v>435</v>
      </c>
      <c r="K875" s="1" t="n">
        <v>144.206215973486</v>
      </c>
      <c r="L875" s="1" t="n">
        <v>62729.8595778815</v>
      </c>
      <c r="M875" s="1" t="n">
        <v>0.44</v>
      </c>
      <c r="N875" s="1" t="n">
        <v>136964.42</v>
      </c>
      <c r="O875" s="1" t="n">
        <v>260815</v>
      </c>
      <c r="P875" s="1" t="s">
        <v>26</v>
      </c>
      <c r="Q875" s="1" t="n">
        <v>0.01</v>
      </c>
      <c r="R875" s="1" t="n">
        <v>0.456512950775839</v>
      </c>
      <c r="S875" s="1" t="s">
        <v>27</v>
      </c>
      <c r="T875" s="1" t="s">
        <v>28</v>
      </c>
    </row>
    <row r="876" customFormat="false" ht="13.8" hidden="false" customHeight="false" outlineLevel="0" collapsed="false">
      <c r="A876" s="1" t="s">
        <v>20</v>
      </c>
      <c r="B876" s="1" t="s">
        <v>21</v>
      </c>
      <c r="C876" s="1" t="n">
        <v>18</v>
      </c>
      <c r="D876" s="2" t="n">
        <v>44355</v>
      </c>
      <c r="E876" s="1" t="n">
        <v>11</v>
      </c>
      <c r="F876" s="1" t="s">
        <v>22</v>
      </c>
      <c r="G876" s="1" t="s">
        <v>23</v>
      </c>
      <c r="H876" s="1" t="s">
        <v>24</v>
      </c>
      <c r="I876" s="1" t="s">
        <v>25</v>
      </c>
      <c r="J876" s="1" t="n">
        <v>44903.92</v>
      </c>
      <c r="K876" s="1" t="n">
        <v>41.169167924512</v>
      </c>
      <c r="L876" s="1" t="n">
        <v>1848814.28585023</v>
      </c>
      <c r="M876" s="1" t="n">
        <v>13.01</v>
      </c>
      <c r="N876" s="1" t="n">
        <v>136964.42</v>
      </c>
      <c r="O876" s="1" t="n">
        <v>260815</v>
      </c>
      <c r="P876" s="1" t="s">
        <v>26</v>
      </c>
      <c r="Q876" s="1" t="n">
        <v>0.03</v>
      </c>
      <c r="R876" s="1" t="n">
        <v>13.4982579308947</v>
      </c>
      <c r="S876" s="1" t="s">
        <v>27</v>
      </c>
      <c r="T876" s="1" t="s">
        <v>28</v>
      </c>
    </row>
    <row r="877" customFormat="false" ht="13.8" hidden="false" customHeight="false" outlineLevel="0" collapsed="false">
      <c r="A877" s="1" t="s">
        <v>20</v>
      </c>
      <c r="B877" s="1" t="s">
        <v>21</v>
      </c>
      <c r="C877" s="1" t="n">
        <v>18</v>
      </c>
      <c r="D877" s="2" t="n">
        <v>44355</v>
      </c>
      <c r="E877" s="1" t="n">
        <v>6</v>
      </c>
      <c r="F877" s="1" t="s">
        <v>78</v>
      </c>
      <c r="G877" s="1" t="s">
        <v>61</v>
      </c>
      <c r="H877" s="1" t="s">
        <v>62</v>
      </c>
      <c r="I877" s="1" t="s">
        <v>63</v>
      </c>
      <c r="J877" s="1" t="n">
        <v>2098.07</v>
      </c>
      <c r="K877" s="1" t="n">
        <v>7.36645897842831</v>
      </c>
      <c r="L877" s="1" t="n">
        <v>15455.3497014594</v>
      </c>
      <c r="M877" s="1" t="n">
        <v>0.11</v>
      </c>
      <c r="N877" s="1" t="n">
        <v>136964.42</v>
      </c>
      <c r="O877" s="1" t="n">
        <v>260815</v>
      </c>
      <c r="P877" s="1" t="s">
        <v>74</v>
      </c>
      <c r="Q877" s="1" t="n">
        <v>0.14</v>
      </c>
      <c r="R877" s="1" t="n">
        <v>0.11412823769396</v>
      </c>
      <c r="S877" s="1" t="s">
        <v>27</v>
      </c>
      <c r="T877" s="1" t="s">
        <v>28</v>
      </c>
    </row>
    <row r="878" customFormat="false" ht="13.8" hidden="false" customHeight="false" outlineLevel="0" collapsed="false">
      <c r="A878" s="1" t="s">
        <v>20</v>
      </c>
      <c r="B878" s="1" t="s">
        <v>21</v>
      </c>
      <c r="C878" s="1" t="n">
        <v>18</v>
      </c>
      <c r="D878" s="2" t="n">
        <v>44355</v>
      </c>
      <c r="E878" s="1" t="n">
        <v>6</v>
      </c>
      <c r="F878" s="1" t="s">
        <v>78</v>
      </c>
      <c r="G878" s="1" t="s">
        <v>48</v>
      </c>
      <c r="H878" s="1" t="s">
        <v>49</v>
      </c>
      <c r="I878" s="1" t="s">
        <v>210</v>
      </c>
      <c r="J878" s="1" t="n">
        <v>180</v>
      </c>
      <c r="K878" s="1" t="n">
        <v>1883.75919019916</v>
      </c>
      <c r="L878" s="1" t="n">
        <v>339076.031718188</v>
      </c>
      <c r="M878" s="1" t="n">
        <v>2.39</v>
      </c>
      <c r="N878" s="1" t="n">
        <v>136964.42</v>
      </c>
      <c r="O878" s="1" t="n">
        <v>260815</v>
      </c>
      <c r="P878" s="1" t="s">
        <v>74</v>
      </c>
      <c r="Q878" s="1" t="n">
        <v>0</v>
      </c>
      <c r="R878" s="1" t="n">
        <v>2.47969534625967</v>
      </c>
      <c r="S878" s="1" t="s">
        <v>27</v>
      </c>
      <c r="T878" s="1" t="s">
        <v>28</v>
      </c>
    </row>
    <row r="879" customFormat="false" ht="13.8" hidden="false" customHeight="false" outlineLevel="0" collapsed="false">
      <c r="A879" s="1" t="s">
        <v>20</v>
      </c>
      <c r="B879" s="1" t="s">
        <v>21</v>
      </c>
      <c r="C879" s="1" t="n">
        <v>18</v>
      </c>
      <c r="D879" s="2" t="n">
        <v>44355</v>
      </c>
      <c r="E879" s="1" t="n">
        <v>6</v>
      </c>
      <c r="F879" s="1" t="s">
        <v>78</v>
      </c>
      <c r="G879" s="1" t="s">
        <v>145</v>
      </c>
      <c r="H879" s="1" t="s">
        <v>146</v>
      </c>
      <c r="I879" s="1" t="s">
        <v>63</v>
      </c>
      <c r="J879" s="1" t="n">
        <v>2755.21</v>
      </c>
      <c r="K879" s="1" t="n">
        <v>10.3649190414787</v>
      </c>
      <c r="L879" s="1" t="n">
        <v>28557.5307710844</v>
      </c>
      <c r="M879" s="1" t="n">
        <v>0.2</v>
      </c>
      <c r="N879" s="1" t="n">
        <v>136964.42</v>
      </c>
      <c r="O879" s="1" t="n">
        <v>260815</v>
      </c>
      <c r="P879" s="1" t="s">
        <v>74</v>
      </c>
      <c r="Q879" s="1" t="n">
        <v>0.1</v>
      </c>
      <c r="R879" s="1" t="n">
        <v>0.20750588671629</v>
      </c>
      <c r="S879" s="1" t="s">
        <v>27</v>
      </c>
      <c r="T879" s="1" t="s">
        <v>28</v>
      </c>
    </row>
    <row r="880" customFormat="false" ht="13.8" hidden="false" customHeight="false" outlineLevel="0" collapsed="false">
      <c r="A880" s="1" t="s">
        <v>20</v>
      </c>
      <c r="B880" s="1" t="s">
        <v>21</v>
      </c>
      <c r="C880" s="1" t="n">
        <v>18</v>
      </c>
      <c r="D880" s="2" t="n">
        <v>44355</v>
      </c>
      <c r="E880" s="1" t="n">
        <v>6</v>
      </c>
      <c r="F880" s="1" t="s">
        <v>78</v>
      </c>
      <c r="G880" s="1" t="s">
        <v>64</v>
      </c>
      <c r="H880" s="1" t="s">
        <v>65</v>
      </c>
      <c r="I880" s="1" t="s">
        <v>25</v>
      </c>
      <c r="J880" s="1" t="n">
        <v>44903.92</v>
      </c>
      <c r="K880" s="1" t="n">
        <v>0.881900018544235</v>
      </c>
      <c r="L880" s="1" t="n">
        <v>39600.76580565</v>
      </c>
      <c r="M880" s="1" t="n">
        <v>0.28</v>
      </c>
      <c r="N880" s="1" t="n">
        <v>136964.42</v>
      </c>
      <c r="O880" s="1" t="n">
        <v>260815</v>
      </c>
      <c r="P880" s="1" t="s">
        <v>74</v>
      </c>
      <c r="Q880" s="1" t="n">
        <v>1.18</v>
      </c>
      <c r="R880" s="1" t="n">
        <v>0.290508241402807</v>
      </c>
      <c r="S880" s="1" t="s">
        <v>27</v>
      </c>
      <c r="T880" s="1" t="s">
        <v>28</v>
      </c>
    </row>
    <row r="881" customFormat="false" ht="13.8" hidden="false" customHeight="false" outlineLevel="0" collapsed="false">
      <c r="A881" s="1" t="s">
        <v>20</v>
      </c>
      <c r="B881" s="1" t="s">
        <v>21</v>
      </c>
      <c r="C881" s="1" t="n">
        <v>18</v>
      </c>
      <c r="D881" s="2" t="n">
        <v>44355</v>
      </c>
      <c r="E881" s="1" t="n">
        <v>6</v>
      </c>
      <c r="F881" s="1" t="s">
        <v>78</v>
      </c>
      <c r="G881" s="1" t="s">
        <v>51</v>
      </c>
      <c r="H881" s="1" t="s">
        <v>52</v>
      </c>
      <c r="I881" s="1" t="s">
        <v>33</v>
      </c>
      <c r="J881" s="1" t="n">
        <v>5889.78</v>
      </c>
      <c r="K881" s="1" t="n">
        <v>29.0508241402807</v>
      </c>
      <c r="L881" s="1" t="n">
        <v>171102.963004942</v>
      </c>
      <c r="M881" s="1" t="n">
        <v>1.2</v>
      </c>
      <c r="N881" s="1" t="n">
        <v>136964.42</v>
      </c>
      <c r="O881" s="1" t="n">
        <v>260815</v>
      </c>
      <c r="P881" s="1" t="s">
        <v>74</v>
      </c>
      <c r="Q881" s="1" t="n">
        <v>0.04</v>
      </c>
      <c r="R881" s="1" t="n">
        <v>1.24503532029774</v>
      </c>
      <c r="S881" s="1" t="s">
        <v>27</v>
      </c>
      <c r="T881" s="1" t="s">
        <v>28</v>
      </c>
    </row>
    <row r="882" customFormat="false" ht="13.8" hidden="false" customHeight="false" outlineLevel="0" collapsed="false">
      <c r="A882" s="1" t="s">
        <v>20</v>
      </c>
      <c r="B882" s="1" t="s">
        <v>21</v>
      </c>
      <c r="C882" s="1" t="n">
        <v>18</v>
      </c>
      <c r="D882" s="2" t="n">
        <v>44355</v>
      </c>
      <c r="E882" s="1" t="n">
        <v>6</v>
      </c>
      <c r="F882" s="1" t="s">
        <v>78</v>
      </c>
      <c r="G882" s="1" t="s">
        <v>141</v>
      </c>
      <c r="H882" s="1" t="s">
        <v>142</v>
      </c>
      <c r="I882" s="1" t="s">
        <v>33</v>
      </c>
      <c r="J882" s="1" t="n">
        <v>5889.78</v>
      </c>
      <c r="K882" s="1" t="n">
        <v>35.2760007417694</v>
      </c>
      <c r="L882" s="1" t="n">
        <v>207767.883648858</v>
      </c>
      <c r="M882" s="1" t="n">
        <v>1.46</v>
      </c>
      <c r="N882" s="1" t="n">
        <v>136964.42</v>
      </c>
      <c r="O882" s="1" t="n">
        <v>260815</v>
      </c>
      <c r="P882" s="1" t="s">
        <v>74</v>
      </c>
      <c r="Q882" s="1" t="n">
        <v>0.03</v>
      </c>
      <c r="R882" s="1" t="n">
        <v>1.51479297302892</v>
      </c>
      <c r="S882" s="1" t="s">
        <v>27</v>
      </c>
      <c r="T882" s="1" t="s">
        <v>28</v>
      </c>
    </row>
    <row r="883" customFormat="false" ht="13.8" hidden="false" customHeight="false" outlineLevel="0" collapsed="false">
      <c r="A883" s="1" t="s">
        <v>20</v>
      </c>
      <c r="B883" s="1" t="s">
        <v>21</v>
      </c>
      <c r="C883" s="1" t="n">
        <v>18</v>
      </c>
      <c r="D883" s="2" t="n">
        <v>44355</v>
      </c>
      <c r="E883" s="1" t="n">
        <v>6</v>
      </c>
      <c r="F883" s="1" t="s">
        <v>78</v>
      </c>
      <c r="G883" s="1" t="s">
        <v>182</v>
      </c>
      <c r="H883" s="1" t="s">
        <v>183</v>
      </c>
      <c r="I883" s="1" t="s">
        <v>168</v>
      </c>
      <c r="J883" s="1" t="n">
        <v>435</v>
      </c>
      <c r="K883" s="1" t="n">
        <v>776.362524560329</v>
      </c>
      <c r="L883" s="1" t="n">
        <v>337715.830630763</v>
      </c>
      <c r="M883" s="1" t="n">
        <v>2.38</v>
      </c>
      <c r="N883" s="1" t="n">
        <v>136964.42</v>
      </c>
      <c r="O883" s="1" t="n">
        <v>260815</v>
      </c>
      <c r="P883" s="1" t="s">
        <v>74</v>
      </c>
      <c r="Q883" s="1" t="n">
        <v>0</v>
      </c>
      <c r="R883" s="1" t="n">
        <v>2.46932005192386</v>
      </c>
      <c r="S883" s="1" t="s">
        <v>27</v>
      </c>
      <c r="T883" s="1" t="s">
        <v>28</v>
      </c>
    </row>
    <row r="884" customFormat="false" ht="13.8" hidden="false" customHeight="false" outlineLevel="0" collapsed="false">
      <c r="A884" s="1" t="s">
        <v>20</v>
      </c>
      <c r="B884" s="1" t="s">
        <v>21</v>
      </c>
      <c r="C884" s="1" t="n">
        <v>18</v>
      </c>
      <c r="D884" s="2" t="n">
        <v>44355</v>
      </c>
      <c r="E884" s="1" t="n">
        <v>6</v>
      </c>
      <c r="F884" s="1" t="s">
        <v>78</v>
      </c>
      <c r="G884" s="1" t="s">
        <v>23</v>
      </c>
      <c r="H884" s="1" t="s">
        <v>24</v>
      </c>
      <c r="I884" s="1" t="s">
        <v>25</v>
      </c>
      <c r="J884" s="1" t="n">
        <v>44903.92</v>
      </c>
      <c r="K884" s="1" t="n">
        <v>46.1285586170314</v>
      </c>
      <c r="L884" s="1" t="n">
        <v>2071353.10253439</v>
      </c>
      <c r="M884" s="1" t="n">
        <v>14.58</v>
      </c>
      <c r="N884" s="1" t="n">
        <v>136964.42</v>
      </c>
      <c r="O884" s="1" t="n">
        <v>260815</v>
      </c>
      <c r="P884" s="1" t="s">
        <v>74</v>
      </c>
      <c r="Q884" s="1" t="n">
        <v>0.02</v>
      </c>
      <c r="R884" s="1" t="n">
        <v>15.1271791416176</v>
      </c>
      <c r="S884" s="1" t="s">
        <v>27</v>
      </c>
      <c r="T884" s="1" t="s">
        <v>28</v>
      </c>
    </row>
    <row r="885" customFormat="false" ht="13.8" hidden="false" customHeight="false" outlineLevel="0" collapsed="false">
      <c r="A885" s="1" t="s">
        <v>20</v>
      </c>
      <c r="B885" s="1" t="s">
        <v>21</v>
      </c>
      <c r="C885" s="1" t="n">
        <v>18</v>
      </c>
      <c r="D885" s="2" t="n">
        <v>44355</v>
      </c>
      <c r="E885" s="1" t="n">
        <v>3</v>
      </c>
      <c r="F885" s="1" t="s">
        <v>81</v>
      </c>
      <c r="G885" s="1" t="s">
        <v>61</v>
      </c>
      <c r="H885" s="1" t="s">
        <v>62</v>
      </c>
      <c r="I885" s="1" t="s">
        <v>63</v>
      </c>
      <c r="J885" s="1" t="n">
        <v>2098.07</v>
      </c>
      <c r="K885" s="1" t="n">
        <v>6.98257308800318</v>
      </c>
      <c r="L885" s="1" t="n">
        <v>14646.4398785676</v>
      </c>
      <c r="M885" s="1" t="n">
        <v>0.1</v>
      </c>
      <c r="N885" s="1" t="n">
        <v>136964.42</v>
      </c>
      <c r="O885" s="1" t="n">
        <v>260815</v>
      </c>
      <c r="P885" s="1" t="s">
        <v>74</v>
      </c>
      <c r="Q885" s="1" t="n">
        <v>0.15</v>
      </c>
      <c r="R885" s="1" t="n">
        <v>0.103752943358145</v>
      </c>
      <c r="S885" s="1" t="s">
        <v>27</v>
      </c>
      <c r="T885" s="1" t="s">
        <v>28</v>
      </c>
    </row>
    <row r="886" customFormat="false" ht="13.8" hidden="false" customHeight="false" outlineLevel="0" collapsed="false">
      <c r="A886" s="1" t="s">
        <v>20</v>
      </c>
      <c r="B886" s="1" t="s">
        <v>21</v>
      </c>
      <c r="C886" s="1" t="n">
        <v>18</v>
      </c>
      <c r="D886" s="2" t="n">
        <v>44355</v>
      </c>
      <c r="E886" s="1" t="n">
        <v>3</v>
      </c>
      <c r="F886" s="1" t="s">
        <v>81</v>
      </c>
      <c r="G886" s="1" t="s">
        <v>48</v>
      </c>
      <c r="H886" s="1" t="s">
        <v>49</v>
      </c>
      <c r="I886" s="1" t="s">
        <v>210</v>
      </c>
      <c r="J886" s="1" t="n">
        <v>180</v>
      </c>
      <c r="K886" s="1" t="n">
        <v>1180.00297540086</v>
      </c>
      <c r="L886" s="1" t="n">
        <v>212401.002460399</v>
      </c>
      <c r="M886" s="1" t="n">
        <v>1.49</v>
      </c>
      <c r="N886" s="1" t="n">
        <v>136964.42</v>
      </c>
      <c r="O886" s="1" t="n">
        <v>260815</v>
      </c>
      <c r="P886" s="1" t="s">
        <v>74</v>
      </c>
      <c r="Q886" s="1" t="n">
        <v>0</v>
      </c>
      <c r="R886" s="1" t="n">
        <v>1.54591885603636</v>
      </c>
      <c r="S886" s="1" t="s">
        <v>27</v>
      </c>
      <c r="T886" s="1" t="s">
        <v>28</v>
      </c>
    </row>
    <row r="887" customFormat="false" ht="13.8" hidden="false" customHeight="false" outlineLevel="0" collapsed="false">
      <c r="A887" s="1" t="s">
        <v>20</v>
      </c>
      <c r="B887" s="1" t="s">
        <v>21</v>
      </c>
      <c r="C887" s="1" t="n">
        <v>18</v>
      </c>
      <c r="D887" s="2" t="n">
        <v>44355</v>
      </c>
      <c r="E887" s="1" t="n">
        <v>3</v>
      </c>
      <c r="F887" s="1" t="s">
        <v>81</v>
      </c>
      <c r="G887" s="1" t="s">
        <v>145</v>
      </c>
      <c r="H887" s="1" t="s">
        <v>146</v>
      </c>
      <c r="I887" s="1" t="s">
        <v>63</v>
      </c>
      <c r="J887" s="1" t="n">
        <v>2755.21</v>
      </c>
      <c r="K887" s="1" t="n">
        <v>0.830023546865162</v>
      </c>
      <c r="L887" s="1" t="n">
        <v>2295.46124473861</v>
      </c>
      <c r="M887" s="1" t="n">
        <v>0.02</v>
      </c>
      <c r="N887" s="1" t="n">
        <v>136964.42</v>
      </c>
      <c r="O887" s="1" t="n">
        <v>260815</v>
      </c>
      <c r="P887" s="1" t="s">
        <v>74</v>
      </c>
      <c r="Q887" s="1" t="n">
        <v>1.25</v>
      </c>
      <c r="R887" s="1" t="n">
        <v>0.020750588671629</v>
      </c>
      <c r="S887" s="1" t="s">
        <v>27</v>
      </c>
      <c r="T887" s="1" t="s">
        <v>28</v>
      </c>
    </row>
    <row r="888" customFormat="false" ht="13.8" hidden="false" customHeight="false" outlineLevel="0" collapsed="false">
      <c r="A888" s="1" t="s">
        <v>20</v>
      </c>
      <c r="B888" s="1" t="s">
        <v>21</v>
      </c>
      <c r="C888" s="1" t="n">
        <v>18</v>
      </c>
      <c r="D888" s="2" t="n">
        <v>44355</v>
      </c>
      <c r="E888" s="1" t="n">
        <v>3</v>
      </c>
      <c r="F888" s="1" t="s">
        <v>81</v>
      </c>
      <c r="G888" s="1" t="s">
        <v>64</v>
      </c>
      <c r="H888" s="1" t="s">
        <v>65</v>
      </c>
      <c r="I888" s="1" t="s">
        <v>25</v>
      </c>
      <c r="J888" s="1" t="n">
        <v>44903.92</v>
      </c>
      <c r="K888" s="1" t="n">
        <v>2.51082122926711</v>
      </c>
      <c r="L888" s="1" t="n">
        <v>112771.335950133</v>
      </c>
      <c r="M888" s="1" t="n">
        <v>0.79</v>
      </c>
      <c r="N888" s="1" t="n">
        <v>136964.42</v>
      </c>
      <c r="O888" s="1" t="n">
        <v>260815</v>
      </c>
      <c r="P888" s="1" t="s">
        <v>74</v>
      </c>
      <c r="Q888" s="1" t="n">
        <v>0.41</v>
      </c>
      <c r="R888" s="1" t="n">
        <v>0.819648252529347</v>
      </c>
      <c r="S888" s="1" t="s">
        <v>27</v>
      </c>
      <c r="T888" s="1" t="s">
        <v>28</v>
      </c>
    </row>
    <row r="889" customFormat="false" ht="13.8" hidden="false" customHeight="false" outlineLevel="0" collapsed="false">
      <c r="A889" s="1" t="s">
        <v>20</v>
      </c>
      <c r="B889" s="1" t="s">
        <v>21</v>
      </c>
      <c r="C889" s="1" t="n">
        <v>18</v>
      </c>
      <c r="D889" s="2" t="n">
        <v>44355</v>
      </c>
      <c r="E889" s="1" t="n">
        <v>3</v>
      </c>
      <c r="F889" s="1" t="s">
        <v>81</v>
      </c>
      <c r="G889" s="1" t="s">
        <v>51</v>
      </c>
      <c r="H889" s="1" t="s">
        <v>52</v>
      </c>
      <c r="I889" s="1" t="s">
        <v>33</v>
      </c>
      <c r="J889" s="1" t="n">
        <v>5889.78</v>
      </c>
      <c r="K889" s="1" t="n">
        <v>27.8680405859978</v>
      </c>
      <c r="L889" s="1" t="n">
        <v>164167.037240273</v>
      </c>
      <c r="M889" s="1" t="n">
        <v>1.16</v>
      </c>
      <c r="N889" s="1" t="n">
        <v>136964.42</v>
      </c>
      <c r="O889" s="1" t="n">
        <v>260815</v>
      </c>
      <c r="P889" s="1" t="s">
        <v>74</v>
      </c>
      <c r="Q889" s="1" t="n">
        <v>0.04</v>
      </c>
      <c r="R889" s="1" t="n">
        <v>1.20353414295449</v>
      </c>
      <c r="S889" s="1" t="s">
        <v>27</v>
      </c>
      <c r="T889" s="1" t="s">
        <v>28</v>
      </c>
    </row>
    <row r="890" customFormat="false" ht="13.8" hidden="false" customHeight="false" outlineLevel="0" collapsed="false">
      <c r="A890" s="1" t="s">
        <v>20</v>
      </c>
      <c r="B890" s="1" t="s">
        <v>21</v>
      </c>
      <c r="C890" s="1" t="n">
        <v>18</v>
      </c>
      <c r="D890" s="2" t="n">
        <v>44355</v>
      </c>
      <c r="E890" s="1" t="n">
        <v>3</v>
      </c>
      <c r="F890" s="1" t="s">
        <v>81</v>
      </c>
      <c r="G890" s="1" t="s">
        <v>141</v>
      </c>
      <c r="H890" s="1" t="s">
        <v>142</v>
      </c>
      <c r="I890" s="1" t="s">
        <v>33</v>
      </c>
      <c r="J890" s="1" t="n">
        <v>5889.78</v>
      </c>
      <c r="K890" s="1" t="n">
        <v>37.7453207936932</v>
      </c>
      <c r="L890" s="1" t="n">
        <v>222326.714542055</v>
      </c>
      <c r="M890" s="1" t="n">
        <v>1.56</v>
      </c>
      <c r="N890" s="1" t="n">
        <v>136964.42</v>
      </c>
      <c r="O890" s="1" t="n">
        <v>260815</v>
      </c>
      <c r="P890" s="1" t="s">
        <v>74</v>
      </c>
      <c r="Q890" s="1" t="n">
        <v>0.03</v>
      </c>
      <c r="R890" s="1" t="n">
        <v>1.61854591638707</v>
      </c>
      <c r="S890" s="1" t="s">
        <v>27</v>
      </c>
      <c r="T890" s="1" t="s">
        <v>28</v>
      </c>
    </row>
    <row r="891" customFormat="false" ht="13.8" hidden="false" customHeight="false" outlineLevel="0" collapsed="false">
      <c r="A891" s="1" t="s">
        <v>20</v>
      </c>
      <c r="B891" s="1" t="s">
        <v>21</v>
      </c>
      <c r="C891" s="1" t="n">
        <v>18</v>
      </c>
      <c r="D891" s="2" t="n">
        <v>44355</v>
      </c>
      <c r="E891" s="1" t="n">
        <v>3</v>
      </c>
      <c r="F891" s="1" t="s">
        <v>81</v>
      </c>
      <c r="G891" s="1" t="s">
        <v>23</v>
      </c>
      <c r="H891" s="1" t="s">
        <v>24</v>
      </c>
      <c r="I891" s="1" t="s">
        <v>25</v>
      </c>
      <c r="J891" s="1" t="n">
        <v>44903.92</v>
      </c>
      <c r="K891" s="1" t="n">
        <v>57.0952447299873</v>
      </c>
      <c r="L891" s="1" t="n">
        <v>2563871.86263088</v>
      </c>
      <c r="M891" s="1" t="n">
        <v>18.04</v>
      </c>
      <c r="N891" s="1" t="n">
        <v>136964.42</v>
      </c>
      <c r="O891" s="1" t="n">
        <v>260815</v>
      </c>
      <c r="P891" s="1" t="s">
        <v>74</v>
      </c>
      <c r="Q891" s="1" t="n">
        <v>0.02</v>
      </c>
      <c r="R891" s="1" t="n">
        <v>18.7170309818094</v>
      </c>
      <c r="S891" s="1" t="s">
        <v>27</v>
      </c>
      <c r="T891" s="1" t="s">
        <v>28</v>
      </c>
    </row>
    <row r="892" customFormat="false" ht="13.8" hidden="false" customHeight="false" outlineLevel="0" collapsed="false">
      <c r="A892" s="1" t="s">
        <v>20</v>
      </c>
      <c r="B892" s="1" t="s">
        <v>21</v>
      </c>
      <c r="C892" s="1" t="n">
        <v>18</v>
      </c>
      <c r="D892" s="2" t="n">
        <v>44355</v>
      </c>
      <c r="E892" s="1" t="n">
        <v>16</v>
      </c>
      <c r="F892" s="1" t="s">
        <v>111</v>
      </c>
      <c r="G892" s="1" t="s">
        <v>61</v>
      </c>
      <c r="H892" s="1" t="s">
        <v>62</v>
      </c>
      <c r="I892" s="1" t="s">
        <v>63</v>
      </c>
      <c r="J892" s="1" t="n">
        <v>2098.07</v>
      </c>
      <c r="K892" s="1" t="n">
        <v>5.93466836008591</v>
      </c>
      <c r="L892" s="1" t="n">
        <v>12451.3492312337</v>
      </c>
      <c r="M892" s="1" t="n">
        <v>0.09</v>
      </c>
      <c r="N892" s="1" t="n">
        <v>136964.42</v>
      </c>
      <c r="O892" s="1" t="n">
        <v>260815</v>
      </c>
      <c r="P892" s="1" t="s">
        <v>74</v>
      </c>
      <c r="Q892" s="1" t="n">
        <v>0.17</v>
      </c>
      <c r="R892" s="1" t="n">
        <v>0.0933776490223307</v>
      </c>
      <c r="S892" s="1" t="s">
        <v>27</v>
      </c>
      <c r="T892" s="1" t="s">
        <v>28</v>
      </c>
    </row>
    <row r="893" customFormat="false" ht="13.8" hidden="false" customHeight="false" outlineLevel="0" collapsed="false">
      <c r="A893" s="1" t="s">
        <v>20</v>
      </c>
      <c r="B893" s="1" t="s">
        <v>21</v>
      </c>
      <c r="C893" s="1" t="n">
        <v>18</v>
      </c>
      <c r="D893" s="2" t="n">
        <v>44355</v>
      </c>
      <c r="E893" s="1" t="n">
        <v>16</v>
      </c>
      <c r="F893" s="1" t="s">
        <v>111</v>
      </c>
      <c r="G893" s="1" t="s">
        <v>48</v>
      </c>
      <c r="H893" s="1" t="s">
        <v>49</v>
      </c>
      <c r="I893" s="1" t="s">
        <v>210</v>
      </c>
      <c r="J893" s="1" t="n">
        <v>180</v>
      </c>
      <c r="K893" s="1" t="n">
        <v>1540.64820651377</v>
      </c>
      <c r="L893" s="1" t="n">
        <v>277316.677172479</v>
      </c>
      <c r="M893" s="1" t="n">
        <v>1.95</v>
      </c>
      <c r="N893" s="1" t="n">
        <v>136964.42</v>
      </c>
      <c r="O893" s="1" t="n">
        <v>260815</v>
      </c>
      <c r="P893" s="1" t="s">
        <v>74</v>
      </c>
      <c r="Q893" s="1" t="n">
        <v>0</v>
      </c>
      <c r="R893" s="1" t="n">
        <v>2.02318239548383</v>
      </c>
      <c r="S893" s="1" t="s">
        <v>27</v>
      </c>
      <c r="T893" s="1" t="s">
        <v>28</v>
      </c>
    </row>
    <row r="894" customFormat="false" ht="13.8" hidden="false" customHeight="false" outlineLevel="0" collapsed="false">
      <c r="A894" s="1" t="s">
        <v>20</v>
      </c>
      <c r="B894" s="1" t="s">
        <v>21</v>
      </c>
      <c r="C894" s="1" t="n">
        <v>18</v>
      </c>
      <c r="D894" s="2" t="n">
        <v>44355</v>
      </c>
      <c r="E894" s="1" t="n">
        <v>16</v>
      </c>
      <c r="F894" s="1" t="s">
        <v>111</v>
      </c>
      <c r="G894" s="1" t="s">
        <v>145</v>
      </c>
      <c r="H894" s="1" t="s">
        <v>146</v>
      </c>
      <c r="I894" s="1" t="s">
        <v>63</v>
      </c>
      <c r="J894" s="1" t="n">
        <v>2755.21</v>
      </c>
      <c r="K894" s="1" t="n">
        <v>11.3713225920527</v>
      </c>
      <c r="L894" s="1" t="n">
        <v>31336.0968459815</v>
      </c>
      <c r="M894" s="1" t="n">
        <v>0.22</v>
      </c>
      <c r="N894" s="1" t="n">
        <v>136964.42</v>
      </c>
      <c r="O894" s="1" t="n">
        <v>260815</v>
      </c>
      <c r="P894" s="1" t="s">
        <v>74</v>
      </c>
      <c r="Q894" s="1" t="n">
        <v>0.09</v>
      </c>
      <c r="R894" s="1" t="n">
        <v>0.228256475387919</v>
      </c>
      <c r="S894" s="1" t="s">
        <v>27</v>
      </c>
      <c r="T894" s="1" t="s">
        <v>28</v>
      </c>
    </row>
    <row r="895" customFormat="false" ht="13.8" hidden="false" customHeight="false" outlineLevel="0" collapsed="false">
      <c r="A895" s="1" t="s">
        <v>20</v>
      </c>
      <c r="B895" s="1" t="s">
        <v>21</v>
      </c>
      <c r="C895" s="1" t="n">
        <v>18</v>
      </c>
      <c r="D895" s="2" t="n">
        <v>44355</v>
      </c>
      <c r="E895" s="1" t="n">
        <v>16</v>
      </c>
      <c r="F895" s="1" t="s">
        <v>111</v>
      </c>
      <c r="G895" s="1" t="s">
        <v>64</v>
      </c>
      <c r="H895" s="1" t="s">
        <v>65</v>
      </c>
      <c r="I895" s="1" t="s">
        <v>25</v>
      </c>
      <c r="J895" s="1" t="n">
        <v>44903.92</v>
      </c>
      <c r="K895" s="1" t="n">
        <v>1.66004709373032</v>
      </c>
      <c r="L895" s="1" t="n">
        <v>74728.9704796057</v>
      </c>
      <c r="M895" s="1" t="n">
        <v>0.53</v>
      </c>
      <c r="N895" s="1" t="n">
        <v>136964.42</v>
      </c>
      <c r="O895" s="1" t="n">
        <v>260815</v>
      </c>
      <c r="P895" s="1" t="s">
        <v>74</v>
      </c>
      <c r="Q895" s="1" t="n">
        <v>0.62</v>
      </c>
      <c r="R895" s="1" t="n">
        <v>0.54989059979817</v>
      </c>
      <c r="S895" s="1" t="s">
        <v>27</v>
      </c>
      <c r="T895" s="1" t="s">
        <v>28</v>
      </c>
    </row>
    <row r="896" customFormat="false" ht="13.8" hidden="false" customHeight="false" outlineLevel="0" collapsed="false">
      <c r="A896" s="1" t="s">
        <v>20</v>
      </c>
      <c r="B896" s="1" t="s">
        <v>21</v>
      </c>
      <c r="C896" s="1" t="n">
        <v>18</v>
      </c>
      <c r="D896" s="2" t="n">
        <v>44355</v>
      </c>
      <c r="E896" s="1" t="n">
        <v>16</v>
      </c>
      <c r="F896" s="1" t="s">
        <v>111</v>
      </c>
      <c r="G896" s="1" t="s">
        <v>51</v>
      </c>
      <c r="H896" s="1" t="s">
        <v>52</v>
      </c>
      <c r="I896" s="1" t="s">
        <v>33</v>
      </c>
      <c r="J896" s="1" t="n">
        <v>5889.78</v>
      </c>
      <c r="K896" s="1" t="n">
        <v>37.3925607862756</v>
      </c>
      <c r="L896" s="1" t="n">
        <v>220233.955422755</v>
      </c>
      <c r="M896" s="1" t="n">
        <v>1.55</v>
      </c>
      <c r="N896" s="1" t="n">
        <v>136964.42</v>
      </c>
      <c r="O896" s="1" t="n">
        <v>260815</v>
      </c>
      <c r="P896" s="1" t="s">
        <v>74</v>
      </c>
      <c r="Q896" s="1" t="n">
        <v>0.03</v>
      </c>
      <c r="R896" s="1" t="n">
        <v>1.60817062205125</v>
      </c>
      <c r="S896" s="1" t="s">
        <v>27</v>
      </c>
      <c r="T896" s="1" t="s">
        <v>28</v>
      </c>
    </row>
    <row r="897" customFormat="false" ht="13.8" hidden="false" customHeight="false" outlineLevel="0" collapsed="false">
      <c r="A897" s="1" t="s">
        <v>20</v>
      </c>
      <c r="B897" s="1" t="s">
        <v>21</v>
      </c>
      <c r="C897" s="1" t="n">
        <v>18</v>
      </c>
      <c r="D897" s="2" t="n">
        <v>44355</v>
      </c>
      <c r="E897" s="1" t="n">
        <v>16</v>
      </c>
      <c r="F897" s="1" t="s">
        <v>111</v>
      </c>
      <c r="G897" s="1" t="s">
        <v>141</v>
      </c>
      <c r="H897" s="1" t="s">
        <v>142</v>
      </c>
      <c r="I897" s="1" t="s">
        <v>33</v>
      </c>
      <c r="J897" s="1" t="n">
        <v>5889.78</v>
      </c>
      <c r="K897" s="1" t="n">
        <v>46.3671903867551</v>
      </c>
      <c r="L897" s="1" t="n">
        <v>273092.542088361</v>
      </c>
      <c r="M897" s="1" t="n">
        <v>1.92</v>
      </c>
      <c r="N897" s="1" t="n">
        <v>136964.42</v>
      </c>
      <c r="O897" s="1" t="n">
        <v>260815</v>
      </c>
      <c r="P897" s="1" t="s">
        <v>74</v>
      </c>
      <c r="Q897" s="1" t="n">
        <v>0.02</v>
      </c>
      <c r="R897" s="1" t="n">
        <v>1.99205651247639</v>
      </c>
      <c r="S897" s="1" t="s">
        <v>27</v>
      </c>
      <c r="T897" s="1" t="s">
        <v>28</v>
      </c>
    </row>
    <row r="898" customFormat="false" ht="13.8" hidden="false" customHeight="false" outlineLevel="0" collapsed="false">
      <c r="A898" s="1" t="s">
        <v>20</v>
      </c>
      <c r="B898" s="1" t="s">
        <v>21</v>
      </c>
      <c r="C898" s="1" t="n">
        <v>18</v>
      </c>
      <c r="D898" s="2" t="n">
        <v>44355</v>
      </c>
      <c r="E898" s="1" t="n">
        <v>16</v>
      </c>
      <c r="F898" s="1" t="s">
        <v>111</v>
      </c>
      <c r="G898" s="1" t="s">
        <v>182</v>
      </c>
      <c r="H898" s="1" t="s">
        <v>183</v>
      </c>
      <c r="I898" s="1" t="s">
        <v>168</v>
      </c>
      <c r="J898" s="1" t="n">
        <v>435</v>
      </c>
      <c r="K898" s="1" t="n">
        <v>61.8990060074695</v>
      </c>
      <c r="L898" s="1" t="n">
        <v>26923.9095520274</v>
      </c>
      <c r="M898" s="1" t="n">
        <v>0.19</v>
      </c>
      <c r="N898" s="1" t="n">
        <v>136964.42</v>
      </c>
      <c r="O898" s="1" t="n">
        <v>260815</v>
      </c>
      <c r="P898" s="1" t="s">
        <v>74</v>
      </c>
      <c r="Q898" s="1" t="n">
        <v>0.02</v>
      </c>
      <c r="R898" s="1" t="n">
        <v>0.197130592380476</v>
      </c>
      <c r="S898" s="1" t="s">
        <v>27</v>
      </c>
      <c r="T898" s="1" t="s">
        <v>28</v>
      </c>
    </row>
    <row r="899" customFormat="false" ht="13.8" hidden="false" customHeight="false" outlineLevel="0" collapsed="false">
      <c r="A899" s="1" t="s">
        <v>20</v>
      </c>
      <c r="B899" s="1" t="s">
        <v>21</v>
      </c>
      <c r="C899" s="1" t="n">
        <v>18</v>
      </c>
      <c r="D899" s="2" t="n">
        <v>44355</v>
      </c>
      <c r="E899" s="1" t="n">
        <v>16</v>
      </c>
      <c r="F899" s="1" t="s">
        <v>111</v>
      </c>
      <c r="G899" s="1" t="s">
        <v>23</v>
      </c>
      <c r="H899" s="1" t="s">
        <v>24</v>
      </c>
      <c r="I899" s="1" t="s">
        <v>25</v>
      </c>
      <c r="J899" s="1" t="n">
        <v>44903.92</v>
      </c>
      <c r="K899" s="1" t="n">
        <v>52.5404905165648</v>
      </c>
      <c r="L899" s="1" t="n">
        <v>2359411.2078045</v>
      </c>
      <c r="M899" s="1" t="n">
        <v>16.6</v>
      </c>
      <c r="N899" s="1" t="n">
        <v>136964.42</v>
      </c>
      <c r="O899" s="1" t="n">
        <v>260815</v>
      </c>
      <c r="P899" s="1" t="s">
        <v>74</v>
      </c>
      <c r="Q899" s="1" t="n">
        <v>0.02</v>
      </c>
      <c r="R899" s="1" t="n">
        <v>17.2229885974521</v>
      </c>
      <c r="S899" s="1" t="s">
        <v>27</v>
      </c>
      <c r="T899" s="1" t="s">
        <v>28</v>
      </c>
    </row>
    <row r="900" customFormat="false" ht="13.8" hidden="false" customHeight="false" outlineLevel="0" collapsed="false">
      <c r="A900" s="1" t="s">
        <v>20</v>
      </c>
      <c r="B900" s="1" t="s">
        <v>21</v>
      </c>
      <c r="C900" s="1" t="n">
        <v>19</v>
      </c>
      <c r="D900" s="2" t="n">
        <v>44354</v>
      </c>
      <c r="E900" s="1" t="n">
        <v>5</v>
      </c>
      <c r="F900" s="1" t="s">
        <v>82</v>
      </c>
      <c r="G900" s="1" t="s">
        <v>96</v>
      </c>
      <c r="H900" s="1" t="s">
        <v>97</v>
      </c>
      <c r="I900" s="1" t="s">
        <v>50</v>
      </c>
      <c r="J900" s="1" t="n">
        <v>1</v>
      </c>
      <c r="K900" s="1" t="n">
        <v>149009.230229776</v>
      </c>
      <c r="L900" s="1" t="n">
        <v>149009.230229776</v>
      </c>
      <c r="M900" s="1" t="n">
        <v>0.57</v>
      </c>
      <c r="N900" s="1" t="n">
        <v>252168.04</v>
      </c>
      <c r="O900" s="1" t="n">
        <v>260815</v>
      </c>
      <c r="P900" s="1" t="s">
        <v>74</v>
      </c>
      <c r="Q900" s="1" t="n">
        <v>0</v>
      </c>
      <c r="R900" s="1" t="n">
        <v>0.591391777141428</v>
      </c>
      <c r="S900" s="1" t="s">
        <v>27</v>
      </c>
      <c r="T900" s="1" t="s">
        <v>28</v>
      </c>
    </row>
    <row r="901" customFormat="false" ht="13.8" hidden="false" customHeight="false" outlineLevel="0" collapsed="false">
      <c r="A901" s="1" t="s">
        <v>207</v>
      </c>
      <c r="B901" s="1" t="s">
        <v>21</v>
      </c>
      <c r="C901" s="1" t="n">
        <v>19</v>
      </c>
      <c r="D901" s="2" t="n">
        <v>44354</v>
      </c>
      <c r="E901" s="1" t="n">
        <v>5</v>
      </c>
      <c r="F901" s="1" t="s">
        <v>82</v>
      </c>
      <c r="G901" s="1" t="s">
        <v>99</v>
      </c>
      <c r="H901" s="1" t="s">
        <v>100</v>
      </c>
      <c r="I901" s="1" t="s">
        <v>50</v>
      </c>
      <c r="J901" s="1" t="n">
        <v>3</v>
      </c>
      <c r="K901" s="1" t="n">
        <v>236201.108018505</v>
      </c>
      <c r="L901" s="1" t="n">
        <v>708603.334430811</v>
      </c>
      <c r="M901" s="1" t="n">
        <v>2.76</v>
      </c>
      <c r="N901" s="1" t="n">
        <v>247648.53</v>
      </c>
      <c r="O901" s="1" t="n">
        <v>297637</v>
      </c>
      <c r="P901" s="1" t="s">
        <v>74</v>
      </c>
      <c r="Q901" s="1" t="n">
        <v>0</v>
      </c>
      <c r="R901" s="1" t="n">
        <v>2.86358123668481</v>
      </c>
      <c r="S901" s="1" t="s">
        <v>27</v>
      </c>
      <c r="T901" s="1" t="s">
        <v>28</v>
      </c>
    </row>
    <row r="902" customFormat="false" ht="13.8" hidden="false" customHeight="false" outlineLevel="0" collapsed="false">
      <c r="A902" s="1" t="s">
        <v>20</v>
      </c>
      <c r="B902" s="1" t="s">
        <v>21</v>
      </c>
      <c r="C902" s="1" t="n">
        <v>19</v>
      </c>
      <c r="D902" s="2" t="n">
        <v>44354</v>
      </c>
      <c r="E902" s="1" t="n">
        <v>5</v>
      </c>
      <c r="F902" s="1" t="s">
        <v>82</v>
      </c>
      <c r="G902" s="1" t="s">
        <v>99</v>
      </c>
      <c r="H902" s="1" t="s">
        <v>100</v>
      </c>
      <c r="I902" s="1" t="s">
        <v>50</v>
      </c>
      <c r="J902" s="1" t="n">
        <v>1</v>
      </c>
      <c r="K902" s="1" t="n">
        <v>236201.108018505</v>
      </c>
      <c r="L902" s="1" t="n">
        <v>236201.108018505</v>
      </c>
      <c r="M902" s="1" t="n">
        <v>0.9</v>
      </c>
      <c r="N902" s="1" t="n">
        <v>252168.04</v>
      </c>
      <c r="O902" s="1" t="n">
        <v>260815</v>
      </c>
      <c r="P902" s="1" t="s">
        <v>74</v>
      </c>
      <c r="Q902" s="1" t="n">
        <v>0</v>
      </c>
      <c r="R902" s="1" t="n">
        <v>0.933776490223307</v>
      </c>
      <c r="S902" s="1" t="s">
        <v>27</v>
      </c>
      <c r="T902" s="1" t="s">
        <v>28</v>
      </c>
    </row>
    <row r="903" customFormat="false" ht="13.8" hidden="false" customHeight="false" outlineLevel="0" collapsed="false">
      <c r="A903" s="1" t="s">
        <v>20</v>
      </c>
      <c r="B903" s="1" t="s">
        <v>21</v>
      </c>
      <c r="C903" s="1" t="n">
        <v>19</v>
      </c>
      <c r="D903" s="2" t="n">
        <v>44354</v>
      </c>
      <c r="E903" s="1" t="n">
        <v>5</v>
      </c>
      <c r="F903" s="1" t="s">
        <v>82</v>
      </c>
      <c r="G903" s="1" t="s">
        <v>211</v>
      </c>
      <c r="H903" s="1" t="s">
        <v>212</v>
      </c>
      <c r="I903" s="1" t="s">
        <v>50</v>
      </c>
      <c r="J903" s="1" t="n">
        <v>1</v>
      </c>
      <c r="K903" s="1" t="n">
        <v>536127.64735818</v>
      </c>
      <c r="L903" s="1" t="n">
        <v>536127.64735818</v>
      </c>
      <c r="M903" s="1" t="n">
        <v>2.05</v>
      </c>
      <c r="N903" s="1" t="n">
        <v>252168.04</v>
      </c>
      <c r="O903" s="1" t="n">
        <v>260815</v>
      </c>
      <c r="P903" s="1" t="s">
        <v>74</v>
      </c>
      <c r="Q903" s="1" t="n">
        <v>0</v>
      </c>
      <c r="R903" s="1" t="n">
        <v>2.12693533884198</v>
      </c>
      <c r="S903" s="1" t="s">
        <v>27</v>
      </c>
      <c r="T903" s="1" t="s">
        <v>28</v>
      </c>
    </row>
    <row r="904" customFormat="false" ht="13.8" hidden="false" customHeight="false" outlineLevel="0" collapsed="false">
      <c r="A904" s="1" t="s">
        <v>20</v>
      </c>
      <c r="B904" s="1" t="s">
        <v>21</v>
      </c>
      <c r="C904" s="1" t="n">
        <v>19</v>
      </c>
      <c r="D904" s="2" t="n">
        <v>44354</v>
      </c>
      <c r="E904" s="1" t="n">
        <v>50</v>
      </c>
      <c r="F904" s="1" t="s">
        <v>213</v>
      </c>
      <c r="G904" s="1" t="s">
        <v>96</v>
      </c>
      <c r="H904" s="1" t="s">
        <v>97</v>
      </c>
      <c r="I904" s="1" t="s">
        <v>50</v>
      </c>
      <c r="J904" s="1" t="n">
        <v>1</v>
      </c>
      <c r="K904" s="1" t="n">
        <v>93113.0063897071</v>
      </c>
      <c r="L904" s="1" t="n">
        <v>93113.0063897071</v>
      </c>
      <c r="M904" s="1" t="n">
        <v>0.36</v>
      </c>
      <c r="N904" s="1" t="n">
        <v>252168.04</v>
      </c>
      <c r="O904" s="1" t="n">
        <v>260815</v>
      </c>
      <c r="P904" s="1" t="s">
        <v>26</v>
      </c>
      <c r="Q904" s="1" t="n">
        <v>0</v>
      </c>
      <c r="R904" s="1" t="n">
        <v>0.373510596089323</v>
      </c>
      <c r="S904" s="1" t="s">
        <v>27</v>
      </c>
      <c r="T904" s="1" t="s">
        <v>28</v>
      </c>
    </row>
    <row r="905" customFormat="false" ht="13.8" hidden="false" customHeight="false" outlineLevel="0" collapsed="false">
      <c r="A905" s="1" t="s">
        <v>207</v>
      </c>
      <c r="B905" s="1" t="s">
        <v>21</v>
      </c>
      <c r="C905" s="1" t="n">
        <v>19</v>
      </c>
      <c r="D905" s="2" t="n">
        <v>44354</v>
      </c>
      <c r="E905" s="1" t="n">
        <v>50</v>
      </c>
      <c r="F905" s="1" t="s">
        <v>213</v>
      </c>
      <c r="G905" s="1" t="s">
        <v>99</v>
      </c>
      <c r="H905" s="1" t="s">
        <v>100</v>
      </c>
      <c r="I905" s="1" t="s">
        <v>50</v>
      </c>
      <c r="J905" s="1" t="n">
        <v>3</v>
      </c>
      <c r="K905" s="1" t="n">
        <v>184808.125055482</v>
      </c>
      <c r="L905" s="1" t="n">
        <v>554424.364791151</v>
      </c>
      <c r="M905" s="1" t="n">
        <v>2.16</v>
      </c>
      <c r="N905" s="1" t="n">
        <v>247648.53</v>
      </c>
      <c r="O905" s="1" t="n">
        <v>297637</v>
      </c>
      <c r="P905" s="1" t="s">
        <v>26</v>
      </c>
      <c r="Q905" s="1" t="n">
        <v>0</v>
      </c>
      <c r="R905" s="1" t="n">
        <v>2.24106357653594</v>
      </c>
      <c r="S905" s="1" t="s">
        <v>27</v>
      </c>
      <c r="T905" s="1" t="s">
        <v>28</v>
      </c>
    </row>
    <row r="906" customFormat="false" ht="13.8" hidden="false" customHeight="false" outlineLevel="0" collapsed="false">
      <c r="A906" s="1" t="s">
        <v>20</v>
      </c>
      <c r="B906" s="1" t="s">
        <v>21</v>
      </c>
      <c r="C906" s="1" t="n">
        <v>19</v>
      </c>
      <c r="D906" s="2" t="n">
        <v>44354</v>
      </c>
      <c r="E906" s="1" t="n">
        <v>50</v>
      </c>
      <c r="F906" s="1" t="s">
        <v>213</v>
      </c>
      <c r="G906" s="1" t="s">
        <v>99</v>
      </c>
      <c r="H906" s="1" t="s">
        <v>100</v>
      </c>
      <c r="I906" s="1" t="s">
        <v>50</v>
      </c>
      <c r="J906" s="1" t="n">
        <v>1</v>
      </c>
      <c r="K906" s="1" t="n">
        <v>215739.045907061</v>
      </c>
      <c r="L906" s="1" t="n">
        <v>215739.045907061</v>
      </c>
      <c r="M906" s="1" t="n">
        <v>0.82</v>
      </c>
      <c r="N906" s="1" t="n">
        <v>252168.04</v>
      </c>
      <c r="O906" s="1" t="n">
        <v>260815</v>
      </c>
      <c r="P906" s="1" t="s">
        <v>26</v>
      </c>
      <c r="Q906" s="1" t="n">
        <v>0</v>
      </c>
      <c r="R906" s="1" t="n">
        <v>0.850774135536791</v>
      </c>
      <c r="S906" s="1" t="s">
        <v>27</v>
      </c>
      <c r="T906" s="1" t="s">
        <v>28</v>
      </c>
    </row>
    <row r="907" customFormat="false" ht="13.8" hidden="false" customHeight="false" outlineLevel="0" collapsed="false">
      <c r="A907" s="1" t="s">
        <v>20</v>
      </c>
      <c r="B907" s="1" t="s">
        <v>21</v>
      </c>
      <c r="C907" s="1" t="n">
        <v>19</v>
      </c>
      <c r="D907" s="2" t="n">
        <v>44354</v>
      </c>
      <c r="E907" s="1" t="n">
        <v>50</v>
      </c>
      <c r="F907" s="1" t="s">
        <v>213</v>
      </c>
      <c r="G907" s="1" t="s">
        <v>211</v>
      </c>
      <c r="H907" s="1" t="s">
        <v>212</v>
      </c>
      <c r="I907" s="1" t="s">
        <v>50</v>
      </c>
      <c r="J907" s="1" t="n">
        <v>1</v>
      </c>
      <c r="K907" s="1" t="n">
        <v>447283.607699415</v>
      </c>
      <c r="L907" s="1" t="n">
        <v>447283.607699415</v>
      </c>
      <c r="M907" s="1" t="n">
        <v>1.71</v>
      </c>
      <c r="N907" s="1" t="n">
        <v>252168.04</v>
      </c>
      <c r="O907" s="1" t="n">
        <v>260815</v>
      </c>
      <c r="P907" s="1" t="s">
        <v>26</v>
      </c>
      <c r="Q907" s="1" t="n">
        <v>0</v>
      </c>
      <c r="R907" s="1" t="n">
        <v>1.77417533142428</v>
      </c>
      <c r="S907" s="1" t="s">
        <v>27</v>
      </c>
      <c r="T907" s="1" t="s">
        <v>28</v>
      </c>
    </row>
    <row r="908" customFormat="false" ht="13.8" hidden="false" customHeight="false" outlineLevel="0" collapsed="false">
      <c r="A908" s="1" t="s">
        <v>20</v>
      </c>
      <c r="B908" s="1" t="s">
        <v>21</v>
      </c>
      <c r="C908" s="1" t="n">
        <v>19</v>
      </c>
      <c r="D908" s="2" t="n">
        <v>44354</v>
      </c>
      <c r="E908" s="1" t="n">
        <v>51</v>
      </c>
      <c r="F908" s="1" t="s">
        <v>214</v>
      </c>
      <c r="G908" s="1" t="s">
        <v>96</v>
      </c>
      <c r="H908" s="1" t="s">
        <v>97</v>
      </c>
      <c r="I908" s="1" t="s">
        <v>50</v>
      </c>
      <c r="J908" s="1" t="n">
        <v>1</v>
      </c>
      <c r="K908" s="1" t="n">
        <v>48945.5962833257</v>
      </c>
      <c r="L908" s="1" t="n">
        <v>48945.5962833257</v>
      </c>
      <c r="M908" s="1" t="n">
        <v>0.19</v>
      </c>
      <c r="N908" s="1" t="n">
        <v>252168.04</v>
      </c>
      <c r="O908" s="1" t="n">
        <v>260815</v>
      </c>
      <c r="P908" s="1" t="s">
        <v>74</v>
      </c>
      <c r="Q908" s="1" t="n">
        <v>0</v>
      </c>
      <c r="R908" s="1" t="n">
        <v>0.197130592380476</v>
      </c>
      <c r="S908" s="1" t="s">
        <v>27</v>
      </c>
      <c r="T908" s="1" t="s">
        <v>28</v>
      </c>
    </row>
    <row r="909" customFormat="false" ht="13.8" hidden="false" customHeight="false" outlineLevel="0" collapsed="false">
      <c r="A909" s="1" t="s">
        <v>207</v>
      </c>
      <c r="B909" s="1" t="s">
        <v>21</v>
      </c>
      <c r="C909" s="1" t="n">
        <v>19</v>
      </c>
      <c r="D909" s="2" t="n">
        <v>44354</v>
      </c>
      <c r="E909" s="1" t="n">
        <v>51</v>
      </c>
      <c r="F909" s="1" t="s">
        <v>214</v>
      </c>
      <c r="G909" s="1" t="s">
        <v>99</v>
      </c>
      <c r="H909" s="1" t="s">
        <v>100</v>
      </c>
      <c r="I909" s="1" t="s">
        <v>50</v>
      </c>
      <c r="J909" s="1" t="n">
        <v>3</v>
      </c>
      <c r="K909" s="1" t="n">
        <v>222958.10307886</v>
      </c>
      <c r="L909" s="1" t="n">
        <v>668874.309236581</v>
      </c>
      <c r="M909" s="1" t="n">
        <v>2.6</v>
      </c>
      <c r="N909" s="1" t="n">
        <v>247648.53</v>
      </c>
      <c r="O909" s="1" t="n">
        <v>297637</v>
      </c>
      <c r="P909" s="1" t="s">
        <v>74</v>
      </c>
      <c r="Q909" s="1" t="n">
        <v>0</v>
      </c>
      <c r="R909" s="1" t="n">
        <v>2.69757652731178</v>
      </c>
      <c r="S909" s="1" t="s">
        <v>27</v>
      </c>
      <c r="T909" s="1" t="s">
        <v>28</v>
      </c>
    </row>
    <row r="910" customFormat="false" ht="13.8" hidden="false" customHeight="false" outlineLevel="0" collapsed="false">
      <c r="A910" s="1" t="s">
        <v>20</v>
      </c>
      <c r="B910" s="1" t="s">
        <v>21</v>
      </c>
      <c r="C910" s="1" t="n">
        <v>19</v>
      </c>
      <c r="D910" s="2" t="n">
        <v>44354</v>
      </c>
      <c r="E910" s="1" t="n">
        <v>51</v>
      </c>
      <c r="F910" s="1" t="s">
        <v>214</v>
      </c>
      <c r="G910" s="1" t="s">
        <v>99</v>
      </c>
      <c r="H910" s="1" t="s">
        <v>100</v>
      </c>
      <c r="I910" s="1" t="s">
        <v>50</v>
      </c>
      <c r="J910" s="1" t="n">
        <v>1</v>
      </c>
      <c r="K910" s="1" t="n">
        <v>222958.10307886</v>
      </c>
      <c r="L910" s="1" t="n">
        <v>222958.10307886</v>
      </c>
      <c r="M910" s="1" t="n">
        <v>0.85</v>
      </c>
      <c r="N910" s="1" t="n">
        <v>252168.04</v>
      </c>
      <c r="O910" s="1" t="n">
        <v>260815</v>
      </c>
      <c r="P910" s="1" t="s">
        <v>74</v>
      </c>
      <c r="Q910" s="1" t="n">
        <v>0</v>
      </c>
      <c r="R910" s="1" t="n">
        <v>0.881900018544235</v>
      </c>
      <c r="S910" s="1" t="s">
        <v>27</v>
      </c>
      <c r="T910" s="1" t="s">
        <v>28</v>
      </c>
    </row>
    <row r="911" customFormat="false" ht="13.8" hidden="false" customHeight="false" outlineLevel="0" collapsed="false">
      <c r="A911" s="1" t="s">
        <v>20</v>
      </c>
      <c r="B911" s="1" t="s">
        <v>21</v>
      </c>
      <c r="C911" s="1" t="n">
        <v>19</v>
      </c>
      <c r="D911" s="2" t="n">
        <v>44354</v>
      </c>
      <c r="E911" s="1" t="n">
        <v>51</v>
      </c>
      <c r="F911" s="1" t="s">
        <v>214</v>
      </c>
      <c r="G911" s="1" t="s">
        <v>211</v>
      </c>
      <c r="H911" s="1" t="s">
        <v>212</v>
      </c>
      <c r="I911" s="1" t="s">
        <v>50</v>
      </c>
      <c r="J911" s="1" t="n">
        <v>1</v>
      </c>
      <c r="K911" s="1" t="n">
        <v>515476.142747458</v>
      </c>
      <c r="L911" s="1" t="n">
        <v>515476.142747458</v>
      </c>
      <c r="M911" s="1" t="n">
        <v>1.97</v>
      </c>
      <c r="N911" s="1" t="n">
        <v>252168.04</v>
      </c>
      <c r="O911" s="1" t="n">
        <v>260815</v>
      </c>
      <c r="P911" s="1" t="s">
        <v>74</v>
      </c>
      <c r="Q911" s="1" t="n">
        <v>0</v>
      </c>
      <c r="R911" s="1" t="n">
        <v>2.04393298415546</v>
      </c>
      <c r="S911" s="1" t="s">
        <v>27</v>
      </c>
      <c r="T911" s="1" t="s">
        <v>28</v>
      </c>
    </row>
    <row r="912" customFormat="false" ht="13.8" hidden="false" customHeight="false" outlineLevel="0" collapsed="false">
      <c r="A912" s="1" t="s">
        <v>106</v>
      </c>
      <c r="B912" s="1" t="s">
        <v>107</v>
      </c>
      <c r="C912" s="1" t="n">
        <v>20</v>
      </c>
      <c r="D912" s="2" t="n">
        <v>44407</v>
      </c>
      <c r="E912" s="1" t="n">
        <v>54</v>
      </c>
      <c r="F912" s="1" t="s">
        <v>215</v>
      </c>
      <c r="G912" s="1" t="s">
        <v>216</v>
      </c>
      <c r="H912" s="1" t="s">
        <v>217</v>
      </c>
      <c r="I912" s="1" t="s">
        <v>50</v>
      </c>
      <c r="J912" s="1" t="n">
        <v>1</v>
      </c>
      <c r="K912" s="1" t="n">
        <v>338172.302717459</v>
      </c>
      <c r="L912" s="1" t="n">
        <v>338172.302717459</v>
      </c>
      <c r="M912" s="1" t="n">
        <v>2.01</v>
      </c>
      <c r="N912" s="1" t="n">
        <v>163842.5</v>
      </c>
      <c r="O912" s="1" t="n">
        <v>328092</v>
      </c>
      <c r="P912" s="1" t="s">
        <v>74</v>
      </c>
      <c r="Q912" s="1" t="n">
        <v>0</v>
      </c>
      <c r="R912" s="1" t="n">
        <v>2.06793884487133</v>
      </c>
      <c r="S912" s="1" t="s">
        <v>107</v>
      </c>
      <c r="T912" s="1" t="s">
        <v>108</v>
      </c>
    </row>
    <row r="913" customFormat="false" ht="13.8" hidden="false" customHeight="false" outlineLevel="0" collapsed="false">
      <c r="A913" s="1" t="s">
        <v>106</v>
      </c>
      <c r="B913" s="1" t="s">
        <v>107</v>
      </c>
      <c r="C913" s="1" t="n">
        <v>20</v>
      </c>
      <c r="D913" s="2" t="n">
        <v>44407</v>
      </c>
      <c r="E913" s="1" t="n">
        <v>52</v>
      </c>
      <c r="F913" s="1" t="s">
        <v>218</v>
      </c>
      <c r="G913" s="1" t="s">
        <v>216</v>
      </c>
      <c r="H913" s="1" t="s">
        <v>217</v>
      </c>
      <c r="I913" s="1" t="s">
        <v>50</v>
      </c>
      <c r="J913" s="1" t="n">
        <v>1</v>
      </c>
      <c r="K913" s="1" t="n">
        <v>328195.269409927</v>
      </c>
      <c r="L913" s="1" t="n">
        <v>328195.269409927</v>
      </c>
      <c r="M913" s="1" t="n">
        <v>1.95</v>
      </c>
      <c r="N913" s="1" t="n">
        <v>163842.5</v>
      </c>
      <c r="O913" s="1" t="n">
        <v>328092</v>
      </c>
      <c r="P913" s="1" t="s">
        <v>26</v>
      </c>
      <c r="Q913" s="1" t="n">
        <v>0</v>
      </c>
      <c r="R913" s="1" t="n">
        <v>2.00620932711397</v>
      </c>
      <c r="S913" s="1" t="s">
        <v>107</v>
      </c>
      <c r="T913" s="1" t="s">
        <v>108</v>
      </c>
    </row>
    <row r="914" customFormat="false" ht="13.8" hidden="false" customHeight="false" outlineLevel="0" collapsed="false">
      <c r="A914" s="1" t="s">
        <v>106</v>
      </c>
      <c r="B914" s="1" t="s">
        <v>107</v>
      </c>
      <c r="C914" s="1" t="n">
        <v>20</v>
      </c>
      <c r="D914" s="2" t="n">
        <v>44407</v>
      </c>
      <c r="E914" s="1" t="n">
        <v>53</v>
      </c>
      <c r="F914" s="1" t="s">
        <v>219</v>
      </c>
      <c r="G914" s="1" t="s">
        <v>216</v>
      </c>
      <c r="H914" s="1" t="s">
        <v>217</v>
      </c>
      <c r="I914" s="1" t="s">
        <v>50</v>
      </c>
      <c r="J914" s="1" t="n">
        <v>1</v>
      </c>
      <c r="K914" s="1" t="n">
        <v>337742.768156398</v>
      </c>
      <c r="L914" s="1" t="n">
        <v>337742.768156398</v>
      </c>
      <c r="M914" s="1" t="n">
        <v>2</v>
      </c>
      <c r="N914" s="1" t="n">
        <v>163842.5</v>
      </c>
      <c r="O914" s="1" t="n">
        <v>328092</v>
      </c>
      <c r="P914" s="1" t="s">
        <v>74</v>
      </c>
      <c r="Q914" s="1" t="n">
        <v>0</v>
      </c>
      <c r="R914" s="1" t="n">
        <v>2.05765059191177</v>
      </c>
      <c r="S914" s="1" t="s">
        <v>107</v>
      </c>
      <c r="T914" s="1" t="s">
        <v>108</v>
      </c>
    </row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69"/>
  <sheetViews>
    <sheetView showFormulas="false" showGridLines="true" showRowColHeaders="true" showZeros="true" rightToLeft="false" tabSelected="false" showOutlineSymbols="true" defaultGridColor="true" view="normal" topLeftCell="A627" colorId="64" zoomScale="70" zoomScaleNormal="70" zoomScalePageLayoutView="100" workbookViewId="0">
      <selection pane="topLeft" activeCell="B12" activeCellId="0" sqref="B12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5.85"/>
    <col collapsed="false" customWidth="true" hidden="false" outlineLevel="0" max="2" min="2" style="1" width="24.85"/>
    <col collapsed="false" customWidth="true" hidden="false" outlineLevel="0" max="3" min="3" style="1" width="21.57"/>
    <col collapsed="false" customWidth="true" hidden="false" outlineLevel="0" max="5" min="4" style="1" width="23.72"/>
    <col collapsed="false" customWidth="true" hidden="false" outlineLevel="0" max="6" min="6" style="1" width="16.85"/>
    <col collapsed="false" customWidth="true" hidden="false" outlineLevel="0" max="7" min="7" style="1" width="101.57"/>
    <col collapsed="false" customWidth="true" hidden="false" outlineLevel="0" max="8" min="8" style="1" width="17.57"/>
    <col collapsed="false" customWidth="true" hidden="false" outlineLevel="0" max="10" min="9" style="1" width="22.28"/>
    <col collapsed="false" customWidth="true" hidden="false" outlineLevel="0" max="11" min="11" style="1" width="22"/>
    <col collapsed="false" customWidth="true" hidden="false" outlineLevel="0" max="12" min="12" style="7" width="22"/>
    <col collapsed="false" customWidth="true" hidden="false" outlineLevel="0" max="13" min="13" style="8" width="22"/>
    <col collapsed="false" customWidth="true" hidden="false" outlineLevel="0" max="14" min="14" style="1" width="19.28"/>
    <col collapsed="false" customWidth="false" hidden="false" outlineLevel="0" max="1024" min="15" style="1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220</v>
      </c>
      <c r="J1" s="1" t="s">
        <v>221</v>
      </c>
      <c r="K1" s="1" t="s">
        <v>222</v>
      </c>
      <c r="L1" s="7" t="s">
        <v>13</v>
      </c>
      <c r="M1" s="8" t="s">
        <v>14</v>
      </c>
      <c r="N1" s="1" t="s">
        <v>15</v>
      </c>
    </row>
    <row r="2" customFormat="false" ht="15" hidden="false" customHeight="false" outlineLevel="0" collapsed="false">
      <c r="A2" s="1" t="s">
        <v>207</v>
      </c>
      <c r="B2" s="1" t="s">
        <v>208</v>
      </c>
      <c r="C2" s="1" t="n">
        <v>17</v>
      </c>
      <c r="D2" s="1" t="n">
        <v>3</v>
      </c>
      <c r="E2" s="1" t="s">
        <v>81</v>
      </c>
      <c r="F2" s="1" t="s">
        <v>57</v>
      </c>
      <c r="G2" s="1" t="s">
        <v>58</v>
      </c>
      <c r="H2" s="1" t="s">
        <v>50</v>
      </c>
      <c r="I2" s="9" t="n">
        <v>2747.35</v>
      </c>
      <c r="J2" s="9" t="n">
        <v>112547.31</v>
      </c>
      <c r="L2" s="7" t="e">
        <f aca="false">#VALUE!</f>
        <v>#VALUE!</v>
      </c>
      <c r="M2" s="8" t="e">
        <f aca="false">#VALUE!</f>
        <v>#VALUE!</v>
      </c>
      <c r="N2" s="1" t="s">
        <v>74</v>
      </c>
    </row>
    <row r="3" customFormat="false" ht="15" hidden="false" customHeight="false" outlineLevel="0" collapsed="false">
      <c r="A3" s="1" t="s">
        <v>207</v>
      </c>
      <c r="B3" s="1" t="s">
        <v>208</v>
      </c>
      <c r="C3" s="1" t="n">
        <v>17</v>
      </c>
      <c r="D3" s="1" t="n">
        <v>3</v>
      </c>
      <c r="E3" s="1" t="s">
        <v>81</v>
      </c>
      <c r="F3" s="1" t="s">
        <v>55</v>
      </c>
      <c r="G3" s="1" t="s">
        <v>56</v>
      </c>
      <c r="H3" s="1" t="s">
        <v>50</v>
      </c>
      <c r="I3" s="9" t="n">
        <v>17776.95</v>
      </c>
      <c r="J3" s="9" t="n">
        <v>112037.93</v>
      </c>
      <c r="L3" s="7" t="e">
        <f aca="false">#VALUE!</f>
        <v>#VALUE!</v>
      </c>
      <c r="M3" s="8" t="e">
        <f aca="false">#VALUE!</f>
        <v>#VALUE!</v>
      </c>
      <c r="N3" s="1" t="s">
        <v>74</v>
      </c>
    </row>
    <row r="4" customFormat="false" ht="15" hidden="false" customHeight="false" outlineLevel="0" collapsed="false">
      <c r="A4" s="1" t="s">
        <v>207</v>
      </c>
      <c r="B4" s="1" t="s">
        <v>208</v>
      </c>
      <c r="C4" s="1" t="n">
        <v>17</v>
      </c>
      <c r="D4" s="1" t="n">
        <v>3</v>
      </c>
      <c r="E4" s="1" t="s">
        <v>81</v>
      </c>
      <c r="F4" s="1" t="s">
        <v>46</v>
      </c>
      <c r="G4" s="1" t="s">
        <v>47</v>
      </c>
      <c r="H4" s="1" t="s">
        <v>33</v>
      </c>
      <c r="I4" s="9" t="n">
        <v>153.07</v>
      </c>
      <c r="J4" s="9" t="n">
        <v>78302.38</v>
      </c>
      <c r="L4" s="7" t="e">
        <f aca="false">#VALUE!</f>
        <v>#VALUE!</v>
      </c>
      <c r="M4" s="8" t="e">
        <f aca="false">#VALUE!</f>
        <v>#VALUE!</v>
      </c>
      <c r="N4" s="1" t="s">
        <v>74</v>
      </c>
    </row>
    <row r="5" customFormat="false" ht="15" hidden="false" customHeight="false" outlineLevel="0" collapsed="false">
      <c r="A5" s="1" t="s">
        <v>207</v>
      </c>
      <c r="B5" s="1" t="s">
        <v>208</v>
      </c>
      <c r="C5" s="1" t="n">
        <v>17</v>
      </c>
      <c r="D5" s="1" t="n">
        <v>3</v>
      </c>
      <c r="E5" s="1" t="s">
        <v>81</v>
      </c>
      <c r="F5" s="1" t="s">
        <v>44</v>
      </c>
      <c r="G5" s="1" t="s">
        <v>45</v>
      </c>
      <c r="H5" s="1" t="s">
        <v>33</v>
      </c>
      <c r="I5" s="9" t="n">
        <v>263.53</v>
      </c>
      <c r="J5" s="9" t="n">
        <v>453143.3</v>
      </c>
      <c r="L5" s="7" t="e">
        <f aca="false">#VALUE!</f>
        <v>#VALUE!</v>
      </c>
      <c r="M5" s="8" t="e">
        <f aca="false">#VALUE!</f>
        <v>#VALUE!</v>
      </c>
      <c r="N5" s="1" t="s">
        <v>74</v>
      </c>
    </row>
    <row r="6" customFormat="false" ht="15" hidden="false" customHeight="false" outlineLevel="0" collapsed="false">
      <c r="A6" s="1" t="s">
        <v>207</v>
      </c>
      <c r="B6" s="1" t="s">
        <v>208</v>
      </c>
      <c r="C6" s="1" t="n">
        <v>17</v>
      </c>
      <c r="D6" s="1" t="n">
        <v>3</v>
      </c>
      <c r="E6" s="1" t="s">
        <v>81</v>
      </c>
      <c r="F6" s="1" t="s">
        <v>42</v>
      </c>
      <c r="G6" s="1" t="s">
        <v>43</v>
      </c>
      <c r="H6" s="1" t="s">
        <v>33</v>
      </c>
      <c r="I6" s="9" t="n">
        <v>406.96</v>
      </c>
      <c r="J6" s="9" t="n">
        <v>187660.54</v>
      </c>
      <c r="L6" s="7" t="e">
        <f aca="false">#VALUE!</f>
        <v>#VALUE!</v>
      </c>
      <c r="M6" s="8" t="e">
        <f aca="false">#VALUE!</f>
        <v>#VALUE!</v>
      </c>
      <c r="N6" s="1" t="s">
        <v>74</v>
      </c>
    </row>
    <row r="7" customFormat="false" ht="15" hidden="false" customHeight="false" outlineLevel="0" collapsed="false">
      <c r="A7" s="1" t="s">
        <v>207</v>
      </c>
      <c r="B7" s="1" t="s">
        <v>208</v>
      </c>
      <c r="C7" s="1" t="n">
        <v>17</v>
      </c>
      <c r="D7" s="1" t="n">
        <v>3</v>
      </c>
      <c r="E7" s="1" t="s">
        <v>81</v>
      </c>
      <c r="F7" s="1" t="s">
        <v>135</v>
      </c>
      <c r="G7" s="1" t="s">
        <v>136</v>
      </c>
      <c r="H7" s="1" t="s">
        <v>50</v>
      </c>
      <c r="I7" s="9" t="n">
        <v>2311.86</v>
      </c>
      <c r="J7" s="9" t="n">
        <v>21855.49</v>
      </c>
      <c r="L7" s="7" t="e">
        <f aca="false">#VALUE!</f>
        <v>#VALUE!</v>
      </c>
      <c r="M7" s="8" t="e">
        <f aca="false">#VALUE!</f>
        <v>#VALUE!</v>
      </c>
      <c r="N7" s="1" t="s">
        <v>74</v>
      </c>
    </row>
    <row r="8" customFormat="false" ht="15" hidden="false" customHeight="false" outlineLevel="0" collapsed="false">
      <c r="A8" s="1" t="s">
        <v>207</v>
      </c>
      <c r="B8" s="1" t="s">
        <v>208</v>
      </c>
      <c r="C8" s="1" t="n">
        <v>17</v>
      </c>
      <c r="D8" s="1" t="n">
        <v>3</v>
      </c>
      <c r="E8" s="1" t="s">
        <v>81</v>
      </c>
      <c r="F8" s="1" t="s">
        <v>36</v>
      </c>
      <c r="G8" s="1" t="s">
        <v>37</v>
      </c>
      <c r="H8" s="1" t="s">
        <v>33</v>
      </c>
      <c r="I8" s="9" t="n">
        <v>39.44</v>
      </c>
      <c r="J8" s="9" t="n">
        <v>307188.55</v>
      </c>
      <c r="L8" s="7" t="e">
        <f aca="false">#VALUE!</f>
        <v>#VALUE!</v>
      </c>
      <c r="M8" s="8" t="e">
        <f aca="false">#VALUE!</f>
        <v>#VALUE!</v>
      </c>
      <c r="N8" s="1" t="s">
        <v>74</v>
      </c>
    </row>
    <row r="9" customFormat="false" ht="15" hidden="false" customHeight="false" outlineLevel="0" collapsed="false">
      <c r="A9" s="1" t="s">
        <v>207</v>
      </c>
      <c r="B9" s="1" t="s">
        <v>208</v>
      </c>
      <c r="C9" s="1" t="n">
        <v>17</v>
      </c>
      <c r="D9" s="1" t="n">
        <v>3</v>
      </c>
      <c r="E9" s="1" t="s">
        <v>81</v>
      </c>
      <c r="F9" s="1" t="s">
        <v>34</v>
      </c>
      <c r="G9" s="1" t="s">
        <v>35</v>
      </c>
      <c r="H9" s="1" t="s">
        <v>33</v>
      </c>
      <c r="I9" s="9" t="n">
        <v>55.28</v>
      </c>
      <c r="J9" s="9" t="n">
        <v>11523.28</v>
      </c>
      <c r="L9" s="7" t="e">
        <f aca="false">#VALUE!</f>
        <v>#VALUE!</v>
      </c>
      <c r="M9" s="8" t="e">
        <f aca="false">#VALUE!</f>
        <v>#VALUE!</v>
      </c>
      <c r="N9" s="1" t="s">
        <v>74</v>
      </c>
    </row>
    <row r="10" customFormat="false" ht="15" hidden="false" customHeight="false" outlineLevel="0" collapsed="false">
      <c r="A10" s="1" t="s">
        <v>207</v>
      </c>
      <c r="B10" s="1" t="s">
        <v>208</v>
      </c>
      <c r="C10" s="1" t="n">
        <v>17</v>
      </c>
      <c r="D10" s="1" t="n">
        <v>3</v>
      </c>
      <c r="E10" s="1" t="s">
        <v>81</v>
      </c>
      <c r="F10" s="1" t="s">
        <v>31</v>
      </c>
      <c r="G10" s="1" t="s">
        <v>32</v>
      </c>
      <c r="H10" s="1" t="s">
        <v>33</v>
      </c>
      <c r="I10" s="9" t="n">
        <v>79.35</v>
      </c>
      <c r="J10" s="9" t="n">
        <v>37457.32</v>
      </c>
      <c r="L10" s="7" t="e">
        <f aca="false">#VALUE!</f>
        <v>#VALUE!</v>
      </c>
      <c r="M10" s="8" t="e">
        <f aca="false">#VALUE!</f>
        <v>#VALUE!</v>
      </c>
      <c r="N10" s="1" t="s">
        <v>74</v>
      </c>
    </row>
    <row r="11" customFormat="false" ht="15" hidden="false" customHeight="false" outlineLevel="0" collapsed="false">
      <c r="A11" s="1" t="s">
        <v>207</v>
      </c>
      <c r="B11" s="1" t="s">
        <v>208</v>
      </c>
      <c r="C11" s="1" t="n">
        <v>17</v>
      </c>
      <c r="D11" s="1" t="n">
        <v>11</v>
      </c>
      <c r="E11" s="1" t="s">
        <v>22</v>
      </c>
      <c r="F11" s="1" t="s">
        <v>57</v>
      </c>
      <c r="G11" s="1" t="s">
        <v>58</v>
      </c>
      <c r="H11" s="1" t="s">
        <v>50</v>
      </c>
      <c r="I11" s="9" t="n">
        <v>2407.66</v>
      </c>
      <c r="J11" s="9" t="n">
        <v>93898.74</v>
      </c>
      <c r="L11" s="7" t="e">
        <f aca="false">#VALUE!</f>
        <v>#VALUE!</v>
      </c>
      <c r="M11" s="8" t="e">
        <f aca="false">#VALUE!</f>
        <v>#VALUE!</v>
      </c>
      <c r="N11" s="1" t="s">
        <v>26</v>
      </c>
    </row>
    <row r="12" customFormat="false" ht="15" hidden="false" customHeight="false" outlineLevel="0" collapsed="false">
      <c r="A12" s="1" t="s">
        <v>207</v>
      </c>
      <c r="B12" s="1" t="s">
        <v>208</v>
      </c>
      <c r="C12" s="1" t="n">
        <v>17</v>
      </c>
      <c r="D12" s="1" t="n">
        <v>11</v>
      </c>
      <c r="E12" s="1" t="s">
        <v>22</v>
      </c>
      <c r="F12" s="1" t="s">
        <v>55</v>
      </c>
      <c r="G12" s="1" t="s">
        <v>56</v>
      </c>
      <c r="H12" s="1" t="s">
        <v>50</v>
      </c>
      <c r="I12" s="9" t="n">
        <v>18131.07</v>
      </c>
      <c r="J12" s="9" t="n">
        <v>108786.41</v>
      </c>
      <c r="L12" s="7" t="e">
        <f aca="false">#VALUE!</f>
        <v>#VALUE!</v>
      </c>
      <c r="M12" s="8" t="e">
        <f aca="false">#VALUE!</f>
        <v>#VALUE!</v>
      </c>
      <c r="N12" s="1" t="s">
        <v>26</v>
      </c>
    </row>
    <row r="13" customFormat="false" ht="15" hidden="false" customHeight="false" outlineLevel="0" collapsed="false">
      <c r="A13" s="1" t="s">
        <v>207</v>
      </c>
      <c r="B13" s="1" t="s">
        <v>208</v>
      </c>
      <c r="C13" s="1" t="n">
        <v>17</v>
      </c>
      <c r="D13" s="1" t="n">
        <v>11</v>
      </c>
      <c r="E13" s="1" t="s">
        <v>22</v>
      </c>
      <c r="F13" s="1" t="s">
        <v>46</v>
      </c>
      <c r="G13" s="1" t="s">
        <v>47</v>
      </c>
      <c r="H13" s="1" t="s">
        <v>33</v>
      </c>
      <c r="I13" s="9" t="n">
        <v>148.89</v>
      </c>
      <c r="J13" s="9" t="n">
        <v>72507.81</v>
      </c>
      <c r="L13" s="7" t="e">
        <f aca="false">#VALUE!</f>
        <v>#VALUE!</v>
      </c>
      <c r="M13" s="8" t="e">
        <f aca="false">#VALUE!</f>
        <v>#VALUE!</v>
      </c>
      <c r="N13" s="1" t="s">
        <v>26</v>
      </c>
    </row>
    <row r="14" customFormat="false" ht="15" hidden="false" customHeight="false" outlineLevel="0" collapsed="false">
      <c r="A14" s="1" t="s">
        <v>207</v>
      </c>
      <c r="B14" s="1" t="s">
        <v>208</v>
      </c>
      <c r="C14" s="1" t="n">
        <v>17</v>
      </c>
      <c r="D14" s="1" t="n">
        <v>11</v>
      </c>
      <c r="E14" s="1" t="s">
        <v>22</v>
      </c>
      <c r="F14" s="1" t="s">
        <v>44</v>
      </c>
      <c r="G14" s="1" t="s">
        <v>45</v>
      </c>
      <c r="H14" s="1" t="s">
        <v>33</v>
      </c>
      <c r="I14" s="9" t="n">
        <v>274.59</v>
      </c>
      <c r="J14" s="9" t="n">
        <v>449497.72</v>
      </c>
      <c r="L14" s="7" t="e">
        <f aca="false">#VALUE!</f>
        <v>#VALUE!</v>
      </c>
      <c r="M14" s="8" t="e">
        <f aca="false">#VALUE!</f>
        <v>#VALUE!</v>
      </c>
      <c r="N14" s="1" t="s">
        <v>26</v>
      </c>
    </row>
    <row r="15" customFormat="false" ht="15" hidden="false" customHeight="false" outlineLevel="0" collapsed="false">
      <c r="A15" s="1" t="s">
        <v>207</v>
      </c>
      <c r="B15" s="1" t="s">
        <v>208</v>
      </c>
      <c r="C15" s="1" t="n">
        <v>17</v>
      </c>
      <c r="D15" s="1" t="n">
        <v>11</v>
      </c>
      <c r="E15" s="1" t="s">
        <v>22</v>
      </c>
      <c r="F15" s="1" t="s">
        <v>42</v>
      </c>
      <c r="G15" s="1" t="s">
        <v>43</v>
      </c>
      <c r="H15" s="1" t="s">
        <v>33</v>
      </c>
      <c r="I15" s="9" t="n">
        <v>397.73</v>
      </c>
      <c r="J15" s="9" t="n">
        <v>174601.78</v>
      </c>
      <c r="L15" s="7" t="e">
        <f aca="false">#VALUE!</f>
        <v>#VALUE!</v>
      </c>
      <c r="M15" s="8" t="e">
        <f aca="false">#VALUE!</f>
        <v>#VALUE!</v>
      </c>
      <c r="N15" s="1" t="s">
        <v>26</v>
      </c>
    </row>
    <row r="16" customFormat="false" ht="15" hidden="false" customHeight="false" outlineLevel="0" collapsed="false">
      <c r="A16" s="1" t="s">
        <v>207</v>
      </c>
      <c r="B16" s="1" t="s">
        <v>208</v>
      </c>
      <c r="C16" s="1" t="n">
        <v>17</v>
      </c>
      <c r="D16" s="1" t="n">
        <v>11</v>
      </c>
      <c r="E16" s="1" t="s">
        <v>22</v>
      </c>
      <c r="F16" s="1" t="s">
        <v>135</v>
      </c>
      <c r="G16" s="1" t="s">
        <v>136</v>
      </c>
      <c r="H16" s="1" t="s">
        <v>50</v>
      </c>
      <c r="I16" s="9" t="n">
        <v>3925.41</v>
      </c>
      <c r="J16" s="9" t="n">
        <v>35328.73</v>
      </c>
      <c r="L16" s="7" t="e">
        <f aca="false">#VALUE!</f>
        <v>#VALUE!</v>
      </c>
      <c r="M16" s="8" t="e">
        <f aca="false">#VALUE!</f>
        <v>#VALUE!</v>
      </c>
      <c r="N16" s="1" t="s">
        <v>26</v>
      </c>
    </row>
    <row r="17" customFormat="false" ht="15" hidden="false" customHeight="false" outlineLevel="0" collapsed="false">
      <c r="A17" s="1" t="s">
        <v>207</v>
      </c>
      <c r="B17" s="1" t="s">
        <v>208</v>
      </c>
      <c r="C17" s="1" t="n">
        <v>17</v>
      </c>
      <c r="D17" s="1" t="n">
        <v>11</v>
      </c>
      <c r="E17" s="1" t="s">
        <v>22</v>
      </c>
      <c r="F17" s="1" t="s">
        <v>36</v>
      </c>
      <c r="G17" s="1" t="s">
        <v>37</v>
      </c>
      <c r="H17" s="1" t="s">
        <v>33</v>
      </c>
      <c r="I17" s="9" t="n">
        <v>31.85</v>
      </c>
      <c r="J17" s="9" t="n">
        <v>236161.89</v>
      </c>
      <c r="L17" s="7" t="e">
        <f aca="false">#VALUE!</f>
        <v>#VALUE!</v>
      </c>
      <c r="M17" s="8" t="e">
        <f aca="false">#VALUE!</f>
        <v>#VALUE!</v>
      </c>
      <c r="N17" s="1" t="s">
        <v>26</v>
      </c>
    </row>
    <row r="18" customFormat="false" ht="15" hidden="false" customHeight="false" outlineLevel="0" collapsed="false">
      <c r="A18" s="1" t="s">
        <v>207</v>
      </c>
      <c r="B18" s="1" t="s">
        <v>208</v>
      </c>
      <c r="C18" s="1" t="n">
        <v>17</v>
      </c>
      <c r="D18" s="1" t="n">
        <v>11</v>
      </c>
      <c r="E18" s="1" t="s">
        <v>22</v>
      </c>
      <c r="F18" s="1" t="s">
        <v>34</v>
      </c>
      <c r="G18" s="1" t="s">
        <v>35</v>
      </c>
      <c r="H18" s="1" t="s">
        <v>33</v>
      </c>
      <c r="I18" s="9" t="n">
        <v>50.55</v>
      </c>
      <c r="J18" s="9" t="n">
        <v>10030.72</v>
      </c>
      <c r="L18" s="7" t="e">
        <f aca="false">#VALUE!</f>
        <v>#VALUE!</v>
      </c>
      <c r="M18" s="8" t="e">
        <f aca="false">#VALUE!</f>
        <v>#VALUE!</v>
      </c>
      <c r="N18" s="1" t="s">
        <v>26</v>
      </c>
    </row>
    <row r="19" customFormat="false" ht="15" hidden="false" customHeight="false" outlineLevel="0" collapsed="false">
      <c r="A19" s="1" t="s">
        <v>207</v>
      </c>
      <c r="B19" s="1" t="s">
        <v>208</v>
      </c>
      <c r="C19" s="1" t="n">
        <v>17</v>
      </c>
      <c r="D19" s="1" t="n">
        <v>11</v>
      </c>
      <c r="E19" s="1" t="s">
        <v>22</v>
      </c>
      <c r="F19" s="1" t="s">
        <v>31</v>
      </c>
      <c r="G19" s="1" t="s">
        <v>32</v>
      </c>
      <c r="H19" s="1" t="s">
        <v>33</v>
      </c>
      <c r="I19" s="9" t="n">
        <v>92.09</v>
      </c>
      <c r="J19" s="9" t="n">
        <v>41385.2</v>
      </c>
      <c r="L19" s="7" t="e">
        <f aca="false">#VALUE!</f>
        <v>#VALUE!</v>
      </c>
      <c r="M19" s="8" t="e">
        <f aca="false">#VALUE!</f>
        <v>#VALUE!</v>
      </c>
      <c r="N19" s="1" t="s">
        <v>26</v>
      </c>
    </row>
    <row r="20" customFormat="false" ht="15" hidden="false" customHeight="false" outlineLevel="0" collapsed="false">
      <c r="A20" s="1" t="s">
        <v>207</v>
      </c>
      <c r="B20" s="1" t="s">
        <v>208</v>
      </c>
      <c r="C20" s="1" t="n">
        <v>17</v>
      </c>
      <c r="D20" s="1" t="n">
        <v>41</v>
      </c>
      <c r="E20" s="1" t="s">
        <v>209</v>
      </c>
      <c r="F20" s="1" t="s">
        <v>57</v>
      </c>
      <c r="G20" s="1" t="s">
        <v>58</v>
      </c>
      <c r="H20" s="1" t="s">
        <v>50</v>
      </c>
      <c r="I20" s="9" t="n">
        <v>3641.75</v>
      </c>
      <c r="J20" s="9" t="n">
        <v>157792.08</v>
      </c>
      <c r="L20" s="7" t="e">
        <f aca="false">#VALUE!</f>
        <v>#VALUE!</v>
      </c>
      <c r="M20" s="8" t="e">
        <f aca="false">#VALUE!</f>
        <v>#VALUE!</v>
      </c>
      <c r="N20" s="1" t="s">
        <v>74</v>
      </c>
    </row>
    <row r="21" customFormat="false" ht="15" hidden="false" customHeight="false" outlineLevel="0" collapsed="false">
      <c r="A21" s="1" t="s">
        <v>207</v>
      </c>
      <c r="B21" s="1" t="s">
        <v>208</v>
      </c>
      <c r="C21" s="1" t="n">
        <v>17</v>
      </c>
      <c r="D21" s="1" t="n">
        <v>41</v>
      </c>
      <c r="E21" s="1" t="s">
        <v>209</v>
      </c>
      <c r="F21" s="1" t="s">
        <v>55</v>
      </c>
      <c r="G21" s="1" t="s">
        <v>56</v>
      </c>
      <c r="H21" s="1" t="s">
        <v>50</v>
      </c>
      <c r="I21" s="9" t="n">
        <v>10202.55</v>
      </c>
      <c r="J21" s="9" t="n">
        <v>67377.6</v>
      </c>
      <c r="L21" s="7" t="e">
        <f aca="false">#VALUE!</f>
        <v>#VALUE!</v>
      </c>
      <c r="M21" s="8" t="e">
        <f aca="false">#VALUE!</f>
        <v>#VALUE!</v>
      </c>
      <c r="N21" s="1" t="s">
        <v>74</v>
      </c>
    </row>
    <row r="22" customFormat="false" ht="15" hidden="false" customHeight="false" outlineLevel="0" collapsed="false">
      <c r="A22" s="1" t="s">
        <v>207</v>
      </c>
      <c r="B22" s="1" t="s">
        <v>208</v>
      </c>
      <c r="C22" s="1" t="n">
        <v>17</v>
      </c>
      <c r="D22" s="1" t="n">
        <v>41</v>
      </c>
      <c r="E22" s="1" t="s">
        <v>209</v>
      </c>
      <c r="F22" s="1" t="s">
        <v>46</v>
      </c>
      <c r="G22" s="1" t="s">
        <v>47</v>
      </c>
      <c r="H22" s="1" t="s">
        <v>33</v>
      </c>
      <c r="I22" s="9" t="n">
        <v>152.41</v>
      </c>
      <c r="J22" s="9" t="n">
        <v>84978.57</v>
      </c>
      <c r="L22" s="7" t="e">
        <f aca="false">#VALUE!</f>
        <v>#VALUE!</v>
      </c>
      <c r="M22" s="8" t="e">
        <f aca="false">#VALUE!</f>
        <v>#VALUE!</v>
      </c>
      <c r="N22" s="1" t="s">
        <v>74</v>
      </c>
    </row>
    <row r="23" customFormat="false" ht="15" hidden="false" customHeight="false" outlineLevel="0" collapsed="false">
      <c r="A23" s="1" t="s">
        <v>207</v>
      </c>
      <c r="B23" s="1" t="s">
        <v>208</v>
      </c>
      <c r="C23" s="1" t="n">
        <v>17</v>
      </c>
      <c r="D23" s="1" t="n">
        <v>41</v>
      </c>
      <c r="E23" s="1" t="s">
        <v>209</v>
      </c>
      <c r="F23" s="1" t="s">
        <v>44</v>
      </c>
      <c r="G23" s="1" t="s">
        <v>45</v>
      </c>
      <c r="H23" s="1" t="s">
        <v>33</v>
      </c>
      <c r="I23" s="9" t="n">
        <v>322.25</v>
      </c>
      <c r="J23" s="9" t="n">
        <v>579167.86</v>
      </c>
      <c r="L23" s="7" t="e">
        <f aca="false">#VALUE!</f>
        <v>#VALUE!</v>
      </c>
      <c r="M23" s="8" t="e">
        <f aca="false">#VALUE!</f>
        <v>#VALUE!</v>
      </c>
      <c r="N23" s="1" t="s">
        <v>74</v>
      </c>
    </row>
    <row r="24" customFormat="false" ht="15" hidden="false" customHeight="false" outlineLevel="0" collapsed="false">
      <c r="A24" s="1" t="s">
        <v>207</v>
      </c>
      <c r="B24" s="1" t="s">
        <v>208</v>
      </c>
      <c r="C24" s="1" t="n">
        <v>17</v>
      </c>
      <c r="D24" s="1" t="n">
        <v>41</v>
      </c>
      <c r="E24" s="1" t="s">
        <v>209</v>
      </c>
      <c r="F24" s="1" t="s">
        <v>42</v>
      </c>
      <c r="G24" s="1" t="s">
        <v>43</v>
      </c>
      <c r="H24" s="1" t="s">
        <v>33</v>
      </c>
      <c r="I24" s="9" t="n">
        <v>497.63</v>
      </c>
      <c r="J24" s="9" t="n">
        <v>240801.7</v>
      </c>
      <c r="L24" s="7" t="e">
        <f aca="false">#VALUE!</f>
        <v>#VALUE!</v>
      </c>
      <c r="M24" s="8" t="e">
        <f aca="false">#VALUE!</f>
        <v>#VALUE!</v>
      </c>
      <c r="N24" s="1" t="s">
        <v>74</v>
      </c>
    </row>
    <row r="25" customFormat="false" ht="15" hidden="false" customHeight="false" outlineLevel="0" collapsed="false">
      <c r="A25" s="1" t="s">
        <v>207</v>
      </c>
      <c r="B25" s="1" t="s">
        <v>208</v>
      </c>
      <c r="C25" s="1" t="n">
        <v>17</v>
      </c>
      <c r="D25" s="1" t="n">
        <v>41</v>
      </c>
      <c r="E25" s="1" t="s">
        <v>209</v>
      </c>
      <c r="F25" s="1" t="s">
        <v>38</v>
      </c>
      <c r="G25" s="1" t="s">
        <v>39</v>
      </c>
      <c r="H25" s="1" t="s">
        <v>33</v>
      </c>
      <c r="I25" s="9" t="n">
        <v>532.53</v>
      </c>
      <c r="J25" s="9" t="n">
        <v>9585.49</v>
      </c>
      <c r="L25" s="7" t="e">
        <f aca="false">#VALUE!</f>
        <v>#VALUE!</v>
      </c>
      <c r="M25" s="8" t="e">
        <f aca="false">#VALUE!</f>
        <v>#VALUE!</v>
      </c>
      <c r="N25" s="1" t="s">
        <v>74</v>
      </c>
    </row>
    <row r="26" customFormat="false" ht="15" hidden="false" customHeight="false" outlineLevel="0" collapsed="false">
      <c r="A26" s="1" t="s">
        <v>207</v>
      </c>
      <c r="B26" s="1" t="s">
        <v>208</v>
      </c>
      <c r="C26" s="1" t="n">
        <v>17</v>
      </c>
      <c r="D26" s="1" t="n">
        <v>41</v>
      </c>
      <c r="E26" s="1" t="s">
        <v>209</v>
      </c>
      <c r="F26" s="1" t="s">
        <v>135</v>
      </c>
      <c r="G26" s="1" t="s">
        <v>136</v>
      </c>
      <c r="H26" s="1" t="s">
        <v>50</v>
      </c>
      <c r="I26" s="9" t="n">
        <v>5355.19</v>
      </c>
      <c r="J26" s="9" t="n">
        <v>51431.22</v>
      </c>
      <c r="L26" s="7" t="e">
        <f aca="false">#VALUE!</f>
        <v>#VALUE!</v>
      </c>
      <c r="M26" s="8" t="e">
        <f aca="false">#VALUE!</f>
        <v>#VALUE!</v>
      </c>
      <c r="N26" s="1" t="s">
        <v>74</v>
      </c>
    </row>
    <row r="27" customFormat="false" ht="15" hidden="false" customHeight="false" outlineLevel="0" collapsed="false">
      <c r="A27" s="1" t="s">
        <v>207</v>
      </c>
      <c r="B27" s="1" t="s">
        <v>208</v>
      </c>
      <c r="C27" s="1" t="n">
        <v>17</v>
      </c>
      <c r="D27" s="1" t="n">
        <v>41</v>
      </c>
      <c r="E27" s="1" t="s">
        <v>209</v>
      </c>
      <c r="F27" s="1" t="s">
        <v>36</v>
      </c>
      <c r="G27" s="1" t="s">
        <v>37</v>
      </c>
      <c r="H27" s="1" t="s">
        <v>33</v>
      </c>
      <c r="I27" s="9" t="n">
        <v>50.88</v>
      </c>
      <c r="J27" s="9" t="n">
        <v>420668.61</v>
      </c>
      <c r="L27" s="7" t="e">
        <f aca="false">#VALUE!</f>
        <v>#VALUE!</v>
      </c>
      <c r="M27" s="8" t="e">
        <f aca="false">#VALUE!</f>
        <v>#VALUE!</v>
      </c>
      <c r="N27" s="1" t="s">
        <v>74</v>
      </c>
    </row>
    <row r="28" customFormat="false" ht="15" hidden="false" customHeight="false" outlineLevel="0" collapsed="false">
      <c r="A28" s="1" t="s">
        <v>207</v>
      </c>
      <c r="B28" s="1" t="s">
        <v>208</v>
      </c>
      <c r="C28" s="1" t="n">
        <v>17</v>
      </c>
      <c r="D28" s="1" t="n">
        <v>41</v>
      </c>
      <c r="E28" s="1" t="s">
        <v>209</v>
      </c>
      <c r="F28" s="1" t="s">
        <v>34</v>
      </c>
      <c r="G28" s="1" t="s">
        <v>35</v>
      </c>
      <c r="H28" s="1" t="s">
        <v>33</v>
      </c>
      <c r="I28" s="9" t="n">
        <v>78.58</v>
      </c>
      <c r="J28" s="9" t="n">
        <v>17397.76</v>
      </c>
      <c r="L28" s="7" t="e">
        <f aca="false">#VALUE!</f>
        <v>#VALUE!</v>
      </c>
      <c r="M28" s="8" t="e">
        <f aca="false">#VALUE!</f>
        <v>#VALUE!</v>
      </c>
      <c r="N28" s="1" t="s">
        <v>74</v>
      </c>
    </row>
    <row r="29" customFormat="false" ht="15" hidden="false" customHeight="false" outlineLevel="0" collapsed="false">
      <c r="A29" s="1" t="s">
        <v>207</v>
      </c>
      <c r="B29" s="1" t="s">
        <v>208</v>
      </c>
      <c r="C29" s="1" t="n">
        <v>17</v>
      </c>
      <c r="D29" s="1" t="n">
        <v>41</v>
      </c>
      <c r="E29" s="1" t="s">
        <v>209</v>
      </c>
      <c r="F29" s="1" t="s">
        <v>31</v>
      </c>
      <c r="G29" s="1" t="s">
        <v>32</v>
      </c>
      <c r="H29" s="1" t="s">
        <v>33</v>
      </c>
      <c r="I29" s="9" t="n">
        <v>112.35</v>
      </c>
      <c r="J29" s="9" t="n">
        <v>54425.9</v>
      </c>
      <c r="L29" s="7" t="e">
        <f aca="false">#VALUE!</f>
        <v>#VALUE!</v>
      </c>
      <c r="M29" s="8" t="e">
        <f aca="false">#VALUE!</f>
        <v>#VALUE!</v>
      </c>
      <c r="N29" s="1" t="s">
        <v>74</v>
      </c>
    </row>
    <row r="30" customFormat="false" ht="15" hidden="false" customHeight="false" outlineLevel="0" collapsed="false">
      <c r="A30" s="1" t="s">
        <v>197</v>
      </c>
      <c r="B30" s="1" t="s">
        <v>198</v>
      </c>
      <c r="C30" s="1" t="n">
        <v>16</v>
      </c>
      <c r="D30" s="1" t="n">
        <v>2</v>
      </c>
      <c r="E30" s="1" t="s">
        <v>79</v>
      </c>
      <c r="F30" s="1" t="s">
        <v>205</v>
      </c>
      <c r="G30" s="1" t="s">
        <v>206</v>
      </c>
      <c r="H30" s="1" t="s">
        <v>33</v>
      </c>
      <c r="I30" s="9" t="n">
        <v>413.1</v>
      </c>
      <c r="J30" s="9" t="n">
        <v>881969.54</v>
      </c>
      <c r="L30" s="7" t="e">
        <f aca="false">#VALUE!</f>
        <v>#VALUE!</v>
      </c>
      <c r="M30" s="8" t="e">
        <f aca="false">#VALUE!</f>
        <v>#VALUE!</v>
      </c>
      <c r="N30" s="1" t="s">
        <v>74</v>
      </c>
    </row>
    <row r="31" customFormat="false" ht="15" hidden="false" customHeight="false" outlineLevel="0" collapsed="false">
      <c r="A31" s="1" t="s">
        <v>197</v>
      </c>
      <c r="B31" s="1" t="s">
        <v>198</v>
      </c>
      <c r="C31" s="1" t="n">
        <v>16</v>
      </c>
      <c r="D31" s="1" t="n">
        <v>2</v>
      </c>
      <c r="E31" s="1" t="s">
        <v>79</v>
      </c>
      <c r="F31" s="1" t="s">
        <v>203</v>
      </c>
      <c r="G31" s="1" t="s">
        <v>204</v>
      </c>
      <c r="H31" s="1" t="s">
        <v>50</v>
      </c>
      <c r="I31" s="9" t="n">
        <v>12866.37</v>
      </c>
      <c r="J31" s="9" t="n">
        <v>77198.22</v>
      </c>
      <c r="L31" s="7" t="e">
        <f aca="false">#VALUE!</f>
        <v>#VALUE!</v>
      </c>
      <c r="M31" s="8" t="e">
        <f aca="false">#VALUE!</f>
        <v>#VALUE!</v>
      </c>
      <c r="N31" s="1" t="s">
        <v>74</v>
      </c>
    </row>
    <row r="32" customFormat="false" ht="15" hidden="false" customHeight="false" outlineLevel="0" collapsed="false">
      <c r="A32" s="1" t="s">
        <v>197</v>
      </c>
      <c r="B32" s="1" t="s">
        <v>198</v>
      </c>
      <c r="C32" s="1" t="n">
        <v>16</v>
      </c>
      <c r="D32" s="1" t="n">
        <v>2</v>
      </c>
      <c r="E32" s="1" t="s">
        <v>79</v>
      </c>
      <c r="F32" s="1" t="s">
        <v>38</v>
      </c>
      <c r="G32" s="1" t="s">
        <v>39</v>
      </c>
      <c r="H32" s="1" t="s">
        <v>33</v>
      </c>
      <c r="I32" s="9" t="n">
        <v>108.97</v>
      </c>
      <c r="J32" s="9" t="n">
        <v>84673.02</v>
      </c>
      <c r="L32" s="7" t="e">
        <f aca="false">#VALUE!</f>
        <v>#VALUE!</v>
      </c>
      <c r="M32" s="8" t="e">
        <f aca="false">#VALUE!</f>
        <v>#VALUE!</v>
      </c>
      <c r="N32" s="1" t="s">
        <v>74</v>
      </c>
    </row>
    <row r="33" customFormat="false" ht="15" hidden="false" customHeight="false" outlineLevel="0" collapsed="false">
      <c r="A33" s="1" t="s">
        <v>197</v>
      </c>
      <c r="B33" s="1" t="s">
        <v>198</v>
      </c>
      <c r="C33" s="1" t="n">
        <v>16</v>
      </c>
      <c r="D33" s="1" t="n">
        <v>2</v>
      </c>
      <c r="E33" s="1" t="s">
        <v>79</v>
      </c>
      <c r="F33" s="1" t="s">
        <v>135</v>
      </c>
      <c r="G33" s="1" t="s">
        <v>136</v>
      </c>
      <c r="H33" s="1" t="s">
        <v>50</v>
      </c>
      <c r="I33" s="9" t="n">
        <v>3655.31</v>
      </c>
      <c r="J33" s="9" t="n">
        <v>58485.03</v>
      </c>
      <c r="L33" s="7" t="e">
        <f aca="false">#VALUE!</f>
        <v>#VALUE!</v>
      </c>
      <c r="M33" s="8" t="e">
        <f aca="false">#VALUE!</f>
        <v>#VALUE!</v>
      </c>
      <c r="N33" s="1" t="s">
        <v>74</v>
      </c>
    </row>
    <row r="34" customFormat="false" ht="15" hidden="false" customHeight="false" outlineLevel="0" collapsed="false">
      <c r="A34" s="1" t="s">
        <v>197</v>
      </c>
      <c r="B34" s="1" t="s">
        <v>198</v>
      </c>
      <c r="C34" s="1" t="n">
        <v>16</v>
      </c>
      <c r="D34" s="1" t="n">
        <v>2</v>
      </c>
      <c r="E34" s="1" t="s">
        <v>79</v>
      </c>
      <c r="F34" s="1" t="s">
        <v>36</v>
      </c>
      <c r="G34" s="1" t="s">
        <v>37</v>
      </c>
      <c r="H34" s="1" t="s">
        <v>33</v>
      </c>
      <c r="I34" s="9" t="n">
        <v>23.87</v>
      </c>
      <c r="J34" s="9" t="n">
        <v>686612.04</v>
      </c>
      <c r="L34" s="7" t="e">
        <f aca="false">#VALUE!</f>
        <v>#VALUE!</v>
      </c>
      <c r="M34" s="8" t="e">
        <f aca="false">#VALUE!</f>
        <v>#VALUE!</v>
      </c>
      <c r="N34" s="1" t="s">
        <v>74</v>
      </c>
    </row>
    <row r="35" customFormat="false" ht="15" hidden="false" customHeight="false" outlineLevel="0" collapsed="false">
      <c r="A35" s="1" t="s">
        <v>197</v>
      </c>
      <c r="B35" s="1" t="s">
        <v>198</v>
      </c>
      <c r="C35" s="1" t="n">
        <v>16</v>
      </c>
      <c r="D35" s="1" t="n">
        <v>2</v>
      </c>
      <c r="E35" s="1" t="s">
        <v>79</v>
      </c>
      <c r="F35" s="1" t="s">
        <v>34</v>
      </c>
      <c r="G35" s="1" t="s">
        <v>35</v>
      </c>
      <c r="H35" s="1" t="s">
        <v>33</v>
      </c>
      <c r="I35" s="9" t="n">
        <v>43.98</v>
      </c>
      <c r="J35" s="9" t="n">
        <v>23222.06</v>
      </c>
      <c r="L35" s="7" t="e">
        <f aca="false">#VALUE!</f>
        <v>#VALUE!</v>
      </c>
      <c r="M35" s="8" t="e">
        <f aca="false">#VALUE!</f>
        <v>#VALUE!</v>
      </c>
      <c r="N35" s="1" t="s">
        <v>74</v>
      </c>
    </row>
    <row r="36" customFormat="false" ht="15" hidden="false" customHeight="false" outlineLevel="0" collapsed="false">
      <c r="A36" s="1" t="s">
        <v>197</v>
      </c>
      <c r="B36" s="1" t="s">
        <v>198</v>
      </c>
      <c r="C36" s="1" t="n">
        <v>16</v>
      </c>
      <c r="D36" s="1" t="n">
        <v>2</v>
      </c>
      <c r="E36" s="1" t="s">
        <v>79</v>
      </c>
      <c r="F36" s="1" t="s">
        <v>31</v>
      </c>
      <c r="G36" s="1" t="s">
        <v>32</v>
      </c>
      <c r="H36" s="1" t="s">
        <v>33</v>
      </c>
      <c r="I36" s="9" t="n">
        <v>78.62</v>
      </c>
      <c r="J36" s="9" t="n">
        <v>115958.8</v>
      </c>
      <c r="L36" s="7" t="e">
        <f aca="false">#VALUE!</f>
        <v>#VALUE!</v>
      </c>
      <c r="M36" s="8" t="e">
        <f aca="false">#VALUE!</f>
        <v>#VALUE!</v>
      </c>
      <c r="N36" s="1" t="s">
        <v>74</v>
      </c>
    </row>
    <row r="37" customFormat="false" ht="15" hidden="false" customHeight="false" outlineLevel="0" collapsed="false">
      <c r="A37" s="1" t="s">
        <v>197</v>
      </c>
      <c r="B37" s="1" t="s">
        <v>198</v>
      </c>
      <c r="C37" s="1" t="n">
        <v>16</v>
      </c>
      <c r="D37" s="1" t="n">
        <v>3</v>
      </c>
      <c r="E37" s="1" t="s">
        <v>81</v>
      </c>
      <c r="F37" s="1" t="s">
        <v>205</v>
      </c>
      <c r="G37" s="1" t="s">
        <v>206</v>
      </c>
      <c r="H37" s="1" t="s">
        <v>33</v>
      </c>
      <c r="I37" s="9" t="n">
        <v>136.1</v>
      </c>
      <c r="J37" s="9" t="n">
        <v>290565.4</v>
      </c>
      <c r="L37" s="7" t="e">
        <f aca="false">#VALUE!</f>
        <v>#VALUE!</v>
      </c>
      <c r="M37" s="8" t="e">
        <f aca="false">#VALUE!</f>
        <v>#VALUE!</v>
      </c>
      <c r="N37" s="1" t="s">
        <v>26</v>
      </c>
    </row>
    <row r="38" customFormat="false" ht="15" hidden="false" customHeight="false" outlineLevel="0" collapsed="false">
      <c r="A38" s="1" t="s">
        <v>197</v>
      </c>
      <c r="B38" s="1" t="s">
        <v>198</v>
      </c>
      <c r="C38" s="1" t="n">
        <v>16</v>
      </c>
      <c r="D38" s="1" t="n">
        <v>3</v>
      </c>
      <c r="E38" s="1" t="s">
        <v>81</v>
      </c>
      <c r="F38" s="1" t="s">
        <v>38</v>
      </c>
      <c r="G38" s="1" t="s">
        <v>39</v>
      </c>
      <c r="H38" s="1" t="s">
        <v>33</v>
      </c>
      <c r="I38" s="9" t="n">
        <v>136.1</v>
      </c>
      <c r="J38" s="9" t="n">
        <v>105746.75</v>
      </c>
      <c r="L38" s="7" t="e">
        <f aca="false">#VALUE!</f>
        <v>#VALUE!</v>
      </c>
      <c r="M38" s="8" t="e">
        <f aca="false">#VALUE!</f>
        <v>#VALUE!</v>
      </c>
      <c r="N38" s="1" t="s">
        <v>26</v>
      </c>
    </row>
    <row r="39" customFormat="false" ht="15" hidden="false" customHeight="false" outlineLevel="0" collapsed="false">
      <c r="A39" s="1" t="s">
        <v>197</v>
      </c>
      <c r="B39" s="1" t="s">
        <v>198</v>
      </c>
      <c r="C39" s="1" t="n">
        <v>16</v>
      </c>
      <c r="D39" s="1" t="n">
        <v>3</v>
      </c>
      <c r="E39" s="1" t="s">
        <v>81</v>
      </c>
      <c r="F39" s="1" t="s">
        <v>135</v>
      </c>
      <c r="G39" s="1" t="s">
        <v>136</v>
      </c>
      <c r="H39" s="1" t="s">
        <v>50</v>
      </c>
      <c r="I39" s="9" t="n">
        <v>1195.33</v>
      </c>
      <c r="J39" s="9" t="n">
        <v>18331.68</v>
      </c>
      <c r="L39" s="7" t="e">
        <f aca="false">#VALUE!</f>
        <v>#VALUE!</v>
      </c>
      <c r="M39" s="8" t="e">
        <f aca="false">#VALUE!</f>
        <v>#VALUE!</v>
      </c>
      <c r="N39" s="1" t="s">
        <v>26</v>
      </c>
    </row>
    <row r="40" customFormat="false" ht="15" hidden="false" customHeight="false" outlineLevel="0" collapsed="false">
      <c r="A40" s="1" t="s">
        <v>197</v>
      </c>
      <c r="B40" s="1" t="s">
        <v>198</v>
      </c>
      <c r="C40" s="1" t="n">
        <v>16</v>
      </c>
      <c r="D40" s="1" t="n">
        <v>3</v>
      </c>
      <c r="E40" s="1" t="s">
        <v>81</v>
      </c>
      <c r="F40" s="1" t="s">
        <v>36</v>
      </c>
      <c r="G40" s="1" t="s">
        <v>37</v>
      </c>
      <c r="H40" s="1" t="s">
        <v>33</v>
      </c>
      <c r="I40" s="9" t="n">
        <v>33.65</v>
      </c>
      <c r="J40" s="9" t="n">
        <v>968071.57</v>
      </c>
      <c r="L40" s="7" t="e">
        <f aca="false">#VALUE!</f>
        <v>#VALUE!</v>
      </c>
      <c r="M40" s="8" t="e">
        <f aca="false">#VALUE!</f>
        <v>#VALUE!</v>
      </c>
      <c r="N40" s="1" t="s">
        <v>26</v>
      </c>
    </row>
    <row r="41" customFormat="false" ht="15" hidden="false" customHeight="false" outlineLevel="0" collapsed="false">
      <c r="A41" s="1" t="s">
        <v>197</v>
      </c>
      <c r="B41" s="1" t="s">
        <v>198</v>
      </c>
      <c r="C41" s="1" t="n">
        <v>16</v>
      </c>
      <c r="D41" s="1" t="n">
        <v>3</v>
      </c>
      <c r="E41" s="1" t="s">
        <v>81</v>
      </c>
      <c r="F41" s="1" t="s">
        <v>34</v>
      </c>
      <c r="G41" s="1" t="s">
        <v>35</v>
      </c>
      <c r="H41" s="1" t="s">
        <v>33</v>
      </c>
      <c r="I41" s="9" t="n">
        <v>49.03</v>
      </c>
      <c r="J41" s="9" t="n">
        <v>25887.65</v>
      </c>
      <c r="L41" s="7" t="e">
        <f aca="false">#VALUE!</f>
        <v>#VALUE!</v>
      </c>
      <c r="M41" s="8" t="e">
        <f aca="false">#VALUE!</f>
        <v>#VALUE!</v>
      </c>
      <c r="N41" s="1" t="s">
        <v>26</v>
      </c>
    </row>
    <row r="42" customFormat="false" ht="15" hidden="false" customHeight="false" outlineLevel="0" collapsed="false">
      <c r="A42" s="1" t="s">
        <v>197</v>
      </c>
      <c r="B42" s="1" t="s">
        <v>198</v>
      </c>
      <c r="C42" s="1" t="n">
        <v>16</v>
      </c>
      <c r="D42" s="1" t="n">
        <v>3</v>
      </c>
      <c r="E42" s="1" t="s">
        <v>81</v>
      </c>
      <c r="F42" s="1" t="s">
        <v>31</v>
      </c>
      <c r="G42" s="1" t="s">
        <v>32</v>
      </c>
      <c r="H42" s="1" t="s">
        <v>33</v>
      </c>
      <c r="I42" s="9" t="n">
        <v>72.4</v>
      </c>
      <c r="J42" s="9" t="n">
        <v>106787.58</v>
      </c>
      <c r="L42" s="7" t="e">
        <f aca="false">#VALUE!</f>
        <v>#VALUE!</v>
      </c>
      <c r="M42" s="8" t="e">
        <f aca="false">#VALUE!</f>
        <v>#VALUE!</v>
      </c>
      <c r="N42" s="1" t="s">
        <v>26</v>
      </c>
    </row>
    <row r="43" customFormat="false" ht="15" hidden="false" customHeight="false" outlineLevel="0" collapsed="false">
      <c r="A43" s="1" t="s">
        <v>197</v>
      </c>
      <c r="B43" s="1" t="s">
        <v>198</v>
      </c>
      <c r="C43" s="1" t="n">
        <v>16</v>
      </c>
      <c r="D43" s="1" t="n">
        <v>5</v>
      </c>
      <c r="E43" s="1" t="s">
        <v>82</v>
      </c>
      <c r="F43" s="1" t="s">
        <v>205</v>
      </c>
      <c r="G43" s="1" t="s">
        <v>206</v>
      </c>
      <c r="H43" s="1" t="s">
        <v>33</v>
      </c>
      <c r="I43" s="9" t="n">
        <v>249.99</v>
      </c>
      <c r="J43" s="9" t="n">
        <v>535469.83</v>
      </c>
      <c r="L43" s="7" t="e">
        <f aca="false">#VALUE!</f>
        <v>#VALUE!</v>
      </c>
      <c r="M43" s="8" t="e">
        <f aca="false">#VALUE!</f>
        <v>#VALUE!</v>
      </c>
      <c r="N43" s="1" t="s">
        <v>74</v>
      </c>
    </row>
    <row r="44" customFormat="false" ht="15" hidden="false" customHeight="false" outlineLevel="0" collapsed="false">
      <c r="A44" s="1" t="s">
        <v>197</v>
      </c>
      <c r="B44" s="1" t="s">
        <v>198</v>
      </c>
      <c r="C44" s="1" t="n">
        <v>16</v>
      </c>
      <c r="D44" s="1" t="n">
        <v>5</v>
      </c>
      <c r="E44" s="1" t="s">
        <v>82</v>
      </c>
      <c r="F44" s="1" t="s">
        <v>203</v>
      </c>
      <c r="G44" s="1" t="s">
        <v>204</v>
      </c>
      <c r="H44" s="1" t="s">
        <v>50</v>
      </c>
      <c r="I44" s="9" t="n">
        <v>1593.63</v>
      </c>
      <c r="J44" s="9" t="n">
        <v>4780.89</v>
      </c>
      <c r="L44" s="7" t="e">
        <f aca="false">#VALUE!</f>
        <v>#VALUE!</v>
      </c>
      <c r="M44" s="8" t="e">
        <f aca="false">#VALUE!</f>
        <v>#VALUE!</v>
      </c>
      <c r="N44" s="1" t="s">
        <v>74</v>
      </c>
    </row>
    <row r="45" customFormat="false" ht="15" hidden="false" customHeight="false" outlineLevel="0" collapsed="false">
      <c r="A45" s="1" t="s">
        <v>197</v>
      </c>
      <c r="B45" s="1" t="s">
        <v>198</v>
      </c>
      <c r="C45" s="1" t="n">
        <v>16</v>
      </c>
      <c r="D45" s="1" t="n">
        <v>5</v>
      </c>
      <c r="E45" s="1" t="s">
        <v>82</v>
      </c>
      <c r="F45" s="1" t="s">
        <v>38</v>
      </c>
      <c r="G45" s="1" t="s">
        <v>39</v>
      </c>
      <c r="H45" s="1" t="s">
        <v>33</v>
      </c>
      <c r="I45" s="9" t="n">
        <v>242.6</v>
      </c>
      <c r="J45" s="9" t="n">
        <v>188499.35</v>
      </c>
      <c r="L45" s="7" t="e">
        <f aca="false">#VALUE!</f>
        <v>#VALUE!</v>
      </c>
      <c r="M45" s="8" t="e">
        <f aca="false">#VALUE!</f>
        <v>#VALUE!</v>
      </c>
      <c r="N45" s="1" t="s">
        <v>74</v>
      </c>
    </row>
    <row r="46" customFormat="false" ht="15" hidden="false" customHeight="false" outlineLevel="0" collapsed="false">
      <c r="A46" s="1" t="s">
        <v>197</v>
      </c>
      <c r="B46" s="1" t="s">
        <v>198</v>
      </c>
      <c r="C46" s="1" t="n">
        <v>16</v>
      </c>
      <c r="D46" s="1" t="n">
        <v>5</v>
      </c>
      <c r="E46" s="1" t="s">
        <v>82</v>
      </c>
      <c r="F46" s="1" t="s">
        <v>135</v>
      </c>
      <c r="G46" s="1" t="s">
        <v>136</v>
      </c>
      <c r="H46" s="1" t="s">
        <v>50</v>
      </c>
      <c r="I46" s="9" t="n">
        <v>1593.63</v>
      </c>
      <c r="J46" s="9" t="n">
        <v>23904.43</v>
      </c>
      <c r="L46" s="7" t="e">
        <f aca="false">#VALUE!</f>
        <v>#VALUE!</v>
      </c>
      <c r="M46" s="8" t="e">
        <f aca="false">#VALUE!</f>
        <v>#VALUE!</v>
      </c>
      <c r="N46" s="1" t="s">
        <v>74</v>
      </c>
    </row>
    <row r="47" customFormat="false" ht="15" hidden="false" customHeight="false" outlineLevel="0" collapsed="false">
      <c r="A47" s="1" t="s">
        <v>197</v>
      </c>
      <c r="B47" s="1" t="s">
        <v>198</v>
      </c>
      <c r="C47" s="1" t="n">
        <v>16</v>
      </c>
      <c r="D47" s="1" t="n">
        <v>5</v>
      </c>
      <c r="E47" s="1" t="s">
        <v>82</v>
      </c>
      <c r="F47" s="1" t="s">
        <v>36</v>
      </c>
      <c r="G47" s="1" t="s">
        <v>37</v>
      </c>
      <c r="H47" s="1" t="s">
        <v>33</v>
      </c>
      <c r="I47" s="9" t="n">
        <v>44.39</v>
      </c>
      <c r="J47" s="9" t="n">
        <v>1277148.74</v>
      </c>
      <c r="L47" s="7" t="e">
        <f aca="false">#VALUE!</f>
        <v>#VALUE!</v>
      </c>
      <c r="M47" s="8" t="e">
        <f aca="false">#VALUE!</f>
        <v>#VALUE!</v>
      </c>
      <c r="N47" s="1" t="s">
        <v>74</v>
      </c>
    </row>
    <row r="48" customFormat="false" ht="15" hidden="false" customHeight="false" outlineLevel="0" collapsed="false">
      <c r="A48" s="1" t="s">
        <v>197</v>
      </c>
      <c r="B48" s="1" t="s">
        <v>198</v>
      </c>
      <c r="C48" s="1" t="n">
        <v>16</v>
      </c>
      <c r="D48" s="1" t="n">
        <v>5</v>
      </c>
      <c r="E48" s="1" t="s">
        <v>82</v>
      </c>
      <c r="F48" s="1" t="s">
        <v>34</v>
      </c>
      <c r="G48" s="1" t="s">
        <v>35</v>
      </c>
      <c r="H48" s="1" t="s">
        <v>33</v>
      </c>
      <c r="I48" s="9" t="n">
        <v>67.92</v>
      </c>
      <c r="J48" s="9" t="n">
        <v>35863.05</v>
      </c>
      <c r="L48" s="7" t="e">
        <f aca="false">#VALUE!</f>
        <v>#VALUE!</v>
      </c>
      <c r="M48" s="8" t="e">
        <f aca="false">#VALUE!</f>
        <v>#VALUE!</v>
      </c>
      <c r="N48" s="1" t="s">
        <v>74</v>
      </c>
    </row>
    <row r="49" customFormat="false" ht="15" hidden="false" customHeight="false" outlineLevel="0" collapsed="false">
      <c r="A49" s="1" t="s">
        <v>197</v>
      </c>
      <c r="B49" s="1" t="s">
        <v>198</v>
      </c>
      <c r="C49" s="1" t="n">
        <v>16</v>
      </c>
      <c r="D49" s="1" t="n">
        <v>5</v>
      </c>
      <c r="E49" s="1" t="s">
        <v>82</v>
      </c>
      <c r="F49" s="1" t="s">
        <v>31</v>
      </c>
      <c r="G49" s="1" t="s">
        <v>32</v>
      </c>
      <c r="H49" s="1" t="s">
        <v>33</v>
      </c>
      <c r="I49" s="9" t="n">
        <v>104.31</v>
      </c>
      <c r="J49" s="9" t="n">
        <v>153854.17</v>
      </c>
      <c r="L49" s="7" t="e">
        <f aca="false">#VALUE!</f>
        <v>#VALUE!</v>
      </c>
      <c r="M49" s="8" t="e">
        <f aca="false">#VALUE!</f>
        <v>#VALUE!</v>
      </c>
      <c r="N49" s="1" t="s">
        <v>74</v>
      </c>
    </row>
    <row r="50" customFormat="false" ht="15" hidden="false" customHeight="false" outlineLevel="0" collapsed="false">
      <c r="A50" s="1" t="s">
        <v>197</v>
      </c>
      <c r="B50" s="1" t="s">
        <v>198</v>
      </c>
      <c r="C50" s="1" t="n">
        <v>16</v>
      </c>
      <c r="D50" s="1" t="n">
        <v>38</v>
      </c>
      <c r="E50" s="1" t="s">
        <v>202</v>
      </c>
      <c r="F50" s="1" t="s">
        <v>205</v>
      </c>
      <c r="G50" s="1" t="s">
        <v>206</v>
      </c>
      <c r="H50" s="1" t="s">
        <v>33</v>
      </c>
      <c r="I50" s="9" t="n">
        <v>164.04</v>
      </c>
      <c r="J50" s="9" t="n">
        <v>350218.01</v>
      </c>
      <c r="L50" s="7" t="e">
        <f aca="false">#VALUE!</f>
        <v>#VALUE!</v>
      </c>
      <c r="M50" s="8" t="e">
        <f aca="false">#VALUE!</f>
        <v>#VALUE!</v>
      </c>
      <c r="N50" s="1" t="s">
        <v>74</v>
      </c>
    </row>
    <row r="51" customFormat="false" ht="15" hidden="false" customHeight="false" outlineLevel="0" collapsed="false">
      <c r="A51" s="1" t="s">
        <v>197</v>
      </c>
      <c r="B51" s="1" t="s">
        <v>198</v>
      </c>
      <c r="C51" s="1" t="n">
        <v>16</v>
      </c>
      <c r="D51" s="1" t="n">
        <v>38</v>
      </c>
      <c r="E51" s="1" t="s">
        <v>202</v>
      </c>
      <c r="F51" s="1" t="s">
        <v>203</v>
      </c>
      <c r="G51" s="1" t="s">
        <v>204</v>
      </c>
      <c r="H51" s="1" t="s">
        <v>50</v>
      </c>
      <c r="I51" s="9" t="n">
        <v>2869.03</v>
      </c>
      <c r="J51" s="9" t="n">
        <v>17214.17</v>
      </c>
      <c r="L51" s="7" t="e">
        <f aca="false">#VALUE!</f>
        <v>#VALUE!</v>
      </c>
      <c r="M51" s="8" t="e">
        <f aca="false">#VALUE!</f>
        <v>#VALUE!</v>
      </c>
      <c r="N51" s="1" t="s">
        <v>74</v>
      </c>
    </row>
    <row r="52" customFormat="false" ht="15" hidden="false" customHeight="false" outlineLevel="0" collapsed="false">
      <c r="A52" s="1" t="s">
        <v>197</v>
      </c>
      <c r="B52" s="1" t="s">
        <v>198</v>
      </c>
      <c r="C52" s="1" t="n">
        <v>16</v>
      </c>
      <c r="D52" s="1" t="n">
        <v>38</v>
      </c>
      <c r="E52" s="1" t="s">
        <v>202</v>
      </c>
      <c r="F52" s="1" t="s">
        <v>38</v>
      </c>
      <c r="G52" s="1" t="s">
        <v>39</v>
      </c>
      <c r="H52" s="1" t="s">
        <v>33</v>
      </c>
      <c r="I52" s="9" t="n">
        <v>164.04</v>
      </c>
      <c r="J52" s="9" t="n">
        <v>127456.39</v>
      </c>
      <c r="L52" s="7" t="e">
        <f aca="false">#VALUE!</f>
        <v>#VALUE!</v>
      </c>
      <c r="M52" s="8" t="e">
        <f aca="false">#VALUE!</f>
        <v>#VALUE!</v>
      </c>
      <c r="N52" s="1" t="s">
        <v>74</v>
      </c>
    </row>
    <row r="53" customFormat="false" ht="15" hidden="false" customHeight="false" outlineLevel="0" collapsed="false">
      <c r="A53" s="1" t="s">
        <v>197</v>
      </c>
      <c r="B53" s="1" t="s">
        <v>198</v>
      </c>
      <c r="C53" s="1" t="n">
        <v>16</v>
      </c>
      <c r="D53" s="1" t="n">
        <v>38</v>
      </c>
      <c r="E53" s="1" t="s">
        <v>202</v>
      </c>
      <c r="F53" s="1" t="s">
        <v>135</v>
      </c>
      <c r="G53" s="1" t="s">
        <v>136</v>
      </c>
      <c r="H53" s="1" t="s">
        <v>50</v>
      </c>
      <c r="I53" s="9" t="n">
        <v>2545.34</v>
      </c>
      <c r="J53" s="9" t="n">
        <v>38180.06</v>
      </c>
      <c r="L53" s="7" t="e">
        <f aca="false">#VALUE!</f>
        <v>#VALUE!</v>
      </c>
      <c r="M53" s="8" t="e">
        <f aca="false">#VALUE!</f>
        <v>#VALUE!</v>
      </c>
      <c r="N53" s="1" t="s">
        <v>74</v>
      </c>
    </row>
    <row r="54" customFormat="false" ht="15" hidden="false" customHeight="false" outlineLevel="0" collapsed="false">
      <c r="A54" s="1" t="s">
        <v>197</v>
      </c>
      <c r="B54" s="1" t="s">
        <v>198</v>
      </c>
      <c r="C54" s="1" t="n">
        <v>16</v>
      </c>
      <c r="D54" s="1" t="n">
        <v>38</v>
      </c>
      <c r="E54" s="1" t="s">
        <v>202</v>
      </c>
      <c r="F54" s="1" t="s">
        <v>36</v>
      </c>
      <c r="G54" s="1" t="s">
        <v>37</v>
      </c>
      <c r="H54" s="1" t="s">
        <v>33</v>
      </c>
      <c r="I54" s="9" t="n">
        <v>52.88</v>
      </c>
      <c r="J54" s="9" t="n">
        <v>1521118.37</v>
      </c>
      <c r="L54" s="7" t="e">
        <f aca="false">#VALUE!</f>
        <v>#VALUE!</v>
      </c>
      <c r="M54" s="8" t="e">
        <f aca="false">#VALUE!</f>
        <v>#VALUE!</v>
      </c>
      <c r="N54" s="1" t="s">
        <v>74</v>
      </c>
    </row>
    <row r="55" customFormat="false" ht="15" hidden="false" customHeight="false" outlineLevel="0" collapsed="false">
      <c r="A55" s="1" t="s">
        <v>197</v>
      </c>
      <c r="B55" s="1" t="s">
        <v>198</v>
      </c>
      <c r="C55" s="1" t="n">
        <v>16</v>
      </c>
      <c r="D55" s="1" t="n">
        <v>38</v>
      </c>
      <c r="E55" s="1" t="s">
        <v>202</v>
      </c>
      <c r="F55" s="1" t="s">
        <v>34</v>
      </c>
      <c r="G55" s="1" t="s">
        <v>35</v>
      </c>
      <c r="H55" s="1" t="s">
        <v>33</v>
      </c>
      <c r="I55" s="9" t="n">
        <v>75.21</v>
      </c>
      <c r="J55" s="9" t="n">
        <v>39711.46</v>
      </c>
      <c r="L55" s="7" t="e">
        <f aca="false">#VALUE!</f>
        <v>#VALUE!</v>
      </c>
      <c r="M55" s="8" t="e">
        <f aca="false">#VALUE!</f>
        <v>#VALUE!</v>
      </c>
      <c r="N55" s="1" t="s">
        <v>74</v>
      </c>
    </row>
    <row r="56" customFormat="false" ht="15" hidden="false" customHeight="false" outlineLevel="0" collapsed="false">
      <c r="A56" s="1" t="s">
        <v>197</v>
      </c>
      <c r="B56" s="1" t="s">
        <v>198</v>
      </c>
      <c r="C56" s="1" t="n">
        <v>16</v>
      </c>
      <c r="D56" s="1" t="n">
        <v>38</v>
      </c>
      <c r="E56" s="1" t="s">
        <v>202</v>
      </c>
      <c r="F56" s="1" t="s">
        <v>31</v>
      </c>
      <c r="G56" s="1" t="s">
        <v>32</v>
      </c>
      <c r="H56" s="1" t="s">
        <v>33</v>
      </c>
      <c r="I56" s="9" t="n">
        <v>188.17</v>
      </c>
      <c r="J56" s="9" t="n">
        <v>277544.69</v>
      </c>
      <c r="L56" s="7" t="e">
        <f aca="false">#VALUE!</f>
        <v>#VALUE!</v>
      </c>
      <c r="M56" s="8" t="e">
        <f aca="false">#VALUE!</f>
        <v>#VALUE!</v>
      </c>
      <c r="N56" s="1" t="s">
        <v>74</v>
      </c>
    </row>
    <row r="57" customFormat="false" ht="15" hidden="false" customHeight="false" outlineLevel="0" collapsed="false">
      <c r="A57" s="1" t="s">
        <v>197</v>
      </c>
      <c r="B57" s="1" t="s">
        <v>198</v>
      </c>
      <c r="C57" s="1" t="n">
        <v>14</v>
      </c>
      <c r="D57" s="1" t="n">
        <v>2</v>
      </c>
      <c r="E57" s="1" t="s">
        <v>79</v>
      </c>
      <c r="F57" s="1" t="s">
        <v>64</v>
      </c>
      <c r="G57" s="1" t="s">
        <v>65</v>
      </c>
      <c r="H57" s="1" t="s">
        <v>25</v>
      </c>
      <c r="I57" s="9" t="n">
        <v>0.2</v>
      </c>
      <c r="J57" s="9" t="n">
        <v>21318.21</v>
      </c>
      <c r="L57" s="7" t="e">
        <f aca="false">#VALUE!</f>
        <v>#VALUE!</v>
      </c>
      <c r="M57" s="8" t="e">
        <f aca="false">#VALUE!</f>
        <v>#VALUE!</v>
      </c>
      <c r="N57" s="1" t="s">
        <v>74</v>
      </c>
    </row>
    <row r="58" customFormat="false" ht="15" hidden="false" customHeight="false" outlineLevel="0" collapsed="false">
      <c r="A58" s="1" t="s">
        <v>197</v>
      </c>
      <c r="B58" s="1" t="s">
        <v>198</v>
      </c>
      <c r="C58" s="1" t="n">
        <v>14</v>
      </c>
      <c r="D58" s="1" t="n">
        <v>2</v>
      </c>
      <c r="E58" s="1" t="s">
        <v>79</v>
      </c>
      <c r="F58" s="1" t="s">
        <v>166</v>
      </c>
      <c r="G58" s="1" t="s">
        <v>167</v>
      </c>
      <c r="H58" s="1" t="s">
        <v>168</v>
      </c>
      <c r="I58" s="9" t="n">
        <v>12889.04</v>
      </c>
      <c r="J58" s="9" t="n">
        <v>12889.04</v>
      </c>
      <c r="L58" s="7" t="e">
        <f aca="false">#VALUE!</f>
        <v>#VALUE!</v>
      </c>
      <c r="M58" s="8" t="e">
        <f aca="false">#VALUE!</f>
        <v>#VALUE!</v>
      </c>
      <c r="N58" s="1" t="s">
        <v>74</v>
      </c>
    </row>
    <row r="59" customFormat="false" ht="15" hidden="false" customHeight="false" outlineLevel="0" collapsed="false">
      <c r="A59" s="1" t="s">
        <v>197</v>
      </c>
      <c r="B59" s="1" t="s">
        <v>198</v>
      </c>
      <c r="C59" s="1" t="n">
        <v>14</v>
      </c>
      <c r="D59" s="1" t="n">
        <v>2</v>
      </c>
      <c r="E59" s="1" t="s">
        <v>79</v>
      </c>
      <c r="F59" s="1" t="s">
        <v>145</v>
      </c>
      <c r="G59" s="1" t="s">
        <v>146</v>
      </c>
      <c r="H59" s="1" t="s">
        <v>63</v>
      </c>
      <c r="I59" s="9" t="n">
        <v>3.66</v>
      </c>
      <c r="J59" s="9" t="n">
        <v>384580.32</v>
      </c>
      <c r="L59" s="7" t="e">
        <f aca="false">#VALUE!</f>
        <v>#VALUE!</v>
      </c>
      <c r="M59" s="8" t="e">
        <f aca="false">#VALUE!</f>
        <v>#VALUE!</v>
      </c>
      <c r="N59" s="1" t="s">
        <v>74</v>
      </c>
    </row>
    <row r="60" customFormat="false" ht="15" hidden="false" customHeight="false" outlineLevel="0" collapsed="false">
      <c r="A60" s="1" t="s">
        <v>197</v>
      </c>
      <c r="B60" s="1" t="s">
        <v>198</v>
      </c>
      <c r="C60" s="1" t="n">
        <v>14</v>
      </c>
      <c r="D60" s="1" t="n">
        <v>2</v>
      </c>
      <c r="E60" s="1" t="s">
        <v>79</v>
      </c>
      <c r="F60" s="1" t="s">
        <v>61</v>
      </c>
      <c r="G60" s="1" t="s">
        <v>62</v>
      </c>
      <c r="H60" s="1" t="s">
        <v>63</v>
      </c>
      <c r="I60" s="9" t="n">
        <v>11.98</v>
      </c>
      <c r="J60" s="9" t="n">
        <v>266662.23</v>
      </c>
      <c r="L60" s="7" t="e">
        <f aca="false">#VALUE!</f>
        <v>#VALUE!</v>
      </c>
      <c r="M60" s="8" t="e">
        <f aca="false">#VALUE!</f>
        <v>#VALUE!</v>
      </c>
      <c r="N60" s="1" t="s">
        <v>74</v>
      </c>
    </row>
    <row r="61" customFormat="false" ht="15" hidden="false" customHeight="false" outlineLevel="0" collapsed="false">
      <c r="A61" s="1" t="s">
        <v>197</v>
      </c>
      <c r="B61" s="1" t="s">
        <v>198</v>
      </c>
      <c r="C61" s="1" t="n">
        <v>14</v>
      </c>
      <c r="D61" s="1" t="n">
        <v>2</v>
      </c>
      <c r="E61" s="1" t="s">
        <v>79</v>
      </c>
      <c r="F61" s="1" t="s">
        <v>57</v>
      </c>
      <c r="G61" s="1" t="s">
        <v>58</v>
      </c>
      <c r="H61" s="1" t="s">
        <v>50</v>
      </c>
      <c r="I61" s="9" t="n">
        <v>1586.26</v>
      </c>
      <c r="J61" s="9" t="n">
        <v>60277.72</v>
      </c>
      <c r="L61" s="7" t="e">
        <f aca="false">#VALUE!</f>
        <v>#VALUE!</v>
      </c>
      <c r="M61" s="8" t="e">
        <f aca="false">#VALUE!</f>
        <v>#VALUE!</v>
      </c>
      <c r="N61" s="1" t="s">
        <v>74</v>
      </c>
    </row>
    <row r="62" customFormat="false" ht="15" hidden="false" customHeight="false" outlineLevel="0" collapsed="false">
      <c r="A62" s="1" t="s">
        <v>197</v>
      </c>
      <c r="B62" s="1" t="s">
        <v>198</v>
      </c>
      <c r="C62" s="1" t="n">
        <v>14</v>
      </c>
      <c r="D62" s="1" t="n">
        <v>2</v>
      </c>
      <c r="E62" s="1" t="s">
        <v>79</v>
      </c>
      <c r="F62" s="1" t="s">
        <v>141</v>
      </c>
      <c r="G62" s="1" t="s">
        <v>142</v>
      </c>
      <c r="H62" s="1" t="s">
        <v>33</v>
      </c>
      <c r="I62" s="9" t="n">
        <v>80.14</v>
      </c>
      <c r="J62" s="9" t="n">
        <v>235830.01</v>
      </c>
      <c r="L62" s="7" t="e">
        <f aca="false">#VALUE!</f>
        <v>#VALUE!</v>
      </c>
      <c r="M62" s="8" t="e">
        <f aca="false">#VALUE!</f>
        <v>#VALUE!</v>
      </c>
      <c r="N62" s="1" t="s">
        <v>74</v>
      </c>
    </row>
    <row r="63" customFormat="false" ht="15" hidden="false" customHeight="false" outlineLevel="0" collapsed="false">
      <c r="A63" s="1" t="s">
        <v>197</v>
      </c>
      <c r="B63" s="1" t="s">
        <v>198</v>
      </c>
      <c r="C63" s="1" t="n">
        <v>14</v>
      </c>
      <c r="D63" s="1" t="n">
        <v>2</v>
      </c>
      <c r="E63" s="1" t="s">
        <v>79</v>
      </c>
      <c r="F63" s="1" t="s">
        <v>48</v>
      </c>
      <c r="G63" s="1" t="s">
        <v>49</v>
      </c>
      <c r="H63" s="1" t="s">
        <v>50</v>
      </c>
      <c r="I63" s="9" t="n">
        <v>2034.35</v>
      </c>
      <c r="J63" s="9" t="n">
        <v>111889.45</v>
      </c>
      <c r="L63" s="7" t="e">
        <f aca="false">#VALUE!</f>
        <v>#VALUE!</v>
      </c>
      <c r="M63" s="8" t="e">
        <f aca="false">#VALUE!</f>
        <v>#VALUE!</v>
      </c>
      <c r="N63" s="1" t="s">
        <v>74</v>
      </c>
    </row>
    <row r="64" customFormat="false" ht="15" hidden="false" customHeight="false" outlineLevel="0" collapsed="false">
      <c r="A64" s="1" t="s">
        <v>197</v>
      </c>
      <c r="B64" s="1" t="s">
        <v>198</v>
      </c>
      <c r="C64" s="1" t="n">
        <v>14</v>
      </c>
      <c r="D64" s="1" t="n">
        <v>2</v>
      </c>
      <c r="E64" s="1" t="s">
        <v>79</v>
      </c>
      <c r="F64" s="1" t="s">
        <v>46</v>
      </c>
      <c r="G64" s="1" t="s">
        <v>47</v>
      </c>
      <c r="H64" s="1" t="s">
        <v>33</v>
      </c>
      <c r="I64" s="9" t="n">
        <v>96.12</v>
      </c>
      <c r="J64" s="9" t="n">
        <v>35755.18</v>
      </c>
      <c r="L64" s="7" t="e">
        <f aca="false">#VALUE!</f>
        <v>#VALUE!</v>
      </c>
      <c r="M64" s="8" t="e">
        <f aca="false">#VALUE!</f>
        <v>#VALUE!</v>
      </c>
      <c r="N64" s="1" t="s">
        <v>74</v>
      </c>
    </row>
    <row r="65" customFormat="false" ht="15" hidden="false" customHeight="false" outlineLevel="0" collapsed="false">
      <c r="A65" s="1" t="s">
        <v>197</v>
      </c>
      <c r="B65" s="1" t="s">
        <v>198</v>
      </c>
      <c r="C65" s="1" t="n">
        <v>14</v>
      </c>
      <c r="D65" s="1" t="n">
        <v>2</v>
      </c>
      <c r="E65" s="1" t="s">
        <v>79</v>
      </c>
      <c r="F65" s="1" t="s">
        <v>44</v>
      </c>
      <c r="G65" s="1" t="s">
        <v>45</v>
      </c>
      <c r="H65" s="1" t="s">
        <v>33</v>
      </c>
      <c r="I65" s="9" t="n">
        <v>153.43</v>
      </c>
      <c r="J65" s="9" t="n">
        <v>404423.08</v>
      </c>
      <c r="L65" s="7" t="e">
        <f aca="false">#VALUE!</f>
        <v>#VALUE!</v>
      </c>
      <c r="M65" s="8" t="e">
        <f aca="false">#VALUE!</f>
        <v>#VALUE!</v>
      </c>
      <c r="N65" s="1" t="s">
        <v>74</v>
      </c>
    </row>
    <row r="66" customFormat="false" ht="15" hidden="false" customHeight="false" outlineLevel="0" collapsed="false">
      <c r="A66" s="1" t="s">
        <v>197</v>
      </c>
      <c r="B66" s="1" t="s">
        <v>198</v>
      </c>
      <c r="C66" s="1" t="n">
        <v>14</v>
      </c>
      <c r="D66" s="1" t="n">
        <v>2</v>
      </c>
      <c r="E66" s="1" t="s">
        <v>79</v>
      </c>
      <c r="F66" s="1" t="s">
        <v>42</v>
      </c>
      <c r="G66" s="1" t="s">
        <v>43</v>
      </c>
      <c r="H66" s="1" t="s">
        <v>33</v>
      </c>
      <c r="I66" s="9" t="n">
        <v>305.48</v>
      </c>
      <c r="J66" s="9" t="n">
        <v>79393.46</v>
      </c>
      <c r="L66" s="7" t="e">
        <f aca="false">#VALUE!</f>
        <v>#VALUE!</v>
      </c>
      <c r="M66" s="8" t="e">
        <f aca="false">#VALUE!</f>
        <v>#VALUE!</v>
      </c>
      <c r="N66" s="1" t="s">
        <v>74</v>
      </c>
    </row>
    <row r="67" customFormat="false" ht="15" hidden="false" customHeight="false" outlineLevel="0" collapsed="false">
      <c r="A67" s="1" t="s">
        <v>197</v>
      </c>
      <c r="B67" s="1" t="s">
        <v>198</v>
      </c>
      <c r="C67" s="1" t="n">
        <v>14</v>
      </c>
      <c r="D67" s="1" t="n">
        <v>2</v>
      </c>
      <c r="E67" s="1" t="s">
        <v>79</v>
      </c>
      <c r="F67" s="1" t="s">
        <v>29</v>
      </c>
      <c r="G67" s="1" t="s">
        <v>30</v>
      </c>
      <c r="H67" s="1" t="s">
        <v>25</v>
      </c>
      <c r="I67" s="9" t="n">
        <v>39.44</v>
      </c>
      <c r="J67" s="9" t="n">
        <v>4287767.43</v>
      </c>
      <c r="L67" s="7" t="e">
        <f aca="false">#VALUE!</f>
        <v>#VALUE!</v>
      </c>
      <c r="M67" s="8" t="e">
        <f aca="false">#VALUE!</f>
        <v>#VALUE!</v>
      </c>
      <c r="N67" s="1" t="s">
        <v>74</v>
      </c>
    </row>
    <row r="68" customFormat="false" ht="15" hidden="false" customHeight="false" outlineLevel="0" collapsed="false">
      <c r="A68" s="1" t="s">
        <v>197</v>
      </c>
      <c r="B68" s="1" t="s">
        <v>198</v>
      </c>
      <c r="C68" s="1" t="n">
        <v>14</v>
      </c>
      <c r="D68" s="1" t="n">
        <v>3</v>
      </c>
      <c r="E68" s="1" t="s">
        <v>81</v>
      </c>
      <c r="F68" s="1" t="s">
        <v>64</v>
      </c>
      <c r="G68" s="1" t="s">
        <v>65</v>
      </c>
      <c r="H68" s="1" t="s">
        <v>25</v>
      </c>
      <c r="I68" s="9" t="n">
        <v>0.15</v>
      </c>
      <c r="J68" s="9" t="n">
        <v>109953.49</v>
      </c>
      <c r="L68" s="7" t="e">
        <f aca="false">#VALUE!</f>
        <v>#VALUE!</v>
      </c>
      <c r="M68" s="8" t="e">
        <f aca="false">#VALUE!</f>
        <v>#VALUE!</v>
      </c>
      <c r="N68" s="1" t="s">
        <v>26</v>
      </c>
    </row>
    <row r="69" customFormat="false" ht="15" hidden="false" customHeight="false" outlineLevel="0" collapsed="false">
      <c r="A69" s="1" t="s">
        <v>197</v>
      </c>
      <c r="B69" s="1" t="s">
        <v>198</v>
      </c>
      <c r="C69" s="1" t="n">
        <v>14</v>
      </c>
      <c r="D69" s="1" t="n">
        <v>3</v>
      </c>
      <c r="E69" s="1" t="s">
        <v>81</v>
      </c>
      <c r="F69" s="1" t="s">
        <v>166</v>
      </c>
      <c r="G69" s="1" t="s">
        <v>167</v>
      </c>
      <c r="H69" s="1" t="s">
        <v>168</v>
      </c>
      <c r="I69" s="9" t="n">
        <v>14500</v>
      </c>
      <c r="J69" s="9" t="n">
        <v>14824.84</v>
      </c>
      <c r="L69" s="7" t="e">
        <f aca="false">#VALUE!</f>
        <v>#VALUE!</v>
      </c>
      <c r="M69" s="8" t="e">
        <f aca="false">#VALUE!</f>
        <v>#VALUE!</v>
      </c>
      <c r="N69" s="1" t="s">
        <v>26</v>
      </c>
    </row>
    <row r="70" customFormat="false" ht="15" hidden="false" customHeight="false" outlineLevel="0" collapsed="false">
      <c r="A70" s="1" t="s">
        <v>197</v>
      </c>
      <c r="B70" s="1" t="s">
        <v>198</v>
      </c>
      <c r="C70" s="1" t="n">
        <v>14</v>
      </c>
      <c r="D70" s="1" t="n">
        <v>3</v>
      </c>
      <c r="E70" s="1" t="s">
        <v>81</v>
      </c>
      <c r="F70" s="1" t="s">
        <v>145</v>
      </c>
      <c r="G70" s="1" t="s">
        <v>146</v>
      </c>
      <c r="H70" s="1" t="s">
        <v>63</v>
      </c>
      <c r="I70" s="9" t="n">
        <v>7.83</v>
      </c>
      <c r="J70" s="9" t="n">
        <v>383835.51</v>
      </c>
      <c r="L70" s="7" t="e">
        <f aca="false">#VALUE!</f>
        <v>#VALUE!</v>
      </c>
      <c r="M70" s="8" t="e">
        <f aca="false">#VALUE!</f>
        <v>#VALUE!</v>
      </c>
      <c r="N70" s="1" t="s">
        <v>26</v>
      </c>
    </row>
    <row r="71" customFormat="false" ht="15" hidden="false" customHeight="false" outlineLevel="0" collapsed="false">
      <c r="A71" s="1" t="s">
        <v>197</v>
      </c>
      <c r="B71" s="1" t="s">
        <v>198</v>
      </c>
      <c r="C71" s="1" t="n">
        <v>14</v>
      </c>
      <c r="D71" s="1" t="n">
        <v>3</v>
      </c>
      <c r="E71" s="1" t="s">
        <v>81</v>
      </c>
      <c r="F71" s="1" t="s">
        <v>61</v>
      </c>
      <c r="G71" s="1" t="s">
        <v>62</v>
      </c>
      <c r="H71" s="1" t="s">
        <v>63</v>
      </c>
      <c r="I71" s="9" t="n">
        <v>4.35</v>
      </c>
      <c r="J71" s="9" t="n">
        <v>181255.65</v>
      </c>
      <c r="L71" s="7" t="e">
        <f aca="false">#VALUE!</f>
        <v>#VALUE!</v>
      </c>
      <c r="M71" s="8" t="e">
        <f aca="false">#VALUE!</f>
        <v>#VALUE!</v>
      </c>
      <c r="N71" s="1" t="s">
        <v>26</v>
      </c>
    </row>
    <row r="72" customFormat="false" ht="15" hidden="false" customHeight="false" outlineLevel="0" collapsed="false">
      <c r="A72" s="1" t="s">
        <v>197</v>
      </c>
      <c r="B72" s="1" t="s">
        <v>198</v>
      </c>
      <c r="C72" s="1" t="n">
        <v>14</v>
      </c>
      <c r="D72" s="1" t="n">
        <v>3</v>
      </c>
      <c r="E72" s="1" t="s">
        <v>81</v>
      </c>
      <c r="F72" s="1" t="s">
        <v>57</v>
      </c>
      <c r="G72" s="1" t="s">
        <v>58</v>
      </c>
      <c r="H72" s="1" t="s">
        <v>50</v>
      </c>
      <c r="I72" s="9" t="n">
        <v>2608.87</v>
      </c>
      <c r="J72" s="9" t="n">
        <v>93355.97</v>
      </c>
      <c r="L72" s="7" t="e">
        <f aca="false">#VALUE!</f>
        <v>#VALUE!</v>
      </c>
      <c r="M72" s="8" t="e">
        <f aca="false">#VALUE!</f>
        <v>#VALUE!</v>
      </c>
      <c r="N72" s="1" t="s">
        <v>26</v>
      </c>
    </row>
    <row r="73" customFormat="false" ht="15" hidden="false" customHeight="false" outlineLevel="0" collapsed="false">
      <c r="A73" s="1" t="s">
        <v>197</v>
      </c>
      <c r="B73" s="1" t="s">
        <v>198</v>
      </c>
      <c r="C73" s="1" t="n">
        <v>14</v>
      </c>
      <c r="D73" s="1" t="n">
        <v>3</v>
      </c>
      <c r="E73" s="1" t="s">
        <v>81</v>
      </c>
      <c r="F73" s="1" t="s">
        <v>141</v>
      </c>
      <c r="G73" s="1" t="s">
        <v>142</v>
      </c>
      <c r="H73" s="1" t="s">
        <v>33</v>
      </c>
      <c r="I73" s="9" t="n">
        <v>26.95</v>
      </c>
      <c r="J73" s="9" t="n">
        <v>717636.88</v>
      </c>
      <c r="L73" s="7" t="e">
        <f aca="false">#VALUE!</f>
        <v>#VALUE!</v>
      </c>
      <c r="M73" s="8" t="e">
        <f aca="false">#VALUE!</f>
        <v>#VALUE!</v>
      </c>
      <c r="N73" s="1" t="s">
        <v>26</v>
      </c>
    </row>
    <row r="74" customFormat="false" ht="15" hidden="false" customHeight="false" outlineLevel="0" collapsed="false">
      <c r="A74" s="1" t="s">
        <v>197</v>
      </c>
      <c r="B74" s="1" t="s">
        <v>198</v>
      </c>
      <c r="C74" s="1" t="n">
        <v>14</v>
      </c>
      <c r="D74" s="1" t="n">
        <v>3</v>
      </c>
      <c r="E74" s="1" t="s">
        <v>81</v>
      </c>
      <c r="F74" s="1" t="s">
        <v>48</v>
      </c>
      <c r="G74" s="1" t="s">
        <v>49</v>
      </c>
      <c r="H74" s="1" t="s">
        <v>50</v>
      </c>
      <c r="I74" s="9" t="n">
        <v>1263.27</v>
      </c>
      <c r="J74" s="9" t="n">
        <v>76202.45</v>
      </c>
      <c r="L74" s="7" t="e">
        <f aca="false">#VALUE!</f>
        <v>#VALUE!</v>
      </c>
      <c r="M74" s="8" t="e">
        <f aca="false">#VALUE!</f>
        <v>#VALUE!</v>
      </c>
      <c r="N74" s="1" t="s">
        <v>26</v>
      </c>
    </row>
    <row r="75" customFormat="false" ht="15" hidden="false" customHeight="false" outlineLevel="0" collapsed="false">
      <c r="A75" s="1" t="s">
        <v>197</v>
      </c>
      <c r="B75" s="1" t="s">
        <v>198</v>
      </c>
      <c r="C75" s="1" t="n">
        <v>14</v>
      </c>
      <c r="D75" s="1" t="n">
        <v>3</v>
      </c>
      <c r="E75" s="1" t="s">
        <v>81</v>
      </c>
      <c r="F75" s="1" t="s">
        <v>46</v>
      </c>
      <c r="G75" s="1" t="s">
        <v>47</v>
      </c>
      <c r="H75" s="1" t="s">
        <v>33</v>
      </c>
      <c r="I75" s="9" t="n">
        <v>145.35</v>
      </c>
      <c r="J75" s="9" t="n">
        <v>63674.05</v>
      </c>
      <c r="L75" s="7" t="e">
        <f aca="false">#VALUE!</f>
        <v>#VALUE!</v>
      </c>
      <c r="M75" s="8" t="e">
        <f aca="false">#VALUE!</f>
        <v>#VALUE!</v>
      </c>
      <c r="N75" s="1" t="s">
        <v>26</v>
      </c>
    </row>
    <row r="76" customFormat="false" ht="15" hidden="false" customHeight="false" outlineLevel="0" collapsed="false">
      <c r="A76" s="1" t="s">
        <v>197</v>
      </c>
      <c r="B76" s="1" t="s">
        <v>198</v>
      </c>
      <c r="C76" s="1" t="n">
        <v>14</v>
      </c>
      <c r="D76" s="1" t="n">
        <v>3</v>
      </c>
      <c r="E76" s="1" t="s">
        <v>81</v>
      </c>
      <c r="F76" s="1" t="s">
        <v>44</v>
      </c>
      <c r="G76" s="1" t="s">
        <v>45</v>
      </c>
      <c r="H76" s="1" t="s">
        <v>33</v>
      </c>
      <c r="I76" s="9" t="n">
        <v>250.25</v>
      </c>
      <c r="J76" s="9" t="n">
        <v>423697.96</v>
      </c>
      <c r="L76" s="7" t="e">
        <f aca="false">#VALUE!</f>
        <v>#VALUE!</v>
      </c>
      <c r="M76" s="8" t="e">
        <f aca="false">#VALUE!</f>
        <v>#VALUE!</v>
      </c>
      <c r="N76" s="1" t="s">
        <v>26</v>
      </c>
    </row>
    <row r="77" customFormat="false" ht="15" hidden="false" customHeight="false" outlineLevel="0" collapsed="false">
      <c r="A77" s="1" t="s">
        <v>197</v>
      </c>
      <c r="B77" s="1" t="s">
        <v>198</v>
      </c>
      <c r="C77" s="1" t="n">
        <v>14</v>
      </c>
      <c r="D77" s="1" t="n">
        <v>3</v>
      </c>
      <c r="E77" s="1" t="s">
        <v>81</v>
      </c>
      <c r="F77" s="1" t="s">
        <v>42</v>
      </c>
      <c r="G77" s="1" t="s">
        <v>43</v>
      </c>
      <c r="H77" s="1" t="s">
        <v>33</v>
      </c>
      <c r="I77" s="9" t="n">
        <v>386.45</v>
      </c>
      <c r="J77" s="9" t="n">
        <v>120902.89</v>
      </c>
      <c r="L77" s="7" t="e">
        <f aca="false">#VALUE!</f>
        <v>#VALUE!</v>
      </c>
      <c r="M77" s="8" t="e">
        <f aca="false">#VALUE!</f>
        <v>#VALUE!</v>
      </c>
      <c r="N77" s="1" t="s">
        <v>26</v>
      </c>
    </row>
    <row r="78" customFormat="false" ht="15" hidden="false" customHeight="false" outlineLevel="0" collapsed="false">
      <c r="A78" s="1" t="s">
        <v>197</v>
      </c>
      <c r="B78" s="1" t="s">
        <v>198</v>
      </c>
      <c r="C78" s="1" t="n">
        <v>14</v>
      </c>
      <c r="D78" s="1" t="n">
        <v>3</v>
      </c>
      <c r="E78" s="1" t="s">
        <v>81</v>
      </c>
      <c r="F78" s="1" t="s">
        <v>29</v>
      </c>
      <c r="G78" s="1" t="s">
        <v>30</v>
      </c>
      <c r="H78" s="1" t="s">
        <v>25</v>
      </c>
      <c r="I78" s="9" t="n">
        <v>36.84</v>
      </c>
      <c r="J78" s="9" t="n">
        <v>4255861.66</v>
      </c>
      <c r="L78" s="7" t="e">
        <f aca="false">#VALUE!</f>
        <v>#VALUE!</v>
      </c>
      <c r="M78" s="8" t="e">
        <f aca="false">#VALUE!</f>
        <v>#VALUE!</v>
      </c>
      <c r="N78" s="1" t="s">
        <v>26</v>
      </c>
    </row>
    <row r="79" customFormat="false" ht="15" hidden="false" customHeight="false" outlineLevel="0" collapsed="false">
      <c r="A79" s="1" t="s">
        <v>197</v>
      </c>
      <c r="B79" s="1" t="s">
        <v>198</v>
      </c>
      <c r="C79" s="1" t="n">
        <v>14</v>
      </c>
      <c r="D79" s="1" t="n">
        <v>5</v>
      </c>
      <c r="E79" s="1" t="s">
        <v>82</v>
      </c>
      <c r="F79" s="1" t="s">
        <v>64</v>
      </c>
      <c r="G79" s="1" t="s">
        <v>65</v>
      </c>
      <c r="H79" s="1" t="s">
        <v>25</v>
      </c>
      <c r="I79" s="9" t="n">
        <v>1.24</v>
      </c>
      <c r="J79" s="9" t="n">
        <v>632849.1</v>
      </c>
      <c r="L79" s="7" t="e">
        <f aca="false">#VALUE!</f>
        <v>#VALUE!</v>
      </c>
      <c r="M79" s="8" t="e">
        <f aca="false">#VALUE!</f>
        <v>#VALUE!</v>
      </c>
      <c r="N79" s="1" t="s">
        <v>74</v>
      </c>
    </row>
    <row r="80" customFormat="false" ht="15" hidden="false" customHeight="false" outlineLevel="0" collapsed="false">
      <c r="A80" s="1" t="s">
        <v>197</v>
      </c>
      <c r="B80" s="1" t="s">
        <v>198</v>
      </c>
      <c r="C80" s="1" t="n">
        <v>14</v>
      </c>
      <c r="D80" s="1" t="n">
        <v>5</v>
      </c>
      <c r="E80" s="1" t="s">
        <v>82</v>
      </c>
      <c r="F80" s="1" t="s">
        <v>166</v>
      </c>
      <c r="G80" s="1" t="s">
        <v>167</v>
      </c>
      <c r="H80" s="1" t="s">
        <v>168</v>
      </c>
      <c r="I80" s="9" t="n">
        <v>194319.86</v>
      </c>
      <c r="J80" s="9" t="n">
        <v>194319.86</v>
      </c>
      <c r="L80" s="7" t="e">
        <f aca="false">#VALUE!</f>
        <v>#VALUE!</v>
      </c>
      <c r="M80" s="8" t="e">
        <f aca="false">#VALUE!</f>
        <v>#VALUE!</v>
      </c>
      <c r="N80" s="1" t="s">
        <v>74</v>
      </c>
    </row>
    <row r="81" customFormat="false" ht="15" hidden="false" customHeight="false" outlineLevel="0" collapsed="false">
      <c r="A81" s="1" t="s">
        <v>197</v>
      </c>
      <c r="B81" s="1" t="s">
        <v>198</v>
      </c>
      <c r="C81" s="1" t="n">
        <v>14</v>
      </c>
      <c r="D81" s="1" t="n">
        <v>5</v>
      </c>
      <c r="E81" s="1" t="s">
        <v>82</v>
      </c>
      <c r="F81" s="1" t="s">
        <v>145</v>
      </c>
      <c r="G81" s="1" t="s">
        <v>146</v>
      </c>
      <c r="H81" s="1" t="s">
        <v>63</v>
      </c>
      <c r="I81" s="9" t="n">
        <v>7.93</v>
      </c>
      <c r="J81" s="9" t="n">
        <v>158586.6</v>
      </c>
      <c r="L81" s="7" t="e">
        <f aca="false">#VALUE!</f>
        <v>#VALUE!</v>
      </c>
      <c r="M81" s="8" t="e">
        <f aca="false">#VALUE!</f>
        <v>#VALUE!</v>
      </c>
      <c r="N81" s="1" t="s">
        <v>74</v>
      </c>
    </row>
    <row r="82" customFormat="false" ht="15" hidden="false" customHeight="false" outlineLevel="0" collapsed="false">
      <c r="A82" s="1" t="s">
        <v>197</v>
      </c>
      <c r="B82" s="1" t="s">
        <v>198</v>
      </c>
      <c r="C82" s="1" t="n">
        <v>14</v>
      </c>
      <c r="D82" s="1" t="n">
        <v>5</v>
      </c>
      <c r="E82" s="1" t="s">
        <v>82</v>
      </c>
      <c r="F82" s="1" t="s">
        <v>61</v>
      </c>
      <c r="G82" s="1" t="s">
        <v>62</v>
      </c>
      <c r="H82" s="1" t="s">
        <v>63</v>
      </c>
      <c r="I82" s="9" t="n">
        <v>4.21</v>
      </c>
      <c r="J82" s="9" t="n">
        <v>84205.27</v>
      </c>
      <c r="L82" s="7" t="e">
        <f aca="false">#VALUE!</f>
        <v>#VALUE!</v>
      </c>
      <c r="M82" s="8" t="e">
        <f aca="false">#VALUE!</f>
        <v>#VALUE!</v>
      </c>
      <c r="N82" s="1" t="s">
        <v>74</v>
      </c>
    </row>
    <row r="83" customFormat="false" ht="15" hidden="false" customHeight="false" outlineLevel="0" collapsed="false">
      <c r="A83" s="1" t="s">
        <v>197</v>
      </c>
      <c r="B83" s="1" t="s">
        <v>198</v>
      </c>
      <c r="C83" s="1" t="n">
        <v>14</v>
      </c>
      <c r="D83" s="1" t="n">
        <v>5</v>
      </c>
      <c r="E83" s="1" t="s">
        <v>82</v>
      </c>
      <c r="F83" s="1" t="s">
        <v>57</v>
      </c>
      <c r="G83" s="1" t="s">
        <v>58</v>
      </c>
      <c r="H83" s="1" t="s">
        <v>50</v>
      </c>
      <c r="I83" s="9" t="n">
        <v>3239.95</v>
      </c>
      <c r="J83" s="9" t="n">
        <v>113398.24</v>
      </c>
      <c r="L83" s="7" t="e">
        <f aca="false">#VALUE!</f>
        <v>#VALUE!</v>
      </c>
      <c r="M83" s="8" t="e">
        <f aca="false">#VALUE!</f>
        <v>#VALUE!</v>
      </c>
      <c r="N83" s="1" t="s">
        <v>74</v>
      </c>
    </row>
    <row r="84" customFormat="false" ht="15" hidden="false" customHeight="false" outlineLevel="0" collapsed="false">
      <c r="A84" s="1" t="s">
        <v>197</v>
      </c>
      <c r="B84" s="1" t="s">
        <v>198</v>
      </c>
      <c r="C84" s="1" t="n">
        <v>14</v>
      </c>
      <c r="D84" s="1" t="n">
        <v>5</v>
      </c>
      <c r="E84" s="1" t="s">
        <v>82</v>
      </c>
      <c r="F84" s="1" t="s">
        <v>141</v>
      </c>
      <c r="G84" s="1" t="s">
        <v>142</v>
      </c>
      <c r="H84" s="1" t="s">
        <v>33</v>
      </c>
      <c r="I84" s="9" t="n">
        <v>55.01</v>
      </c>
      <c r="J84" s="9" t="n">
        <v>1153313.01</v>
      </c>
      <c r="L84" s="7" t="e">
        <f aca="false">#VALUE!</f>
        <v>#VALUE!</v>
      </c>
      <c r="M84" s="8" t="e">
        <f aca="false">#VALUE!</f>
        <v>#VALUE!</v>
      </c>
      <c r="N84" s="1" t="s">
        <v>74</v>
      </c>
    </row>
    <row r="85" customFormat="false" ht="15" hidden="false" customHeight="false" outlineLevel="0" collapsed="false">
      <c r="A85" s="1" t="s">
        <v>197</v>
      </c>
      <c r="B85" s="1" t="s">
        <v>198</v>
      </c>
      <c r="C85" s="1" t="n">
        <v>14</v>
      </c>
      <c r="D85" s="1" t="n">
        <v>5</v>
      </c>
      <c r="E85" s="1" t="s">
        <v>82</v>
      </c>
      <c r="F85" s="1" t="s">
        <v>48</v>
      </c>
      <c r="G85" s="1" t="s">
        <v>49</v>
      </c>
      <c r="H85" s="1" t="s">
        <v>50</v>
      </c>
      <c r="I85" s="9" t="n">
        <v>939.21</v>
      </c>
      <c r="J85" s="9" t="n">
        <v>43203.78</v>
      </c>
      <c r="L85" s="7" t="e">
        <f aca="false">#VALUE!</f>
        <v>#VALUE!</v>
      </c>
      <c r="M85" s="8" t="e">
        <f aca="false">#VALUE!</f>
        <v>#VALUE!</v>
      </c>
      <c r="N85" s="1" t="s">
        <v>74</v>
      </c>
    </row>
    <row r="86" customFormat="false" ht="15" hidden="false" customHeight="false" outlineLevel="0" collapsed="false">
      <c r="A86" s="1" t="s">
        <v>197</v>
      </c>
      <c r="B86" s="1" t="s">
        <v>198</v>
      </c>
      <c r="C86" s="1" t="n">
        <v>14</v>
      </c>
      <c r="D86" s="1" t="n">
        <v>5</v>
      </c>
      <c r="E86" s="1" t="s">
        <v>82</v>
      </c>
      <c r="F86" s="1" t="s">
        <v>46</v>
      </c>
      <c r="G86" s="1" t="s">
        <v>47</v>
      </c>
      <c r="H86" s="1" t="s">
        <v>33</v>
      </c>
      <c r="I86" s="9" t="n">
        <v>196.7</v>
      </c>
      <c r="J86" s="9" t="n">
        <v>123524.65</v>
      </c>
      <c r="L86" s="7" t="e">
        <f aca="false">#VALUE!</f>
        <v>#VALUE!</v>
      </c>
      <c r="M86" s="8" t="e">
        <f aca="false">#VALUE!</f>
        <v>#VALUE!</v>
      </c>
      <c r="N86" s="1" t="s">
        <v>74</v>
      </c>
    </row>
    <row r="87" customFormat="false" ht="15" hidden="false" customHeight="false" outlineLevel="0" collapsed="false">
      <c r="A87" s="1" t="s">
        <v>197</v>
      </c>
      <c r="B87" s="1" t="s">
        <v>198</v>
      </c>
      <c r="C87" s="1" t="n">
        <v>14</v>
      </c>
      <c r="D87" s="1" t="n">
        <v>5</v>
      </c>
      <c r="E87" s="1" t="s">
        <v>82</v>
      </c>
      <c r="F87" s="1" t="s">
        <v>44</v>
      </c>
      <c r="G87" s="1" t="s">
        <v>45</v>
      </c>
      <c r="H87" s="1" t="s">
        <v>33</v>
      </c>
      <c r="I87" s="9" t="n">
        <v>335.69</v>
      </c>
      <c r="J87" s="9" t="n">
        <v>225451.61</v>
      </c>
      <c r="L87" s="7" t="e">
        <f aca="false">#VALUE!</f>
        <v>#VALUE!</v>
      </c>
      <c r="M87" s="8" t="e">
        <f aca="false">#VALUE!</f>
        <v>#VALUE!</v>
      </c>
      <c r="N87" s="1" t="s">
        <v>74</v>
      </c>
    </row>
    <row r="88" customFormat="false" ht="15" hidden="false" customHeight="false" outlineLevel="0" collapsed="false">
      <c r="A88" s="1" t="s">
        <v>197</v>
      </c>
      <c r="B88" s="1" t="s">
        <v>198</v>
      </c>
      <c r="C88" s="1" t="n">
        <v>14</v>
      </c>
      <c r="D88" s="1" t="n">
        <v>5</v>
      </c>
      <c r="E88" s="1" t="s">
        <v>82</v>
      </c>
      <c r="F88" s="1" t="s">
        <v>42</v>
      </c>
      <c r="G88" s="1" t="s">
        <v>43</v>
      </c>
      <c r="H88" s="1" t="s">
        <v>33</v>
      </c>
      <c r="I88" s="9" t="n">
        <v>495.29</v>
      </c>
      <c r="J88" s="9" t="n">
        <v>183158.2</v>
      </c>
      <c r="L88" s="7" t="e">
        <f aca="false">#VALUE!</f>
        <v>#VALUE!</v>
      </c>
      <c r="M88" s="8" t="e">
        <f aca="false">#VALUE!</f>
        <v>#VALUE!</v>
      </c>
      <c r="N88" s="1" t="s">
        <v>74</v>
      </c>
    </row>
    <row r="89" customFormat="false" ht="15" hidden="false" customHeight="false" outlineLevel="0" collapsed="false">
      <c r="A89" s="1" t="s">
        <v>197</v>
      </c>
      <c r="B89" s="1" t="s">
        <v>198</v>
      </c>
      <c r="C89" s="1" t="n">
        <v>14</v>
      </c>
      <c r="D89" s="1" t="n">
        <v>5</v>
      </c>
      <c r="E89" s="1" t="s">
        <v>82</v>
      </c>
      <c r="F89" s="1" t="s">
        <v>29</v>
      </c>
      <c r="G89" s="1" t="s">
        <v>30</v>
      </c>
      <c r="H89" s="1" t="s">
        <v>25</v>
      </c>
      <c r="I89" s="9" t="n">
        <v>33.43</v>
      </c>
      <c r="J89" s="9" t="n">
        <v>3635917.42</v>
      </c>
      <c r="L89" s="7" t="e">
        <f aca="false">#VALUE!</f>
        <v>#VALUE!</v>
      </c>
      <c r="M89" s="8" t="e">
        <f aca="false">#VALUE!</f>
        <v>#VALUE!</v>
      </c>
      <c r="N89" s="1" t="s">
        <v>74</v>
      </c>
    </row>
    <row r="90" customFormat="false" ht="15" hidden="false" customHeight="false" outlineLevel="0" collapsed="false">
      <c r="A90" s="1" t="s">
        <v>197</v>
      </c>
      <c r="B90" s="1" t="s">
        <v>198</v>
      </c>
      <c r="C90" s="1" t="n">
        <v>14</v>
      </c>
      <c r="D90" s="1" t="n">
        <v>38</v>
      </c>
      <c r="E90" s="1" t="s">
        <v>202</v>
      </c>
      <c r="F90" s="1" t="s">
        <v>64</v>
      </c>
      <c r="G90" s="1" t="s">
        <v>65</v>
      </c>
      <c r="H90" s="1" t="s">
        <v>25</v>
      </c>
      <c r="I90" s="9" t="n">
        <v>0.6</v>
      </c>
      <c r="J90" s="9" t="n">
        <v>84652.5</v>
      </c>
      <c r="L90" s="7" t="e">
        <f aca="false">#VALUE!</f>
        <v>#VALUE!</v>
      </c>
      <c r="M90" s="8" t="e">
        <f aca="false">#VALUE!</f>
        <v>#VALUE!</v>
      </c>
      <c r="N90" s="1" t="s">
        <v>74</v>
      </c>
    </row>
    <row r="91" customFormat="false" ht="15" hidden="false" customHeight="false" outlineLevel="0" collapsed="false">
      <c r="A91" s="1" t="s">
        <v>197</v>
      </c>
      <c r="B91" s="1" t="s">
        <v>198</v>
      </c>
      <c r="C91" s="1" t="n">
        <v>14</v>
      </c>
      <c r="D91" s="1" t="n">
        <v>38</v>
      </c>
      <c r="E91" s="1" t="s">
        <v>202</v>
      </c>
      <c r="F91" s="1" t="s">
        <v>145</v>
      </c>
      <c r="G91" s="1" t="s">
        <v>146</v>
      </c>
      <c r="H91" s="1" t="s">
        <v>63</v>
      </c>
      <c r="I91" s="9" t="n">
        <v>27.34</v>
      </c>
      <c r="J91" s="9" t="n">
        <v>793659.21</v>
      </c>
      <c r="L91" s="7" t="e">
        <f aca="false">#VALUE!</f>
        <v>#VALUE!</v>
      </c>
      <c r="M91" s="8" t="e">
        <f aca="false">#VALUE!</f>
        <v>#VALUE!</v>
      </c>
      <c r="N91" s="1" t="s">
        <v>74</v>
      </c>
    </row>
    <row r="92" customFormat="false" ht="15" hidden="false" customHeight="false" outlineLevel="0" collapsed="false">
      <c r="A92" s="1" t="s">
        <v>197</v>
      </c>
      <c r="B92" s="1" t="s">
        <v>198</v>
      </c>
      <c r="C92" s="1" t="n">
        <v>14</v>
      </c>
      <c r="D92" s="1" t="n">
        <v>38</v>
      </c>
      <c r="E92" s="1" t="s">
        <v>202</v>
      </c>
      <c r="F92" s="1" t="s">
        <v>61</v>
      </c>
      <c r="G92" s="1" t="s">
        <v>62</v>
      </c>
      <c r="H92" s="1" t="s">
        <v>63</v>
      </c>
      <c r="I92" s="9" t="n">
        <v>12.04</v>
      </c>
      <c r="J92" s="9" t="n">
        <v>268728.39</v>
      </c>
      <c r="L92" s="7" t="e">
        <f aca="false">#VALUE!</f>
        <v>#VALUE!</v>
      </c>
      <c r="M92" s="8" t="e">
        <f aca="false">#VALUE!</f>
        <v>#VALUE!</v>
      </c>
      <c r="N92" s="1" t="s">
        <v>74</v>
      </c>
    </row>
    <row r="93" customFormat="false" ht="15" hidden="false" customHeight="false" outlineLevel="0" collapsed="false">
      <c r="A93" s="1" t="s">
        <v>197</v>
      </c>
      <c r="B93" s="1" t="s">
        <v>198</v>
      </c>
      <c r="C93" s="1" t="n">
        <v>14</v>
      </c>
      <c r="D93" s="1" t="n">
        <v>38</v>
      </c>
      <c r="E93" s="1" t="s">
        <v>202</v>
      </c>
      <c r="F93" s="1" t="s">
        <v>57</v>
      </c>
      <c r="G93" s="1" t="s">
        <v>58</v>
      </c>
      <c r="H93" s="1" t="s">
        <v>50</v>
      </c>
      <c r="I93" s="9" t="n">
        <v>9716.38</v>
      </c>
      <c r="J93" s="9" t="n">
        <v>340073.36</v>
      </c>
      <c r="L93" s="7" t="e">
        <f aca="false">#VALUE!</f>
        <v>#VALUE!</v>
      </c>
      <c r="M93" s="8" t="e">
        <f aca="false">#VALUE!</f>
        <v>#VALUE!</v>
      </c>
      <c r="N93" s="1" t="s">
        <v>74</v>
      </c>
    </row>
    <row r="94" customFormat="false" ht="15" hidden="false" customHeight="false" outlineLevel="0" collapsed="false">
      <c r="A94" s="1" t="s">
        <v>197</v>
      </c>
      <c r="B94" s="1" t="s">
        <v>198</v>
      </c>
      <c r="C94" s="1" t="n">
        <v>14</v>
      </c>
      <c r="D94" s="1" t="n">
        <v>38</v>
      </c>
      <c r="E94" s="1" t="s">
        <v>202</v>
      </c>
      <c r="F94" s="1" t="s">
        <v>141</v>
      </c>
      <c r="G94" s="1" t="s">
        <v>142</v>
      </c>
      <c r="H94" s="1" t="s">
        <v>33</v>
      </c>
      <c r="I94" s="9" t="n">
        <v>35.38</v>
      </c>
      <c r="J94" s="9" t="n">
        <v>937604.64</v>
      </c>
      <c r="L94" s="7" t="e">
        <f aca="false">#VALUE!</f>
        <v>#VALUE!</v>
      </c>
      <c r="M94" s="8" t="e">
        <f aca="false">#VALUE!</f>
        <v>#VALUE!</v>
      </c>
      <c r="N94" s="1" t="s">
        <v>74</v>
      </c>
    </row>
    <row r="95" customFormat="false" ht="15" hidden="false" customHeight="false" outlineLevel="0" collapsed="false">
      <c r="A95" s="1" t="s">
        <v>197</v>
      </c>
      <c r="B95" s="1" t="s">
        <v>198</v>
      </c>
      <c r="C95" s="1" t="n">
        <v>14</v>
      </c>
      <c r="D95" s="1" t="n">
        <v>38</v>
      </c>
      <c r="E95" s="1" t="s">
        <v>202</v>
      </c>
      <c r="F95" s="1" t="s">
        <v>48</v>
      </c>
      <c r="G95" s="1" t="s">
        <v>49</v>
      </c>
      <c r="H95" s="1" t="s">
        <v>50</v>
      </c>
      <c r="I95" s="9" t="n">
        <v>1842.84</v>
      </c>
      <c r="J95" s="9" t="n">
        <v>88456.18</v>
      </c>
      <c r="L95" s="7" t="e">
        <f aca="false">#VALUE!</f>
        <v>#VALUE!</v>
      </c>
      <c r="M95" s="8" t="e">
        <f aca="false">#VALUE!</f>
        <v>#VALUE!</v>
      </c>
      <c r="N95" s="1" t="s">
        <v>74</v>
      </c>
    </row>
    <row r="96" customFormat="false" ht="15" hidden="false" customHeight="false" outlineLevel="0" collapsed="false">
      <c r="A96" s="1" t="s">
        <v>197</v>
      </c>
      <c r="B96" s="1" t="s">
        <v>198</v>
      </c>
      <c r="C96" s="1" t="n">
        <v>14</v>
      </c>
      <c r="D96" s="1" t="n">
        <v>38</v>
      </c>
      <c r="E96" s="1" t="s">
        <v>202</v>
      </c>
      <c r="F96" s="1" t="s">
        <v>46</v>
      </c>
      <c r="G96" s="1" t="s">
        <v>47</v>
      </c>
      <c r="H96" s="1" t="s">
        <v>33</v>
      </c>
      <c r="I96" s="9" t="n">
        <v>234.9</v>
      </c>
      <c r="J96" s="9" t="n">
        <v>142112.13</v>
      </c>
      <c r="L96" s="7" t="e">
        <f aca="false">#VALUE!</f>
        <v>#VALUE!</v>
      </c>
      <c r="M96" s="8" t="e">
        <f aca="false">#VALUE!</f>
        <v>#VALUE!</v>
      </c>
      <c r="N96" s="1" t="s">
        <v>74</v>
      </c>
    </row>
    <row r="97" customFormat="false" ht="15" hidden="false" customHeight="false" outlineLevel="0" collapsed="false">
      <c r="A97" s="1" t="s">
        <v>197</v>
      </c>
      <c r="B97" s="1" t="s">
        <v>198</v>
      </c>
      <c r="C97" s="1" t="n">
        <v>14</v>
      </c>
      <c r="D97" s="1" t="n">
        <v>38</v>
      </c>
      <c r="E97" s="1" t="s">
        <v>202</v>
      </c>
      <c r="F97" s="1" t="s">
        <v>44</v>
      </c>
      <c r="G97" s="1" t="s">
        <v>45</v>
      </c>
      <c r="H97" s="1" t="s">
        <v>33</v>
      </c>
      <c r="I97" s="9" t="n">
        <v>357.79</v>
      </c>
      <c r="J97" s="9" t="n">
        <v>671933.45</v>
      </c>
      <c r="L97" s="7" t="e">
        <f aca="false">#VALUE!</f>
        <v>#VALUE!</v>
      </c>
      <c r="M97" s="8" t="e">
        <f aca="false">#VALUE!</f>
        <v>#VALUE!</v>
      </c>
      <c r="N97" s="1" t="s">
        <v>74</v>
      </c>
    </row>
    <row r="98" customFormat="false" ht="15" hidden="false" customHeight="false" outlineLevel="0" collapsed="false">
      <c r="A98" s="1" t="s">
        <v>197</v>
      </c>
      <c r="B98" s="1" t="s">
        <v>198</v>
      </c>
      <c r="C98" s="1" t="n">
        <v>14</v>
      </c>
      <c r="D98" s="1" t="n">
        <v>38</v>
      </c>
      <c r="E98" s="1" t="s">
        <v>202</v>
      </c>
      <c r="F98" s="1" t="s">
        <v>42</v>
      </c>
      <c r="G98" s="1" t="s">
        <v>43</v>
      </c>
      <c r="H98" s="1" t="s">
        <v>33</v>
      </c>
      <c r="I98" s="9" t="n">
        <v>492.42</v>
      </c>
      <c r="J98" s="9" t="n">
        <v>151171.85</v>
      </c>
      <c r="L98" s="7" t="e">
        <f aca="false">#VALUE!</f>
        <v>#VALUE!</v>
      </c>
      <c r="M98" s="8" t="e">
        <f aca="false">#VALUE!</f>
        <v>#VALUE!</v>
      </c>
      <c r="N98" s="1" t="s">
        <v>74</v>
      </c>
    </row>
    <row r="99" customFormat="false" ht="15" hidden="false" customHeight="false" outlineLevel="0" collapsed="false">
      <c r="A99" s="1" t="s">
        <v>197</v>
      </c>
      <c r="B99" s="1" t="s">
        <v>198</v>
      </c>
      <c r="C99" s="1" t="n">
        <v>14</v>
      </c>
      <c r="D99" s="1" t="n">
        <v>38</v>
      </c>
      <c r="E99" s="1" t="s">
        <v>202</v>
      </c>
      <c r="F99" s="1" t="s">
        <v>29</v>
      </c>
      <c r="G99" s="1" t="s">
        <v>30</v>
      </c>
      <c r="H99" s="1" t="s">
        <v>25</v>
      </c>
      <c r="I99" s="9" t="n">
        <v>36.72</v>
      </c>
      <c r="J99" s="9" t="n">
        <v>3962168.51</v>
      </c>
      <c r="L99" s="7" t="e">
        <f aca="false">#VALUE!</f>
        <v>#VALUE!</v>
      </c>
      <c r="M99" s="8" t="e">
        <f aca="false">#VALUE!</f>
        <v>#VALUE!</v>
      </c>
      <c r="N99" s="1" t="s">
        <v>74</v>
      </c>
    </row>
    <row r="100" customFormat="false" ht="15" hidden="false" customHeight="false" outlineLevel="0" collapsed="false">
      <c r="A100" s="1" t="s">
        <v>197</v>
      </c>
      <c r="B100" s="1" t="s">
        <v>198</v>
      </c>
      <c r="C100" s="1" t="n">
        <v>13</v>
      </c>
      <c r="D100" s="1" t="n">
        <v>2</v>
      </c>
      <c r="E100" s="1" t="s">
        <v>79</v>
      </c>
      <c r="F100" s="1" t="s">
        <v>88</v>
      </c>
      <c r="G100" s="1" t="s">
        <v>89</v>
      </c>
      <c r="H100" s="1" t="s">
        <v>87</v>
      </c>
      <c r="I100" s="9" t="n">
        <v>2221.33</v>
      </c>
      <c r="J100" s="9" t="n">
        <v>664177.67</v>
      </c>
      <c r="L100" s="7" t="e">
        <f aca="false">#VALUE!</f>
        <v>#VALUE!</v>
      </c>
      <c r="M100" s="8" t="e">
        <f aca="false">#VALUE!</f>
        <v>#VALUE!</v>
      </c>
      <c r="N100" s="1" t="s">
        <v>74</v>
      </c>
    </row>
    <row r="101" customFormat="false" ht="15" hidden="false" customHeight="false" outlineLevel="0" collapsed="false">
      <c r="A101" s="1" t="s">
        <v>197</v>
      </c>
      <c r="B101" s="1" t="s">
        <v>198</v>
      </c>
      <c r="C101" s="1" t="n">
        <v>13</v>
      </c>
      <c r="D101" s="1" t="n">
        <v>2</v>
      </c>
      <c r="E101" s="1" t="s">
        <v>79</v>
      </c>
      <c r="F101" s="1" t="s">
        <v>85</v>
      </c>
      <c r="G101" s="1" t="s">
        <v>86</v>
      </c>
      <c r="H101" s="1" t="s">
        <v>87</v>
      </c>
      <c r="I101" s="9" t="n">
        <v>2587.64</v>
      </c>
      <c r="J101" s="9" t="n">
        <v>773704</v>
      </c>
      <c r="L101" s="7" t="e">
        <f aca="false">#VALUE!</f>
        <v>#VALUE!</v>
      </c>
      <c r="M101" s="8" t="e">
        <f aca="false">#VALUE!</f>
        <v>#VALUE!</v>
      </c>
      <c r="N101" s="1" t="s">
        <v>74</v>
      </c>
    </row>
    <row r="102" customFormat="false" ht="15" hidden="false" customHeight="false" outlineLevel="0" collapsed="false">
      <c r="A102" s="1" t="s">
        <v>197</v>
      </c>
      <c r="B102" s="1" t="s">
        <v>198</v>
      </c>
      <c r="C102" s="1" t="n">
        <v>13</v>
      </c>
      <c r="D102" s="1" t="n">
        <v>13</v>
      </c>
      <c r="E102" s="1" t="s">
        <v>90</v>
      </c>
      <c r="F102" s="1" t="s">
        <v>88</v>
      </c>
      <c r="G102" s="1" t="s">
        <v>89</v>
      </c>
      <c r="H102" s="1" t="s">
        <v>87</v>
      </c>
      <c r="I102" s="9" t="n">
        <v>5680.25</v>
      </c>
      <c r="J102" s="9" t="n">
        <v>1698395.92</v>
      </c>
      <c r="L102" s="7" t="e">
        <f aca="false">#VALUE!</f>
        <v>#VALUE!</v>
      </c>
      <c r="M102" s="8" t="e">
        <f aca="false">#VALUE!</f>
        <v>#VALUE!</v>
      </c>
      <c r="N102" s="1" t="s">
        <v>74</v>
      </c>
    </row>
    <row r="103" customFormat="false" ht="15" hidden="false" customHeight="false" outlineLevel="0" collapsed="false">
      <c r="A103" s="1" t="s">
        <v>197</v>
      </c>
      <c r="B103" s="1" t="s">
        <v>198</v>
      </c>
      <c r="C103" s="1" t="n">
        <v>13</v>
      </c>
      <c r="D103" s="1" t="n">
        <v>13</v>
      </c>
      <c r="E103" s="1" t="s">
        <v>90</v>
      </c>
      <c r="F103" s="1" t="s">
        <v>85</v>
      </c>
      <c r="G103" s="1" t="s">
        <v>86</v>
      </c>
      <c r="H103" s="1" t="s">
        <v>87</v>
      </c>
      <c r="I103" s="9" t="n">
        <v>1893.42</v>
      </c>
      <c r="J103" s="9" t="n">
        <v>566131.97</v>
      </c>
      <c r="L103" s="7" t="e">
        <f aca="false">#VALUE!</f>
        <v>#VALUE!</v>
      </c>
      <c r="M103" s="8" t="e">
        <f aca="false">#VALUE!</f>
        <v>#VALUE!</v>
      </c>
      <c r="N103" s="1" t="s">
        <v>74</v>
      </c>
    </row>
    <row r="104" customFormat="false" ht="15" hidden="false" customHeight="false" outlineLevel="0" collapsed="false">
      <c r="A104" s="1" t="s">
        <v>197</v>
      </c>
      <c r="B104" s="1" t="s">
        <v>198</v>
      </c>
      <c r="C104" s="1" t="n">
        <v>13</v>
      </c>
      <c r="D104" s="1" t="n">
        <v>15</v>
      </c>
      <c r="E104" s="1" t="s">
        <v>92</v>
      </c>
      <c r="F104" s="1" t="s">
        <v>88</v>
      </c>
      <c r="G104" s="1" t="s">
        <v>89</v>
      </c>
      <c r="H104" s="1" t="s">
        <v>87</v>
      </c>
      <c r="I104" s="9" t="n">
        <v>5138.99</v>
      </c>
      <c r="J104" s="9" t="n">
        <v>1536559.2</v>
      </c>
      <c r="L104" s="7" t="e">
        <f aca="false">#VALUE!</f>
        <v>#VALUE!</v>
      </c>
      <c r="M104" s="8" t="e">
        <f aca="false">#VALUE!</f>
        <v>#VALUE!</v>
      </c>
      <c r="N104" s="1" t="s">
        <v>26</v>
      </c>
    </row>
    <row r="105" customFormat="false" ht="15" hidden="false" customHeight="false" outlineLevel="0" collapsed="false">
      <c r="A105" s="1" t="s">
        <v>197</v>
      </c>
      <c r="B105" s="1" t="s">
        <v>198</v>
      </c>
      <c r="C105" s="1" t="n">
        <v>13</v>
      </c>
      <c r="D105" s="1" t="n">
        <v>15</v>
      </c>
      <c r="E105" s="1" t="s">
        <v>92</v>
      </c>
      <c r="F105" s="1" t="s">
        <v>85</v>
      </c>
      <c r="G105" s="1" t="s">
        <v>86</v>
      </c>
      <c r="H105" s="1" t="s">
        <v>87</v>
      </c>
      <c r="I105" s="9" t="n">
        <v>1284.75</v>
      </c>
      <c r="J105" s="9" t="n">
        <v>384139.8</v>
      </c>
      <c r="L105" s="7" t="e">
        <f aca="false">#VALUE!</f>
        <v>#VALUE!</v>
      </c>
      <c r="M105" s="8" t="e">
        <f aca="false">#VALUE!</f>
        <v>#VALUE!</v>
      </c>
      <c r="N105" s="1" t="s">
        <v>26</v>
      </c>
    </row>
    <row r="106" customFormat="false" ht="15" hidden="false" customHeight="false" outlineLevel="0" collapsed="false">
      <c r="A106" s="1" t="s">
        <v>197</v>
      </c>
      <c r="B106" s="1" t="s">
        <v>198</v>
      </c>
      <c r="C106" s="1" t="n">
        <v>13</v>
      </c>
      <c r="D106" s="1" t="n">
        <v>39</v>
      </c>
      <c r="E106" s="1" t="s">
        <v>199</v>
      </c>
      <c r="F106" s="1" t="s">
        <v>88</v>
      </c>
      <c r="G106" s="1" t="s">
        <v>89</v>
      </c>
      <c r="H106" s="1" t="s">
        <v>87</v>
      </c>
      <c r="I106" s="9" t="n">
        <v>5808.16</v>
      </c>
      <c r="J106" s="9" t="n">
        <v>1736639</v>
      </c>
      <c r="L106" s="7" t="e">
        <f aca="false">#VALUE!</f>
        <v>#VALUE!</v>
      </c>
      <c r="M106" s="8" t="e">
        <f aca="false">#VALUE!</f>
        <v>#VALUE!</v>
      </c>
      <c r="N106" s="1" t="s">
        <v>74</v>
      </c>
    </row>
    <row r="107" customFormat="false" ht="15" hidden="false" customHeight="false" outlineLevel="0" collapsed="false">
      <c r="A107" s="1" t="s">
        <v>197</v>
      </c>
      <c r="B107" s="1" t="s">
        <v>198</v>
      </c>
      <c r="C107" s="1" t="n">
        <v>13</v>
      </c>
      <c r="D107" s="1" t="n">
        <v>39</v>
      </c>
      <c r="E107" s="1" t="s">
        <v>199</v>
      </c>
      <c r="F107" s="1" t="s">
        <v>85</v>
      </c>
      <c r="G107" s="1" t="s">
        <v>86</v>
      </c>
      <c r="H107" s="1" t="s">
        <v>87</v>
      </c>
      <c r="I107" s="9" t="n">
        <v>1211.51</v>
      </c>
      <c r="J107" s="9" t="n">
        <v>362240</v>
      </c>
      <c r="L107" s="7" t="e">
        <f aca="false">#VALUE!</f>
        <v>#VALUE!</v>
      </c>
      <c r="M107" s="8" t="e">
        <f aca="false">#VALUE!</f>
        <v>#VALUE!</v>
      </c>
      <c r="N107" s="1" t="s">
        <v>74</v>
      </c>
    </row>
    <row r="108" customFormat="false" ht="15" hidden="false" customHeight="false" outlineLevel="0" collapsed="false">
      <c r="A108" s="1" t="s">
        <v>197</v>
      </c>
      <c r="B108" s="1" t="s">
        <v>198</v>
      </c>
      <c r="C108" s="1" t="n">
        <v>13</v>
      </c>
      <c r="D108" s="1" t="n">
        <v>40</v>
      </c>
      <c r="E108" s="1" t="s">
        <v>201</v>
      </c>
      <c r="F108" s="1" t="s">
        <v>88</v>
      </c>
      <c r="G108" s="1" t="s">
        <v>89</v>
      </c>
      <c r="H108" s="1" t="s">
        <v>87</v>
      </c>
      <c r="I108" s="9" t="n">
        <v>5978.26</v>
      </c>
      <c r="J108" s="9" t="n">
        <v>1787500</v>
      </c>
      <c r="L108" s="7" t="e">
        <f aca="false">#VALUE!</f>
        <v>#VALUE!</v>
      </c>
      <c r="M108" s="8" t="e">
        <f aca="false">#VALUE!</f>
        <v>#VALUE!</v>
      </c>
      <c r="N108" s="1" t="s">
        <v>74</v>
      </c>
    </row>
    <row r="109" customFormat="false" ht="15" hidden="false" customHeight="false" outlineLevel="0" collapsed="false">
      <c r="A109" s="1" t="s">
        <v>197</v>
      </c>
      <c r="B109" s="1" t="s">
        <v>198</v>
      </c>
      <c r="C109" s="1" t="n">
        <v>13</v>
      </c>
      <c r="D109" s="1" t="n">
        <v>40</v>
      </c>
      <c r="E109" s="1" t="s">
        <v>201</v>
      </c>
      <c r="F109" s="1" t="s">
        <v>85</v>
      </c>
      <c r="G109" s="1" t="s">
        <v>86</v>
      </c>
      <c r="H109" s="1" t="s">
        <v>87</v>
      </c>
      <c r="I109" s="9" t="n">
        <v>1103.68</v>
      </c>
      <c r="J109" s="9" t="n">
        <v>330000</v>
      </c>
      <c r="L109" s="7" t="e">
        <f aca="false">#VALUE!</f>
        <v>#VALUE!</v>
      </c>
      <c r="M109" s="8" t="e">
        <f aca="false">#VALUE!</f>
        <v>#VALUE!</v>
      </c>
      <c r="N109" s="1" t="s">
        <v>74</v>
      </c>
    </row>
    <row r="110" customFormat="false" ht="15" hidden="false" customHeight="false" outlineLevel="0" collapsed="false">
      <c r="A110" s="1" t="s">
        <v>188</v>
      </c>
      <c r="B110" s="1" t="s">
        <v>189</v>
      </c>
      <c r="C110" s="1" t="n">
        <v>12</v>
      </c>
      <c r="D110" s="1" t="n">
        <v>6</v>
      </c>
      <c r="E110" s="1" t="s">
        <v>78</v>
      </c>
      <c r="F110" s="1" t="s">
        <v>64</v>
      </c>
      <c r="G110" s="1" t="s">
        <v>65</v>
      </c>
      <c r="H110" s="1" t="s">
        <v>25</v>
      </c>
      <c r="I110" s="9" t="n">
        <v>2.03</v>
      </c>
      <c r="J110" s="9" t="n">
        <v>267594.41</v>
      </c>
      <c r="L110" s="7" t="e">
        <f aca="false">#VALUE!</f>
        <v>#VALUE!</v>
      </c>
      <c r="M110" s="8" t="e">
        <f aca="false">#VALUE!</f>
        <v>#VALUE!</v>
      </c>
      <c r="N110" s="1" t="s">
        <v>74</v>
      </c>
    </row>
    <row r="111" customFormat="false" ht="15" hidden="false" customHeight="false" outlineLevel="0" collapsed="false">
      <c r="A111" s="1" t="s">
        <v>188</v>
      </c>
      <c r="B111" s="1" t="s">
        <v>189</v>
      </c>
      <c r="C111" s="1" t="n">
        <v>12</v>
      </c>
      <c r="D111" s="1" t="n">
        <v>6</v>
      </c>
      <c r="E111" s="1" t="s">
        <v>78</v>
      </c>
      <c r="F111" s="1" t="s">
        <v>166</v>
      </c>
      <c r="G111" s="1" t="s">
        <v>167</v>
      </c>
      <c r="H111" s="1" t="s">
        <v>168</v>
      </c>
      <c r="I111" s="9" t="n">
        <v>134.3</v>
      </c>
      <c r="J111" s="9" t="n">
        <v>113887.65</v>
      </c>
      <c r="L111" s="7" t="e">
        <f aca="false">#VALUE!</f>
        <v>#VALUE!</v>
      </c>
      <c r="M111" s="8" t="e">
        <f aca="false">#VALUE!</f>
        <v>#VALUE!</v>
      </c>
      <c r="N111" s="1" t="s">
        <v>74</v>
      </c>
    </row>
    <row r="112" customFormat="false" ht="15" hidden="false" customHeight="false" outlineLevel="0" collapsed="false">
      <c r="A112" s="1" t="s">
        <v>188</v>
      </c>
      <c r="B112" s="1" t="s">
        <v>189</v>
      </c>
      <c r="C112" s="1" t="n">
        <v>12</v>
      </c>
      <c r="D112" s="1" t="n">
        <v>6</v>
      </c>
      <c r="E112" s="1" t="s">
        <v>78</v>
      </c>
      <c r="F112" s="1" t="s">
        <v>145</v>
      </c>
      <c r="G112" s="1" t="s">
        <v>146</v>
      </c>
      <c r="H112" s="1" t="s">
        <v>63</v>
      </c>
      <c r="I112" s="9" t="n">
        <v>8.9</v>
      </c>
      <c r="J112" s="9" t="n">
        <v>261385.32</v>
      </c>
      <c r="L112" s="7" t="e">
        <f aca="false">#VALUE!</f>
        <v>#VALUE!</v>
      </c>
      <c r="M112" s="8" t="e">
        <f aca="false">#VALUE!</f>
        <v>#VALUE!</v>
      </c>
      <c r="N112" s="1" t="s">
        <v>74</v>
      </c>
    </row>
    <row r="113" customFormat="false" ht="15" hidden="false" customHeight="false" outlineLevel="0" collapsed="false">
      <c r="A113" s="1" t="s">
        <v>188</v>
      </c>
      <c r="B113" s="1" t="s">
        <v>189</v>
      </c>
      <c r="C113" s="1" t="n">
        <v>12</v>
      </c>
      <c r="D113" s="1" t="n">
        <v>6</v>
      </c>
      <c r="E113" s="1" t="s">
        <v>78</v>
      </c>
      <c r="F113" s="1" t="s">
        <v>61</v>
      </c>
      <c r="G113" s="1" t="s">
        <v>62</v>
      </c>
      <c r="H113" s="1" t="s">
        <v>63</v>
      </c>
      <c r="I113" s="9" t="n">
        <v>32.41</v>
      </c>
      <c r="J113" s="9" t="n">
        <v>81960</v>
      </c>
      <c r="L113" s="7" t="e">
        <f aca="false">#VALUE!</f>
        <v>#VALUE!</v>
      </c>
      <c r="M113" s="8" t="e">
        <f aca="false">#VALUE!</f>
        <v>#VALUE!</v>
      </c>
      <c r="N113" s="1" t="s">
        <v>74</v>
      </c>
    </row>
    <row r="114" customFormat="false" ht="15" hidden="false" customHeight="false" outlineLevel="0" collapsed="false">
      <c r="A114" s="1" t="s">
        <v>188</v>
      </c>
      <c r="B114" s="1" t="s">
        <v>189</v>
      </c>
      <c r="C114" s="1" t="n">
        <v>12</v>
      </c>
      <c r="D114" s="1" t="n">
        <v>6</v>
      </c>
      <c r="E114" s="1" t="s">
        <v>78</v>
      </c>
      <c r="F114" s="1" t="s">
        <v>57</v>
      </c>
      <c r="G114" s="1" t="s">
        <v>58</v>
      </c>
      <c r="H114" s="1" t="s">
        <v>50</v>
      </c>
      <c r="I114" s="9" t="n">
        <v>5492.84</v>
      </c>
      <c r="J114" s="9" t="n">
        <v>164785.23</v>
      </c>
      <c r="L114" s="7" t="e">
        <f aca="false">#VALUE!</f>
        <v>#VALUE!</v>
      </c>
      <c r="M114" s="8" t="e">
        <f aca="false">#VALUE!</f>
        <v>#VALUE!</v>
      </c>
      <c r="N114" s="1" t="s">
        <v>74</v>
      </c>
    </row>
    <row r="115" customFormat="false" ht="15" hidden="false" customHeight="false" outlineLevel="0" collapsed="false">
      <c r="A115" s="1" t="s">
        <v>188</v>
      </c>
      <c r="B115" s="1" t="s">
        <v>189</v>
      </c>
      <c r="C115" s="1" t="n">
        <v>12</v>
      </c>
      <c r="D115" s="1" t="n">
        <v>6</v>
      </c>
      <c r="E115" s="1" t="s">
        <v>78</v>
      </c>
      <c r="F115" s="1" t="s">
        <v>55</v>
      </c>
      <c r="G115" s="1" t="s">
        <v>56</v>
      </c>
      <c r="H115" s="1" t="s">
        <v>50</v>
      </c>
      <c r="I115" s="9" t="n">
        <v>60655.53</v>
      </c>
      <c r="J115" s="9" t="n">
        <v>60655.53</v>
      </c>
      <c r="L115" s="7" t="e">
        <f aca="false">#VALUE!</f>
        <v>#VALUE!</v>
      </c>
      <c r="M115" s="8" t="e">
        <f aca="false">#VALUE!</f>
        <v>#VALUE!</v>
      </c>
      <c r="N115" s="1" t="s">
        <v>74</v>
      </c>
    </row>
    <row r="116" customFormat="false" ht="15" hidden="false" customHeight="false" outlineLevel="0" collapsed="false">
      <c r="A116" s="1" t="s">
        <v>188</v>
      </c>
      <c r="B116" s="1" t="s">
        <v>189</v>
      </c>
      <c r="C116" s="1" t="n">
        <v>12</v>
      </c>
      <c r="D116" s="1" t="n">
        <v>6</v>
      </c>
      <c r="E116" s="1" t="s">
        <v>78</v>
      </c>
      <c r="F116" s="1" t="s">
        <v>51</v>
      </c>
      <c r="G116" s="1" t="s">
        <v>52</v>
      </c>
      <c r="H116" s="1" t="s">
        <v>33</v>
      </c>
      <c r="I116" s="9" t="n">
        <v>30.02</v>
      </c>
      <c r="J116" s="9" t="n">
        <v>20324.77</v>
      </c>
      <c r="L116" s="7" t="e">
        <f aca="false">#VALUE!</f>
        <v>#VALUE!</v>
      </c>
      <c r="M116" s="8" t="e">
        <f aca="false">#VALUE!</f>
        <v>#VALUE!</v>
      </c>
      <c r="N116" s="1" t="s">
        <v>74</v>
      </c>
    </row>
    <row r="117" customFormat="false" ht="15" hidden="false" customHeight="false" outlineLevel="0" collapsed="false">
      <c r="A117" s="1" t="s">
        <v>188</v>
      </c>
      <c r="B117" s="1" t="s">
        <v>189</v>
      </c>
      <c r="C117" s="1" t="n">
        <v>12</v>
      </c>
      <c r="D117" s="1" t="n">
        <v>6</v>
      </c>
      <c r="E117" s="1" t="s">
        <v>78</v>
      </c>
      <c r="F117" s="1" t="s">
        <v>141</v>
      </c>
      <c r="G117" s="1" t="s">
        <v>142</v>
      </c>
      <c r="H117" s="1" t="s">
        <v>33</v>
      </c>
      <c r="I117" s="9" t="n">
        <v>37.27</v>
      </c>
      <c r="J117" s="9" t="n">
        <v>441450.76</v>
      </c>
      <c r="L117" s="7" t="e">
        <f aca="false">#VALUE!</f>
        <v>#VALUE!</v>
      </c>
      <c r="M117" s="8" t="e">
        <f aca="false">#VALUE!</f>
        <v>#VALUE!</v>
      </c>
      <c r="N117" s="1" t="s">
        <v>74</v>
      </c>
    </row>
    <row r="118" customFormat="false" ht="15" hidden="false" customHeight="false" outlineLevel="0" collapsed="false">
      <c r="A118" s="1" t="s">
        <v>188</v>
      </c>
      <c r="B118" s="1" t="s">
        <v>189</v>
      </c>
      <c r="C118" s="1" t="n">
        <v>12</v>
      </c>
      <c r="D118" s="1" t="n">
        <v>6</v>
      </c>
      <c r="E118" s="1" t="s">
        <v>78</v>
      </c>
      <c r="F118" s="1" t="s">
        <v>48</v>
      </c>
      <c r="G118" s="1" t="s">
        <v>49</v>
      </c>
      <c r="H118" s="1" t="s">
        <v>50</v>
      </c>
      <c r="I118" s="9" t="n">
        <v>2460.97</v>
      </c>
      <c r="J118" s="9" t="n">
        <v>221487.04</v>
      </c>
      <c r="L118" s="7" t="e">
        <f aca="false">#VALUE!</f>
        <v>#VALUE!</v>
      </c>
      <c r="M118" s="8" t="e">
        <f aca="false">#VALUE!</f>
        <v>#VALUE!</v>
      </c>
      <c r="N118" s="1" t="s">
        <v>74</v>
      </c>
    </row>
    <row r="119" customFormat="false" ht="15" hidden="false" customHeight="false" outlineLevel="0" collapsed="false">
      <c r="A119" s="1" t="s">
        <v>188</v>
      </c>
      <c r="B119" s="1" t="s">
        <v>189</v>
      </c>
      <c r="C119" s="1" t="n">
        <v>12</v>
      </c>
      <c r="D119" s="1" t="n">
        <v>6</v>
      </c>
      <c r="E119" s="1" t="s">
        <v>78</v>
      </c>
      <c r="F119" s="1" t="s">
        <v>46</v>
      </c>
      <c r="G119" s="1" t="s">
        <v>47</v>
      </c>
      <c r="H119" s="1" t="s">
        <v>33</v>
      </c>
      <c r="I119" s="9" t="n">
        <v>246.88</v>
      </c>
      <c r="J119" s="9" t="n">
        <v>250592.86</v>
      </c>
      <c r="L119" s="7" t="e">
        <f aca="false">#VALUE!</f>
        <v>#VALUE!</v>
      </c>
      <c r="M119" s="8" t="e">
        <f aca="false">#VALUE!</f>
        <v>#VALUE!</v>
      </c>
      <c r="N119" s="1" t="s">
        <v>74</v>
      </c>
    </row>
    <row r="120" customFormat="false" ht="15" hidden="false" customHeight="false" outlineLevel="0" collapsed="false">
      <c r="A120" s="1" t="s">
        <v>188</v>
      </c>
      <c r="B120" s="1" t="s">
        <v>189</v>
      </c>
      <c r="C120" s="1" t="n">
        <v>12</v>
      </c>
      <c r="D120" s="1" t="n">
        <v>6</v>
      </c>
      <c r="E120" s="1" t="s">
        <v>78</v>
      </c>
      <c r="F120" s="1" t="s">
        <v>44</v>
      </c>
      <c r="G120" s="1" t="s">
        <v>45</v>
      </c>
      <c r="H120" s="1" t="s">
        <v>33</v>
      </c>
      <c r="I120" s="9" t="n">
        <v>360.97</v>
      </c>
      <c r="J120" s="9" t="n">
        <v>341631.19</v>
      </c>
      <c r="L120" s="7" t="e">
        <f aca="false">#VALUE!</f>
        <v>#VALUE!</v>
      </c>
      <c r="M120" s="8" t="e">
        <f aca="false">#VALUE!</f>
        <v>#VALUE!</v>
      </c>
      <c r="N120" s="1" t="s">
        <v>74</v>
      </c>
    </row>
    <row r="121" customFormat="false" ht="15" hidden="false" customHeight="false" outlineLevel="0" collapsed="false">
      <c r="A121" s="1" t="s">
        <v>188</v>
      </c>
      <c r="B121" s="1" t="s">
        <v>189</v>
      </c>
      <c r="C121" s="1" t="n">
        <v>12</v>
      </c>
      <c r="D121" s="1" t="n">
        <v>6</v>
      </c>
      <c r="E121" s="1" t="s">
        <v>78</v>
      </c>
      <c r="F121" s="1" t="s">
        <v>42</v>
      </c>
      <c r="G121" s="1" t="s">
        <v>43</v>
      </c>
      <c r="H121" s="1" t="s">
        <v>33</v>
      </c>
      <c r="I121" s="9" t="n">
        <v>549.82</v>
      </c>
      <c r="J121" s="9" t="n">
        <v>107522.51</v>
      </c>
      <c r="L121" s="7" t="e">
        <f aca="false">#VALUE!</f>
        <v>#VALUE!</v>
      </c>
      <c r="M121" s="8" t="e">
        <f aca="false">#VALUE!</f>
        <v>#VALUE!</v>
      </c>
      <c r="N121" s="1" t="s">
        <v>74</v>
      </c>
    </row>
    <row r="122" customFormat="false" ht="15" hidden="false" customHeight="false" outlineLevel="0" collapsed="false">
      <c r="A122" s="1" t="s">
        <v>188</v>
      </c>
      <c r="B122" s="1" t="s">
        <v>189</v>
      </c>
      <c r="C122" s="1" t="n">
        <v>12</v>
      </c>
      <c r="D122" s="1" t="n">
        <v>6</v>
      </c>
      <c r="E122" s="1" t="s">
        <v>78</v>
      </c>
      <c r="F122" s="1" t="s">
        <v>40</v>
      </c>
      <c r="G122" s="1" t="s">
        <v>41</v>
      </c>
      <c r="H122" s="1" t="s">
        <v>33</v>
      </c>
      <c r="I122" s="9" t="n">
        <v>844.89</v>
      </c>
      <c r="J122" s="9" t="n">
        <v>160292.73</v>
      </c>
      <c r="L122" s="7" t="e">
        <f aca="false">#VALUE!</f>
        <v>#VALUE!</v>
      </c>
      <c r="M122" s="8" t="e">
        <f aca="false">#VALUE!</f>
        <v>#VALUE!</v>
      </c>
      <c r="N122" s="1" t="s">
        <v>74</v>
      </c>
    </row>
    <row r="123" customFormat="false" ht="15" hidden="false" customHeight="false" outlineLevel="0" collapsed="false">
      <c r="A123" s="1" t="s">
        <v>188</v>
      </c>
      <c r="B123" s="1" t="s">
        <v>189</v>
      </c>
      <c r="C123" s="1" t="n">
        <v>12</v>
      </c>
      <c r="D123" s="1" t="n">
        <v>6</v>
      </c>
      <c r="E123" s="1" t="s">
        <v>78</v>
      </c>
      <c r="F123" s="1" t="s">
        <v>179</v>
      </c>
      <c r="G123" s="1" t="s">
        <v>180</v>
      </c>
      <c r="H123" s="1" t="s">
        <v>33</v>
      </c>
      <c r="I123" s="9" t="n">
        <v>1217.67</v>
      </c>
      <c r="J123" s="9" t="n">
        <v>141626.74</v>
      </c>
      <c r="L123" s="7" t="e">
        <f aca="false">#VALUE!</f>
        <v>#VALUE!</v>
      </c>
      <c r="M123" s="8" t="e">
        <f aca="false">#VALUE!</f>
        <v>#VALUE!</v>
      </c>
      <c r="N123" s="1" t="s">
        <v>74</v>
      </c>
    </row>
    <row r="124" customFormat="false" ht="15" hidden="false" customHeight="false" outlineLevel="0" collapsed="false">
      <c r="A124" s="1" t="s">
        <v>188</v>
      </c>
      <c r="B124" s="1" t="s">
        <v>189</v>
      </c>
      <c r="C124" s="1" t="n">
        <v>12</v>
      </c>
      <c r="D124" s="1" t="n">
        <v>6</v>
      </c>
      <c r="E124" s="1" t="s">
        <v>78</v>
      </c>
      <c r="F124" s="1" t="s">
        <v>195</v>
      </c>
      <c r="G124" s="1" t="s">
        <v>196</v>
      </c>
      <c r="H124" s="1" t="s">
        <v>33</v>
      </c>
      <c r="I124" s="9" t="n">
        <v>1342.58</v>
      </c>
      <c r="J124" s="9" t="n">
        <v>672310.39</v>
      </c>
      <c r="L124" s="7" t="e">
        <f aca="false">#VALUE!</f>
        <v>#VALUE!</v>
      </c>
      <c r="M124" s="8" t="e">
        <f aca="false">#VALUE!</f>
        <v>#VALUE!</v>
      </c>
      <c r="N124" s="1" t="s">
        <v>74</v>
      </c>
    </row>
    <row r="125" customFormat="false" ht="15" hidden="false" customHeight="false" outlineLevel="0" collapsed="false">
      <c r="A125" s="1" t="s">
        <v>188</v>
      </c>
      <c r="B125" s="1" t="s">
        <v>189</v>
      </c>
      <c r="C125" s="1" t="n">
        <v>12</v>
      </c>
      <c r="D125" s="1" t="n">
        <v>6</v>
      </c>
      <c r="E125" s="1" t="s">
        <v>78</v>
      </c>
      <c r="F125" s="1" t="s">
        <v>38</v>
      </c>
      <c r="G125" s="1" t="s">
        <v>39</v>
      </c>
      <c r="H125" s="1" t="s">
        <v>33</v>
      </c>
      <c r="I125" s="9" t="n">
        <v>222.74</v>
      </c>
      <c r="J125" s="9" t="n">
        <v>63793.59</v>
      </c>
      <c r="L125" s="7" t="e">
        <f aca="false">#VALUE!</f>
        <v>#VALUE!</v>
      </c>
      <c r="M125" s="8" t="e">
        <f aca="false">#VALUE!</f>
        <v>#VALUE!</v>
      </c>
      <c r="N125" s="1" t="s">
        <v>74</v>
      </c>
    </row>
    <row r="126" customFormat="false" ht="15" hidden="false" customHeight="false" outlineLevel="0" collapsed="false">
      <c r="A126" s="1" t="s">
        <v>188</v>
      </c>
      <c r="B126" s="1" t="s">
        <v>189</v>
      </c>
      <c r="C126" s="1" t="n">
        <v>12</v>
      </c>
      <c r="D126" s="1" t="n">
        <v>6</v>
      </c>
      <c r="E126" s="1" t="s">
        <v>78</v>
      </c>
      <c r="F126" s="1" t="s">
        <v>193</v>
      </c>
      <c r="G126" s="1" t="s">
        <v>194</v>
      </c>
      <c r="H126" s="1" t="s">
        <v>33</v>
      </c>
      <c r="I126" s="9" t="n">
        <v>267.53</v>
      </c>
      <c r="J126" s="9" t="n">
        <v>271035.67</v>
      </c>
      <c r="L126" s="7" t="e">
        <f aca="false">#VALUE!</f>
        <v>#VALUE!</v>
      </c>
      <c r="M126" s="8" t="e">
        <f aca="false">#VALUE!</f>
        <v>#VALUE!</v>
      </c>
      <c r="N126" s="1" t="s">
        <v>74</v>
      </c>
    </row>
    <row r="127" customFormat="false" ht="15" hidden="false" customHeight="false" outlineLevel="0" collapsed="false">
      <c r="A127" s="1" t="s">
        <v>188</v>
      </c>
      <c r="B127" s="1" t="s">
        <v>189</v>
      </c>
      <c r="C127" s="1" t="n">
        <v>12</v>
      </c>
      <c r="D127" s="1" t="n">
        <v>6</v>
      </c>
      <c r="E127" s="1" t="s">
        <v>78</v>
      </c>
      <c r="F127" s="1" t="s">
        <v>191</v>
      </c>
      <c r="G127" s="1" t="s">
        <v>192</v>
      </c>
      <c r="H127" s="1" t="s">
        <v>33</v>
      </c>
      <c r="I127" s="9" t="n">
        <v>510.03</v>
      </c>
      <c r="J127" s="9" t="n">
        <v>7813.59</v>
      </c>
      <c r="L127" s="7" t="e">
        <f aca="false">#VALUE!</f>
        <v>#VALUE!</v>
      </c>
      <c r="M127" s="8" t="e">
        <f aca="false">#VALUE!</f>
        <v>#VALUE!</v>
      </c>
      <c r="N127" s="1" t="s">
        <v>74</v>
      </c>
    </row>
    <row r="128" customFormat="false" ht="15" hidden="false" customHeight="false" outlineLevel="0" collapsed="false">
      <c r="A128" s="1" t="s">
        <v>188</v>
      </c>
      <c r="B128" s="1" t="s">
        <v>189</v>
      </c>
      <c r="C128" s="1" t="n">
        <v>12</v>
      </c>
      <c r="D128" s="1" t="n">
        <v>6</v>
      </c>
      <c r="E128" s="1" t="s">
        <v>78</v>
      </c>
      <c r="F128" s="1" t="s">
        <v>135</v>
      </c>
      <c r="G128" s="1" t="s">
        <v>136</v>
      </c>
      <c r="H128" s="1" t="s">
        <v>50</v>
      </c>
      <c r="I128" s="9" t="n">
        <v>2536.59</v>
      </c>
      <c r="J128" s="9" t="n">
        <v>73561.07</v>
      </c>
      <c r="L128" s="7" t="e">
        <f aca="false">#VALUE!</f>
        <v>#VALUE!</v>
      </c>
      <c r="M128" s="8" t="e">
        <f aca="false">#VALUE!</f>
        <v>#VALUE!</v>
      </c>
      <c r="N128" s="1" t="s">
        <v>74</v>
      </c>
    </row>
    <row r="129" customFormat="false" ht="15" hidden="false" customHeight="false" outlineLevel="0" collapsed="false">
      <c r="A129" s="1" t="s">
        <v>188</v>
      </c>
      <c r="B129" s="1" t="s">
        <v>189</v>
      </c>
      <c r="C129" s="1" t="n">
        <v>12</v>
      </c>
      <c r="D129" s="1" t="n">
        <v>6</v>
      </c>
      <c r="E129" s="1" t="s">
        <v>78</v>
      </c>
      <c r="F129" s="1" t="s">
        <v>36</v>
      </c>
      <c r="G129" s="1" t="s">
        <v>37</v>
      </c>
      <c r="H129" s="1" t="s">
        <v>33</v>
      </c>
      <c r="I129" s="9" t="n">
        <v>63.91</v>
      </c>
      <c r="J129" s="9" t="n">
        <v>458816.8</v>
      </c>
      <c r="L129" s="7" t="e">
        <f aca="false">#VALUE!</f>
        <v>#VALUE!</v>
      </c>
      <c r="M129" s="8" t="e">
        <f aca="false">#VALUE!</f>
        <v>#VALUE!</v>
      </c>
      <c r="N129" s="1" t="s">
        <v>74</v>
      </c>
    </row>
    <row r="130" customFormat="false" ht="15" hidden="false" customHeight="false" outlineLevel="0" collapsed="false">
      <c r="A130" s="1" t="s">
        <v>188</v>
      </c>
      <c r="B130" s="1" t="s">
        <v>189</v>
      </c>
      <c r="C130" s="1" t="n">
        <v>12</v>
      </c>
      <c r="D130" s="1" t="n">
        <v>6</v>
      </c>
      <c r="E130" s="1" t="s">
        <v>78</v>
      </c>
      <c r="F130" s="1" t="s">
        <v>31</v>
      </c>
      <c r="G130" s="1" t="s">
        <v>32</v>
      </c>
      <c r="H130" s="1" t="s">
        <v>33</v>
      </c>
      <c r="I130" s="9" t="n">
        <v>154.11</v>
      </c>
      <c r="J130" s="9" t="n">
        <v>92881.66</v>
      </c>
      <c r="L130" s="7" t="e">
        <f aca="false">#VALUE!</f>
        <v>#VALUE!</v>
      </c>
      <c r="M130" s="8" t="e">
        <f aca="false">#VALUE!</f>
        <v>#VALUE!</v>
      </c>
      <c r="N130" s="1" t="s">
        <v>74</v>
      </c>
    </row>
    <row r="131" customFormat="false" ht="15" hidden="false" customHeight="false" outlineLevel="0" collapsed="false">
      <c r="A131" s="1" t="s">
        <v>188</v>
      </c>
      <c r="B131" s="1" t="s">
        <v>189</v>
      </c>
      <c r="C131" s="1" t="n">
        <v>12</v>
      </c>
      <c r="D131" s="1" t="n">
        <v>6</v>
      </c>
      <c r="E131" s="1" t="s">
        <v>78</v>
      </c>
      <c r="F131" s="1" t="s">
        <v>127</v>
      </c>
      <c r="G131" s="1" t="s">
        <v>128</v>
      </c>
      <c r="H131" s="1" t="s">
        <v>50</v>
      </c>
      <c r="I131" s="9" t="n">
        <v>1333.52</v>
      </c>
      <c r="J131" s="9" t="n">
        <v>233366.14</v>
      </c>
      <c r="L131" s="7" t="e">
        <f aca="false">#VALUE!</f>
        <v>#VALUE!</v>
      </c>
      <c r="M131" s="8" t="e">
        <f aca="false">#VALUE!</f>
        <v>#VALUE!</v>
      </c>
      <c r="N131" s="1" t="s">
        <v>74</v>
      </c>
    </row>
    <row r="132" customFormat="false" ht="15" hidden="false" customHeight="false" outlineLevel="0" collapsed="false">
      <c r="A132" s="1" t="s">
        <v>188</v>
      </c>
      <c r="B132" s="1" t="s">
        <v>189</v>
      </c>
      <c r="C132" s="1" t="n">
        <v>12</v>
      </c>
      <c r="D132" s="1" t="n">
        <v>6</v>
      </c>
      <c r="E132" s="1" t="s">
        <v>78</v>
      </c>
      <c r="F132" s="1" t="s">
        <v>29</v>
      </c>
      <c r="G132" s="1" t="s">
        <v>30</v>
      </c>
      <c r="H132" s="1" t="s">
        <v>25</v>
      </c>
      <c r="I132" s="9" t="n">
        <v>90.41</v>
      </c>
      <c r="J132" s="9" t="n">
        <v>4485522.83</v>
      </c>
      <c r="L132" s="7" t="e">
        <f aca="false">#VALUE!</f>
        <v>#VALUE!</v>
      </c>
      <c r="M132" s="8" t="e">
        <f aca="false">#VALUE!</f>
        <v>#VALUE!</v>
      </c>
      <c r="N132" s="1" t="s">
        <v>74</v>
      </c>
    </row>
    <row r="133" customFormat="false" ht="15" hidden="false" customHeight="false" outlineLevel="0" collapsed="false">
      <c r="A133" s="1" t="s">
        <v>188</v>
      </c>
      <c r="B133" s="1" t="s">
        <v>189</v>
      </c>
      <c r="C133" s="1" t="n">
        <v>12</v>
      </c>
      <c r="D133" s="1" t="n">
        <v>34</v>
      </c>
      <c r="E133" s="1" t="s">
        <v>117</v>
      </c>
      <c r="F133" s="1" t="s">
        <v>64</v>
      </c>
      <c r="G133" s="1" t="s">
        <v>65</v>
      </c>
      <c r="H133" s="1" t="s">
        <v>25</v>
      </c>
      <c r="I133" s="9" t="n">
        <v>5.98</v>
      </c>
      <c r="J133" s="9" t="n">
        <v>788347.2</v>
      </c>
      <c r="L133" s="7" t="e">
        <f aca="false">#VALUE!</f>
        <v>#VALUE!</v>
      </c>
      <c r="M133" s="8" t="e">
        <f aca="false">#VALUE!</f>
        <v>#VALUE!</v>
      </c>
      <c r="N133" s="1" t="s">
        <v>74</v>
      </c>
    </row>
    <row r="134" customFormat="false" ht="15" hidden="false" customHeight="false" outlineLevel="0" collapsed="false">
      <c r="A134" s="1" t="s">
        <v>188</v>
      </c>
      <c r="B134" s="1" t="s">
        <v>189</v>
      </c>
      <c r="C134" s="1" t="n">
        <v>12</v>
      </c>
      <c r="D134" s="1" t="n">
        <v>34</v>
      </c>
      <c r="E134" s="1" t="s">
        <v>117</v>
      </c>
      <c r="F134" s="1" t="s">
        <v>166</v>
      </c>
      <c r="G134" s="1" t="s">
        <v>167</v>
      </c>
      <c r="H134" s="1" t="s">
        <v>168</v>
      </c>
      <c r="I134" s="9" t="n">
        <v>58.87</v>
      </c>
      <c r="J134" s="9" t="n">
        <v>49920</v>
      </c>
      <c r="L134" s="7" t="e">
        <f aca="false">#VALUE!</f>
        <v>#VALUE!</v>
      </c>
      <c r="M134" s="8" t="e">
        <f aca="false">#VALUE!</f>
        <v>#VALUE!</v>
      </c>
      <c r="N134" s="1" t="s">
        <v>74</v>
      </c>
    </row>
    <row r="135" customFormat="false" ht="15" hidden="false" customHeight="false" outlineLevel="0" collapsed="false">
      <c r="A135" s="1" t="s">
        <v>188</v>
      </c>
      <c r="B135" s="1" t="s">
        <v>189</v>
      </c>
      <c r="C135" s="1" t="n">
        <v>12</v>
      </c>
      <c r="D135" s="1" t="n">
        <v>34</v>
      </c>
      <c r="E135" s="1" t="s">
        <v>117</v>
      </c>
      <c r="F135" s="1" t="s">
        <v>145</v>
      </c>
      <c r="G135" s="1" t="s">
        <v>146</v>
      </c>
      <c r="H135" s="1" t="s">
        <v>63</v>
      </c>
      <c r="I135" s="9" t="n">
        <v>10.18</v>
      </c>
      <c r="J135" s="9" t="n">
        <v>298750.78</v>
      </c>
      <c r="L135" s="7" t="e">
        <f aca="false">#VALUE!</f>
        <v>#VALUE!</v>
      </c>
      <c r="M135" s="8" t="e">
        <f aca="false">#VALUE!</f>
        <v>#VALUE!</v>
      </c>
      <c r="N135" s="1" t="s">
        <v>74</v>
      </c>
    </row>
    <row r="136" customFormat="false" ht="15" hidden="false" customHeight="false" outlineLevel="0" collapsed="false">
      <c r="A136" s="1" t="s">
        <v>188</v>
      </c>
      <c r="B136" s="1" t="s">
        <v>189</v>
      </c>
      <c r="C136" s="1" t="n">
        <v>12</v>
      </c>
      <c r="D136" s="1" t="n">
        <v>34</v>
      </c>
      <c r="E136" s="1" t="s">
        <v>117</v>
      </c>
      <c r="F136" s="1" t="s">
        <v>61</v>
      </c>
      <c r="G136" s="1" t="s">
        <v>62</v>
      </c>
      <c r="H136" s="1" t="s">
        <v>63</v>
      </c>
      <c r="I136" s="9" t="n">
        <v>5.96</v>
      </c>
      <c r="J136" s="9" t="n">
        <v>15062.04</v>
      </c>
      <c r="L136" s="7" t="e">
        <f aca="false">#VALUE!</f>
        <v>#VALUE!</v>
      </c>
      <c r="M136" s="8" t="e">
        <f aca="false">#VALUE!</f>
        <v>#VALUE!</v>
      </c>
      <c r="N136" s="1" t="s">
        <v>74</v>
      </c>
    </row>
    <row r="137" customFormat="false" ht="15" hidden="false" customHeight="false" outlineLevel="0" collapsed="false">
      <c r="A137" s="1" t="s">
        <v>188</v>
      </c>
      <c r="B137" s="1" t="s">
        <v>189</v>
      </c>
      <c r="C137" s="1" t="n">
        <v>12</v>
      </c>
      <c r="D137" s="1" t="n">
        <v>34</v>
      </c>
      <c r="E137" s="1" t="s">
        <v>117</v>
      </c>
      <c r="F137" s="1" t="s">
        <v>182</v>
      </c>
      <c r="G137" s="1" t="s">
        <v>183</v>
      </c>
      <c r="H137" s="1" t="s">
        <v>33</v>
      </c>
      <c r="I137" s="9" t="n">
        <v>14.14</v>
      </c>
      <c r="J137" s="9" t="n">
        <v>96000</v>
      </c>
      <c r="L137" s="7" t="e">
        <f aca="false">#VALUE!</f>
        <v>#VALUE!</v>
      </c>
      <c r="M137" s="8" t="e">
        <f aca="false">#VALUE!</f>
        <v>#VALUE!</v>
      </c>
      <c r="N137" s="1" t="s">
        <v>74</v>
      </c>
    </row>
    <row r="138" customFormat="false" ht="15" hidden="false" customHeight="false" outlineLevel="0" collapsed="false">
      <c r="A138" s="1" t="s">
        <v>188</v>
      </c>
      <c r="B138" s="1" t="s">
        <v>189</v>
      </c>
      <c r="C138" s="1" t="n">
        <v>12</v>
      </c>
      <c r="D138" s="1" t="n">
        <v>34</v>
      </c>
      <c r="E138" s="1" t="s">
        <v>117</v>
      </c>
      <c r="F138" s="1" t="s">
        <v>59</v>
      </c>
      <c r="G138" s="1" t="s">
        <v>60</v>
      </c>
      <c r="H138" s="1" t="s">
        <v>33</v>
      </c>
      <c r="I138" s="9" t="n">
        <v>22.8</v>
      </c>
      <c r="J138" s="9" t="n">
        <v>276604.6</v>
      </c>
      <c r="L138" s="7" t="e">
        <f aca="false">#VALUE!</f>
        <v>#VALUE!</v>
      </c>
      <c r="M138" s="8" t="e">
        <f aca="false">#VALUE!</f>
        <v>#VALUE!</v>
      </c>
      <c r="N138" s="1" t="s">
        <v>74</v>
      </c>
    </row>
    <row r="139" customFormat="false" ht="15" hidden="false" customHeight="false" outlineLevel="0" collapsed="false">
      <c r="A139" s="1" t="s">
        <v>188</v>
      </c>
      <c r="B139" s="1" t="s">
        <v>189</v>
      </c>
      <c r="C139" s="1" t="n">
        <v>12</v>
      </c>
      <c r="D139" s="1" t="n">
        <v>34</v>
      </c>
      <c r="E139" s="1" t="s">
        <v>117</v>
      </c>
      <c r="F139" s="1" t="s">
        <v>57</v>
      </c>
      <c r="G139" s="1" t="s">
        <v>58</v>
      </c>
      <c r="H139" s="1" t="s">
        <v>50</v>
      </c>
      <c r="I139" s="9" t="n">
        <v>11204.67</v>
      </c>
      <c r="J139" s="9" t="n">
        <v>336140.24</v>
      </c>
      <c r="L139" s="7" t="e">
        <f aca="false">#VALUE!</f>
        <v>#VALUE!</v>
      </c>
      <c r="M139" s="8" t="e">
        <f aca="false">#VALUE!</f>
        <v>#VALUE!</v>
      </c>
      <c r="N139" s="1" t="s">
        <v>74</v>
      </c>
    </row>
    <row r="140" customFormat="false" ht="15" hidden="false" customHeight="false" outlineLevel="0" collapsed="false">
      <c r="A140" s="1" t="s">
        <v>188</v>
      </c>
      <c r="B140" s="1" t="s">
        <v>189</v>
      </c>
      <c r="C140" s="1" t="n">
        <v>12</v>
      </c>
      <c r="D140" s="1" t="n">
        <v>34</v>
      </c>
      <c r="E140" s="1" t="s">
        <v>117</v>
      </c>
      <c r="F140" s="1" t="s">
        <v>55</v>
      </c>
      <c r="G140" s="1" t="s">
        <v>56</v>
      </c>
      <c r="H140" s="1" t="s">
        <v>50</v>
      </c>
      <c r="I140" s="9" t="n">
        <v>40364.19</v>
      </c>
      <c r="J140" s="9" t="n">
        <v>40364.19</v>
      </c>
      <c r="L140" s="7" t="e">
        <f aca="false">#VALUE!</f>
        <v>#VALUE!</v>
      </c>
      <c r="M140" s="8" t="e">
        <f aca="false">#VALUE!</f>
        <v>#VALUE!</v>
      </c>
      <c r="N140" s="1" t="s">
        <v>74</v>
      </c>
    </row>
    <row r="141" customFormat="false" ht="15" hidden="false" customHeight="false" outlineLevel="0" collapsed="false">
      <c r="A141" s="1" t="s">
        <v>188</v>
      </c>
      <c r="B141" s="1" t="s">
        <v>189</v>
      </c>
      <c r="C141" s="1" t="n">
        <v>12</v>
      </c>
      <c r="D141" s="1" t="n">
        <v>34</v>
      </c>
      <c r="E141" s="1" t="s">
        <v>117</v>
      </c>
      <c r="F141" s="1" t="s">
        <v>51</v>
      </c>
      <c r="G141" s="1" t="s">
        <v>52</v>
      </c>
      <c r="H141" s="1" t="s">
        <v>33</v>
      </c>
      <c r="I141" s="9" t="n">
        <v>22.98</v>
      </c>
      <c r="J141" s="9" t="n">
        <v>15558.69</v>
      </c>
      <c r="L141" s="7" t="e">
        <f aca="false">#VALUE!</f>
        <v>#VALUE!</v>
      </c>
      <c r="M141" s="8" t="e">
        <f aca="false">#VALUE!</f>
        <v>#VALUE!</v>
      </c>
      <c r="N141" s="1" t="s">
        <v>74</v>
      </c>
    </row>
    <row r="142" customFormat="false" ht="15" hidden="false" customHeight="false" outlineLevel="0" collapsed="false">
      <c r="A142" s="1" t="s">
        <v>188</v>
      </c>
      <c r="B142" s="1" t="s">
        <v>189</v>
      </c>
      <c r="C142" s="1" t="n">
        <v>12</v>
      </c>
      <c r="D142" s="1" t="n">
        <v>34</v>
      </c>
      <c r="E142" s="1" t="s">
        <v>117</v>
      </c>
      <c r="F142" s="1" t="s">
        <v>48</v>
      </c>
      <c r="G142" s="1" t="s">
        <v>49</v>
      </c>
      <c r="H142" s="1" t="s">
        <v>50</v>
      </c>
      <c r="I142" s="9" t="n">
        <v>3192.94</v>
      </c>
      <c r="J142" s="9" t="n">
        <v>287364.31</v>
      </c>
      <c r="L142" s="7" t="e">
        <f aca="false">#VALUE!</f>
        <v>#VALUE!</v>
      </c>
      <c r="M142" s="8" t="e">
        <f aca="false">#VALUE!</f>
        <v>#VALUE!</v>
      </c>
      <c r="N142" s="1" t="s">
        <v>74</v>
      </c>
    </row>
    <row r="143" customFormat="false" ht="15" hidden="false" customHeight="false" outlineLevel="0" collapsed="false">
      <c r="A143" s="1" t="s">
        <v>188</v>
      </c>
      <c r="B143" s="1" t="s">
        <v>189</v>
      </c>
      <c r="C143" s="1" t="n">
        <v>12</v>
      </c>
      <c r="D143" s="1" t="n">
        <v>34</v>
      </c>
      <c r="E143" s="1" t="s">
        <v>117</v>
      </c>
      <c r="F143" s="1" t="s">
        <v>46</v>
      </c>
      <c r="G143" s="1" t="s">
        <v>47</v>
      </c>
      <c r="H143" s="1" t="s">
        <v>33</v>
      </c>
      <c r="I143" s="9" t="n">
        <v>181.89</v>
      </c>
      <c r="J143" s="9" t="n">
        <v>184630.08</v>
      </c>
      <c r="L143" s="7" t="e">
        <f aca="false">#VALUE!</f>
        <v>#VALUE!</v>
      </c>
      <c r="M143" s="8" t="e">
        <f aca="false">#VALUE!</f>
        <v>#VALUE!</v>
      </c>
      <c r="N143" s="1" t="s">
        <v>74</v>
      </c>
    </row>
    <row r="144" customFormat="false" ht="15" hidden="false" customHeight="false" outlineLevel="0" collapsed="false">
      <c r="A144" s="1" t="s">
        <v>188</v>
      </c>
      <c r="B144" s="1" t="s">
        <v>189</v>
      </c>
      <c r="C144" s="1" t="n">
        <v>12</v>
      </c>
      <c r="D144" s="1" t="n">
        <v>34</v>
      </c>
      <c r="E144" s="1" t="s">
        <v>117</v>
      </c>
      <c r="F144" s="1" t="s">
        <v>44</v>
      </c>
      <c r="G144" s="1" t="s">
        <v>45</v>
      </c>
      <c r="H144" s="1" t="s">
        <v>33</v>
      </c>
      <c r="I144" s="9" t="n">
        <v>210.14</v>
      </c>
      <c r="J144" s="9" t="n">
        <v>198877.04</v>
      </c>
      <c r="L144" s="7" t="e">
        <f aca="false">#VALUE!</f>
        <v>#VALUE!</v>
      </c>
      <c r="M144" s="8" t="e">
        <f aca="false">#VALUE!</f>
        <v>#VALUE!</v>
      </c>
      <c r="N144" s="1" t="s">
        <v>74</v>
      </c>
    </row>
    <row r="145" customFormat="false" ht="15" hidden="false" customHeight="false" outlineLevel="0" collapsed="false">
      <c r="A145" s="1" t="s">
        <v>188</v>
      </c>
      <c r="B145" s="1" t="s">
        <v>189</v>
      </c>
      <c r="C145" s="1" t="n">
        <v>12</v>
      </c>
      <c r="D145" s="1" t="n">
        <v>34</v>
      </c>
      <c r="E145" s="1" t="s">
        <v>117</v>
      </c>
      <c r="F145" s="1" t="s">
        <v>42</v>
      </c>
      <c r="G145" s="1" t="s">
        <v>43</v>
      </c>
      <c r="H145" s="1" t="s">
        <v>33</v>
      </c>
      <c r="I145" s="9" t="n">
        <v>301.08</v>
      </c>
      <c r="J145" s="9" t="n">
        <v>58879.29</v>
      </c>
      <c r="L145" s="7" t="e">
        <f aca="false">#VALUE!</f>
        <v>#VALUE!</v>
      </c>
      <c r="M145" s="8" t="e">
        <f aca="false">#VALUE!</f>
        <v>#VALUE!</v>
      </c>
      <c r="N145" s="1" t="s">
        <v>74</v>
      </c>
    </row>
    <row r="146" customFormat="false" ht="15" hidden="false" customHeight="false" outlineLevel="0" collapsed="false">
      <c r="A146" s="1" t="s">
        <v>188</v>
      </c>
      <c r="B146" s="1" t="s">
        <v>189</v>
      </c>
      <c r="C146" s="1" t="n">
        <v>12</v>
      </c>
      <c r="D146" s="1" t="n">
        <v>34</v>
      </c>
      <c r="E146" s="1" t="s">
        <v>117</v>
      </c>
      <c r="F146" s="1" t="s">
        <v>40</v>
      </c>
      <c r="G146" s="1" t="s">
        <v>41</v>
      </c>
      <c r="H146" s="1" t="s">
        <v>33</v>
      </c>
      <c r="I146" s="9" t="n">
        <v>450.32</v>
      </c>
      <c r="J146" s="9" t="n">
        <v>85434.11</v>
      </c>
      <c r="L146" s="7" t="e">
        <f aca="false">#VALUE!</f>
        <v>#VALUE!</v>
      </c>
      <c r="M146" s="8" t="e">
        <f aca="false">#VALUE!</f>
        <v>#VALUE!</v>
      </c>
      <c r="N146" s="1" t="s">
        <v>74</v>
      </c>
    </row>
    <row r="147" customFormat="false" ht="15" hidden="false" customHeight="false" outlineLevel="0" collapsed="false">
      <c r="A147" s="1" t="s">
        <v>188</v>
      </c>
      <c r="B147" s="1" t="s">
        <v>189</v>
      </c>
      <c r="C147" s="1" t="n">
        <v>12</v>
      </c>
      <c r="D147" s="1" t="n">
        <v>34</v>
      </c>
      <c r="E147" s="1" t="s">
        <v>117</v>
      </c>
      <c r="F147" s="1" t="s">
        <v>179</v>
      </c>
      <c r="G147" s="1" t="s">
        <v>180</v>
      </c>
      <c r="H147" s="1" t="s">
        <v>33</v>
      </c>
      <c r="I147" s="9" t="n">
        <v>1199.63</v>
      </c>
      <c r="J147" s="9" t="n">
        <v>139528.84</v>
      </c>
      <c r="L147" s="7" t="e">
        <f aca="false">#VALUE!</f>
        <v>#VALUE!</v>
      </c>
      <c r="M147" s="8" t="e">
        <f aca="false">#VALUE!</f>
        <v>#VALUE!</v>
      </c>
      <c r="N147" s="1" t="s">
        <v>74</v>
      </c>
    </row>
    <row r="148" customFormat="false" ht="15" hidden="false" customHeight="false" outlineLevel="0" collapsed="false">
      <c r="A148" s="1" t="s">
        <v>188</v>
      </c>
      <c r="B148" s="1" t="s">
        <v>189</v>
      </c>
      <c r="C148" s="1" t="n">
        <v>12</v>
      </c>
      <c r="D148" s="1" t="n">
        <v>34</v>
      </c>
      <c r="E148" s="1" t="s">
        <v>117</v>
      </c>
      <c r="F148" s="1" t="s">
        <v>195</v>
      </c>
      <c r="G148" s="1" t="s">
        <v>196</v>
      </c>
      <c r="H148" s="1" t="s">
        <v>33</v>
      </c>
      <c r="I148" s="9" t="n">
        <v>341.7</v>
      </c>
      <c r="J148" s="9" t="n">
        <v>171109.24</v>
      </c>
      <c r="L148" s="7" t="e">
        <f aca="false">#VALUE!</f>
        <v>#VALUE!</v>
      </c>
      <c r="M148" s="8" t="e">
        <f aca="false">#VALUE!</f>
        <v>#VALUE!</v>
      </c>
      <c r="N148" s="1" t="s">
        <v>74</v>
      </c>
    </row>
    <row r="149" customFormat="false" ht="15" hidden="false" customHeight="false" outlineLevel="0" collapsed="false">
      <c r="A149" s="1" t="s">
        <v>188</v>
      </c>
      <c r="B149" s="1" t="s">
        <v>189</v>
      </c>
      <c r="C149" s="1" t="n">
        <v>12</v>
      </c>
      <c r="D149" s="1" t="n">
        <v>34</v>
      </c>
      <c r="E149" s="1" t="s">
        <v>117</v>
      </c>
      <c r="F149" s="1" t="s">
        <v>38</v>
      </c>
      <c r="G149" s="1" t="s">
        <v>39</v>
      </c>
      <c r="H149" s="1" t="s">
        <v>33</v>
      </c>
      <c r="I149" s="9" t="n">
        <v>179.38</v>
      </c>
      <c r="J149" s="9" t="n">
        <v>51377.04</v>
      </c>
      <c r="L149" s="7" t="e">
        <f aca="false">#VALUE!</f>
        <v>#VALUE!</v>
      </c>
      <c r="M149" s="8" t="e">
        <f aca="false">#VALUE!</f>
        <v>#VALUE!</v>
      </c>
      <c r="N149" s="1" t="s">
        <v>74</v>
      </c>
    </row>
    <row r="150" customFormat="false" ht="15" hidden="false" customHeight="false" outlineLevel="0" collapsed="false">
      <c r="A150" s="1" t="s">
        <v>188</v>
      </c>
      <c r="B150" s="1" t="s">
        <v>189</v>
      </c>
      <c r="C150" s="1" t="n">
        <v>12</v>
      </c>
      <c r="D150" s="1" t="n">
        <v>34</v>
      </c>
      <c r="E150" s="1" t="s">
        <v>117</v>
      </c>
      <c r="F150" s="1" t="s">
        <v>193</v>
      </c>
      <c r="G150" s="1" t="s">
        <v>194</v>
      </c>
      <c r="H150" s="1" t="s">
        <v>33</v>
      </c>
      <c r="I150" s="9" t="n">
        <v>295.9</v>
      </c>
      <c r="J150" s="9" t="n">
        <v>299776.35</v>
      </c>
      <c r="L150" s="7" t="e">
        <f aca="false">#VALUE!</f>
        <v>#VALUE!</v>
      </c>
      <c r="M150" s="8" t="e">
        <f aca="false">#VALUE!</f>
        <v>#VALUE!</v>
      </c>
      <c r="N150" s="1" t="s">
        <v>74</v>
      </c>
    </row>
    <row r="151" customFormat="false" ht="15" hidden="false" customHeight="false" outlineLevel="0" collapsed="false">
      <c r="A151" s="1" t="s">
        <v>188</v>
      </c>
      <c r="B151" s="1" t="s">
        <v>189</v>
      </c>
      <c r="C151" s="1" t="n">
        <v>12</v>
      </c>
      <c r="D151" s="1" t="n">
        <v>34</v>
      </c>
      <c r="E151" s="1" t="s">
        <v>117</v>
      </c>
      <c r="F151" s="1" t="s">
        <v>135</v>
      </c>
      <c r="G151" s="1" t="s">
        <v>136</v>
      </c>
      <c r="H151" s="1" t="s">
        <v>50</v>
      </c>
      <c r="I151" s="9" t="n">
        <v>1297.82</v>
      </c>
      <c r="J151" s="9" t="n">
        <v>37636.66</v>
      </c>
      <c r="L151" s="7" t="e">
        <f aca="false">#VALUE!</f>
        <v>#VALUE!</v>
      </c>
      <c r="M151" s="8" t="e">
        <f aca="false">#VALUE!</f>
        <v>#VALUE!</v>
      </c>
      <c r="N151" s="1" t="s">
        <v>74</v>
      </c>
    </row>
    <row r="152" customFormat="false" ht="15" hidden="false" customHeight="false" outlineLevel="0" collapsed="false">
      <c r="A152" s="1" t="s">
        <v>188</v>
      </c>
      <c r="B152" s="1" t="s">
        <v>189</v>
      </c>
      <c r="C152" s="1" t="n">
        <v>12</v>
      </c>
      <c r="D152" s="1" t="n">
        <v>34</v>
      </c>
      <c r="E152" s="1" t="s">
        <v>117</v>
      </c>
      <c r="F152" s="1" t="s">
        <v>36</v>
      </c>
      <c r="G152" s="1" t="s">
        <v>37</v>
      </c>
      <c r="H152" s="1" t="s">
        <v>33</v>
      </c>
      <c r="I152" s="9" t="n">
        <v>29.18</v>
      </c>
      <c r="J152" s="9" t="n">
        <v>209520.45</v>
      </c>
      <c r="L152" s="7" t="e">
        <f aca="false">#VALUE!</f>
        <v>#VALUE!</v>
      </c>
      <c r="M152" s="8" t="e">
        <f aca="false">#VALUE!</f>
        <v>#VALUE!</v>
      </c>
      <c r="N152" s="1" t="s">
        <v>74</v>
      </c>
    </row>
    <row r="153" customFormat="false" ht="15" hidden="false" customHeight="false" outlineLevel="0" collapsed="false">
      <c r="A153" s="1" t="s">
        <v>188</v>
      </c>
      <c r="B153" s="1" t="s">
        <v>189</v>
      </c>
      <c r="C153" s="1" t="n">
        <v>12</v>
      </c>
      <c r="D153" s="1" t="n">
        <v>34</v>
      </c>
      <c r="E153" s="1" t="s">
        <v>117</v>
      </c>
      <c r="F153" s="1" t="s">
        <v>31</v>
      </c>
      <c r="G153" s="1" t="s">
        <v>32</v>
      </c>
      <c r="H153" s="1" t="s">
        <v>33</v>
      </c>
      <c r="I153" s="9" t="n">
        <v>94.95</v>
      </c>
      <c r="J153" s="9" t="n">
        <v>57224.1</v>
      </c>
      <c r="L153" s="7" t="e">
        <f aca="false">#VALUE!</f>
        <v>#VALUE!</v>
      </c>
      <c r="M153" s="8" t="e">
        <f aca="false">#VALUE!</f>
        <v>#VALUE!</v>
      </c>
      <c r="N153" s="1" t="s">
        <v>74</v>
      </c>
    </row>
    <row r="154" customFormat="false" ht="15" hidden="false" customHeight="false" outlineLevel="0" collapsed="false">
      <c r="A154" s="1" t="s">
        <v>188</v>
      </c>
      <c r="B154" s="1" t="s">
        <v>189</v>
      </c>
      <c r="C154" s="1" t="n">
        <v>12</v>
      </c>
      <c r="D154" s="1" t="n">
        <v>34</v>
      </c>
      <c r="E154" s="1" t="s">
        <v>117</v>
      </c>
      <c r="F154" s="1" t="s">
        <v>29</v>
      </c>
      <c r="G154" s="1" t="s">
        <v>30</v>
      </c>
      <c r="H154" s="1" t="s">
        <v>25</v>
      </c>
      <c r="I154" s="9" t="n">
        <v>67.41</v>
      </c>
      <c r="J154" s="9" t="n">
        <v>3344546.46</v>
      </c>
      <c r="L154" s="7" t="e">
        <f aca="false">#VALUE!</f>
        <v>#VALUE!</v>
      </c>
      <c r="M154" s="8" t="e">
        <f aca="false">#VALUE!</f>
        <v>#VALUE!</v>
      </c>
      <c r="N154" s="1" t="s">
        <v>74</v>
      </c>
    </row>
    <row r="155" customFormat="false" ht="15" hidden="false" customHeight="false" outlineLevel="0" collapsed="false">
      <c r="A155" s="1" t="s">
        <v>188</v>
      </c>
      <c r="B155" s="1" t="s">
        <v>189</v>
      </c>
      <c r="C155" s="1" t="n">
        <v>12</v>
      </c>
      <c r="D155" s="1" t="n">
        <v>35</v>
      </c>
      <c r="E155" s="1" t="s">
        <v>181</v>
      </c>
      <c r="F155" s="1" t="s">
        <v>64</v>
      </c>
      <c r="G155" s="1" t="s">
        <v>65</v>
      </c>
      <c r="H155" s="1" t="s">
        <v>25</v>
      </c>
      <c r="I155" s="9" t="n">
        <v>2.48</v>
      </c>
      <c r="J155" s="9" t="n">
        <v>327204.82</v>
      </c>
      <c r="L155" s="7" t="e">
        <f aca="false">#VALUE!</f>
        <v>#VALUE!</v>
      </c>
      <c r="M155" s="8" t="e">
        <f aca="false">#VALUE!</f>
        <v>#VALUE!</v>
      </c>
      <c r="N155" s="1" t="s">
        <v>74</v>
      </c>
    </row>
    <row r="156" customFormat="false" ht="15" hidden="false" customHeight="false" outlineLevel="0" collapsed="false">
      <c r="A156" s="1" t="s">
        <v>188</v>
      </c>
      <c r="B156" s="1" t="s">
        <v>189</v>
      </c>
      <c r="C156" s="1" t="n">
        <v>12</v>
      </c>
      <c r="D156" s="1" t="n">
        <v>35</v>
      </c>
      <c r="E156" s="1" t="s">
        <v>181</v>
      </c>
      <c r="F156" s="1" t="s">
        <v>166</v>
      </c>
      <c r="G156" s="1" t="s">
        <v>167</v>
      </c>
      <c r="H156" s="1" t="s">
        <v>168</v>
      </c>
      <c r="I156" s="9" t="n">
        <v>61.14</v>
      </c>
      <c r="J156" s="9" t="n">
        <v>51846.72</v>
      </c>
      <c r="L156" s="7" t="e">
        <f aca="false">#VALUE!</f>
        <v>#VALUE!</v>
      </c>
      <c r="M156" s="8" t="e">
        <f aca="false">#VALUE!</f>
        <v>#VALUE!</v>
      </c>
      <c r="N156" s="1" t="s">
        <v>74</v>
      </c>
    </row>
    <row r="157" customFormat="false" ht="15" hidden="false" customHeight="false" outlineLevel="0" collapsed="false">
      <c r="A157" s="1" t="s">
        <v>188</v>
      </c>
      <c r="B157" s="1" t="s">
        <v>189</v>
      </c>
      <c r="C157" s="1" t="n">
        <v>12</v>
      </c>
      <c r="D157" s="1" t="n">
        <v>35</v>
      </c>
      <c r="E157" s="1" t="s">
        <v>181</v>
      </c>
      <c r="F157" s="1" t="s">
        <v>145</v>
      </c>
      <c r="G157" s="1" t="s">
        <v>146</v>
      </c>
      <c r="H157" s="1" t="s">
        <v>63</v>
      </c>
      <c r="I157" s="9" t="n">
        <v>6.94</v>
      </c>
      <c r="J157" s="9" t="n">
        <v>203731.54</v>
      </c>
      <c r="L157" s="7" t="e">
        <f aca="false">#VALUE!</f>
        <v>#VALUE!</v>
      </c>
      <c r="M157" s="8" t="e">
        <f aca="false">#VALUE!</f>
        <v>#VALUE!</v>
      </c>
      <c r="N157" s="1" t="s">
        <v>74</v>
      </c>
    </row>
    <row r="158" customFormat="false" ht="15" hidden="false" customHeight="false" outlineLevel="0" collapsed="false">
      <c r="A158" s="1" t="s">
        <v>188</v>
      </c>
      <c r="B158" s="1" t="s">
        <v>189</v>
      </c>
      <c r="C158" s="1" t="n">
        <v>12</v>
      </c>
      <c r="D158" s="1" t="n">
        <v>35</v>
      </c>
      <c r="E158" s="1" t="s">
        <v>181</v>
      </c>
      <c r="F158" s="1" t="s">
        <v>61</v>
      </c>
      <c r="G158" s="1" t="s">
        <v>62</v>
      </c>
      <c r="H158" s="1" t="s">
        <v>63</v>
      </c>
      <c r="I158" s="9" t="n">
        <v>2.99</v>
      </c>
      <c r="J158" s="9" t="n">
        <v>7561.62</v>
      </c>
      <c r="L158" s="7" t="e">
        <f aca="false">#VALUE!</f>
        <v>#VALUE!</v>
      </c>
      <c r="M158" s="8" t="e">
        <f aca="false">#VALUE!</f>
        <v>#VALUE!</v>
      </c>
      <c r="N158" s="1" t="s">
        <v>74</v>
      </c>
    </row>
    <row r="159" customFormat="false" ht="15" hidden="false" customHeight="false" outlineLevel="0" collapsed="false">
      <c r="A159" s="1" t="s">
        <v>188</v>
      </c>
      <c r="B159" s="1" t="s">
        <v>189</v>
      </c>
      <c r="C159" s="1" t="n">
        <v>12</v>
      </c>
      <c r="D159" s="1" t="n">
        <v>35</v>
      </c>
      <c r="E159" s="1" t="s">
        <v>181</v>
      </c>
      <c r="F159" s="1" t="s">
        <v>182</v>
      </c>
      <c r="G159" s="1" t="s">
        <v>183</v>
      </c>
      <c r="H159" s="1" t="s">
        <v>33</v>
      </c>
      <c r="I159" s="9" t="n">
        <v>9.48</v>
      </c>
      <c r="J159" s="9" t="n">
        <v>64353.27</v>
      </c>
      <c r="L159" s="7" t="e">
        <f aca="false">#VALUE!</f>
        <v>#VALUE!</v>
      </c>
      <c r="M159" s="8" t="e">
        <f aca="false">#VALUE!</f>
        <v>#VALUE!</v>
      </c>
      <c r="N159" s="1" t="s">
        <v>74</v>
      </c>
    </row>
    <row r="160" customFormat="false" ht="15" hidden="false" customHeight="false" outlineLevel="0" collapsed="false">
      <c r="A160" s="1" t="s">
        <v>188</v>
      </c>
      <c r="B160" s="1" t="s">
        <v>189</v>
      </c>
      <c r="C160" s="1" t="n">
        <v>12</v>
      </c>
      <c r="D160" s="1" t="n">
        <v>35</v>
      </c>
      <c r="E160" s="1" t="s">
        <v>181</v>
      </c>
      <c r="F160" s="1" t="s">
        <v>59</v>
      </c>
      <c r="G160" s="1" t="s">
        <v>60</v>
      </c>
      <c r="H160" s="1" t="s">
        <v>33</v>
      </c>
      <c r="I160" s="9" t="n">
        <v>25</v>
      </c>
      <c r="J160" s="9" t="n">
        <v>303244.75</v>
      </c>
      <c r="L160" s="7" t="e">
        <f aca="false">#VALUE!</f>
        <v>#VALUE!</v>
      </c>
      <c r="M160" s="8" t="e">
        <f aca="false">#VALUE!</f>
        <v>#VALUE!</v>
      </c>
      <c r="N160" s="1" t="s">
        <v>74</v>
      </c>
    </row>
    <row r="161" customFormat="false" ht="15" hidden="false" customHeight="false" outlineLevel="0" collapsed="false">
      <c r="A161" s="1" t="s">
        <v>188</v>
      </c>
      <c r="B161" s="1" t="s">
        <v>189</v>
      </c>
      <c r="C161" s="1" t="n">
        <v>12</v>
      </c>
      <c r="D161" s="1" t="n">
        <v>35</v>
      </c>
      <c r="E161" s="1" t="s">
        <v>181</v>
      </c>
      <c r="F161" s="1" t="s">
        <v>57</v>
      </c>
      <c r="G161" s="1" t="s">
        <v>58</v>
      </c>
      <c r="H161" s="1" t="s">
        <v>50</v>
      </c>
      <c r="I161" s="9" t="n">
        <v>6667.24</v>
      </c>
      <c r="J161" s="9" t="n">
        <v>200017.11</v>
      </c>
      <c r="L161" s="7" t="e">
        <f aca="false">#VALUE!</f>
        <v>#VALUE!</v>
      </c>
      <c r="M161" s="8" t="e">
        <f aca="false">#VALUE!</f>
        <v>#VALUE!</v>
      </c>
      <c r="N161" s="1" t="s">
        <v>74</v>
      </c>
    </row>
    <row r="162" customFormat="false" ht="15" hidden="false" customHeight="false" outlineLevel="0" collapsed="false">
      <c r="A162" s="1" t="s">
        <v>188</v>
      </c>
      <c r="B162" s="1" t="s">
        <v>189</v>
      </c>
      <c r="C162" s="1" t="n">
        <v>12</v>
      </c>
      <c r="D162" s="1" t="n">
        <v>35</v>
      </c>
      <c r="E162" s="1" t="s">
        <v>181</v>
      </c>
      <c r="F162" s="1" t="s">
        <v>55</v>
      </c>
      <c r="G162" s="1" t="s">
        <v>56</v>
      </c>
      <c r="H162" s="1" t="s">
        <v>50</v>
      </c>
      <c r="I162" s="9" t="n">
        <v>46838.37</v>
      </c>
      <c r="J162" s="9" t="n">
        <v>46838.37</v>
      </c>
      <c r="L162" s="7" t="e">
        <f aca="false">#VALUE!</f>
        <v>#VALUE!</v>
      </c>
      <c r="M162" s="8" t="e">
        <f aca="false">#VALUE!</f>
        <v>#VALUE!</v>
      </c>
      <c r="N162" s="1" t="s">
        <v>74</v>
      </c>
    </row>
    <row r="163" customFormat="false" ht="15" hidden="false" customHeight="false" outlineLevel="0" collapsed="false">
      <c r="A163" s="1" t="s">
        <v>188</v>
      </c>
      <c r="B163" s="1" t="s">
        <v>189</v>
      </c>
      <c r="C163" s="1" t="n">
        <v>12</v>
      </c>
      <c r="D163" s="1" t="n">
        <v>35</v>
      </c>
      <c r="E163" s="1" t="s">
        <v>181</v>
      </c>
      <c r="F163" s="1" t="s">
        <v>51</v>
      </c>
      <c r="G163" s="1" t="s">
        <v>52</v>
      </c>
      <c r="H163" s="1" t="s">
        <v>33</v>
      </c>
      <c r="I163" s="9" t="n">
        <v>34.5</v>
      </c>
      <c r="J163" s="9" t="n">
        <v>23354.09</v>
      </c>
      <c r="L163" s="7" t="e">
        <f aca="false">#VALUE!</f>
        <v>#VALUE!</v>
      </c>
      <c r="M163" s="8" t="e">
        <f aca="false">#VALUE!</f>
        <v>#VALUE!</v>
      </c>
      <c r="N163" s="1" t="s">
        <v>74</v>
      </c>
    </row>
    <row r="164" customFormat="false" ht="15" hidden="false" customHeight="false" outlineLevel="0" collapsed="false">
      <c r="A164" s="1" t="s">
        <v>188</v>
      </c>
      <c r="B164" s="1" t="s">
        <v>189</v>
      </c>
      <c r="C164" s="1" t="n">
        <v>12</v>
      </c>
      <c r="D164" s="1" t="n">
        <v>35</v>
      </c>
      <c r="E164" s="1" t="s">
        <v>181</v>
      </c>
      <c r="F164" s="1" t="s">
        <v>48</v>
      </c>
      <c r="G164" s="1" t="s">
        <v>49</v>
      </c>
      <c r="H164" s="1" t="s">
        <v>50</v>
      </c>
      <c r="I164" s="9" t="n">
        <v>1309.75</v>
      </c>
      <c r="J164" s="9" t="n">
        <v>117877.5</v>
      </c>
      <c r="L164" s="7" t="e">
        <f aca="false">#VALUE!</f>
        <v>#VALUE!</v>
      </c>
      <c r="M164" s="8" t="e">
        <f aca="false">#VALUE!</f>
        <v>#VALUE!</v>
      </c>
      <c r="N164" s="1" t="s">
        <v>74</v>
      </c>
    </row>
    <row r="165" customFormat="false" ht="15" hidden="false" customHeight="false" outlineLevel="0" collapsed="false">
      <c r="A165" s="1" t="s">
        <v>188</v>
      </c>
      <c r="B165" s="1" t="s">
        <v>189</v>
      </c>
      <c r="C165" s="1" t="n">
        <v>12</v>
      </c>
      <c r="D165" s="1" t="n">
        <v>35</v>
      </c>
      <c r="E165" s="1" t="s">
        <v>181</v>
      </c>
      <c r="F165" s="1" t="s">
        <v>46</v>
      </c>
      <c r="G165" s="1" t="s">
        <v>47</v>
      </c>
      <c r="H165" s="1" t="s">
        <v>33</v>
      </c>
      <c r="I165" s="9" t="n">
        <v>346.9</v>
      </c>
      <c r="J165" s="9" t="n">
        <v>352120.85</v>
      </c>
      <c r="L165" s="7" t="e">
        <f aca="false">#VALUE!</f>
        <v>#VALUE!</v>
      </c>
      <c r="M165" s="8" t="e">
        <f aca="false">#VALUE!</f>
        <v>#VALUE!</v>
      </c>
      <c r="N165" s="1" t="s">
        <v>74</v>
      </c>
    </row>
    <row r="166" customFormat="false" ht="15" hidden="false" customHeight="false" outlineLevel="0" collapsed="false">
      <c r="A166" s="1" t="s">
        <v>188</v>
      </c>
      <c r="B166" s="1" t="s">
        <v>189</v>
      </c>
      <c r="C166" s="1" t="n">
        <v>12</v>
      </c>
      <c r="D166" s="1" t="n">
        <v>35</v>
      </c>
      <c r="E166" s="1" t="s">
        <v>181</v>
      </c>
      <c r="F166" s="1" t="s">
        <v>44</v>
      </c>
      <c r="G166" s="1" t="s">
        <v>45</v>
      </c>
      <c r="H166" s="1" t="s">
        <v>33</v>
      </c>
      <c r="I166" s="9" t="n">
        <v>530.83</v>
      </c>
      <c r="J166" s="9" t="n">
        <v>502388.13</v>
      </c>
      <c r="L166" s="7" t="e">
        <f aca="false">#VALUE!</f>
        <v>#VALUE!</v>
      </c>
      <c r="M166" s="8" t="e">
        <f aca="false">#VALUE!</f>
        <v>#VALUE!</v>
      </c>
      <c r="N166" s="1" t="s">
        <v>74</v>
      </c>
    </row>
    <row r="167" customFormat="false" ht="15" hidden="false" customHeight="false" outlineLevel="0" collapsed="false">
      <c r="A167" s="1" t="s">
        <v>188</v>
      </c>
      <c r="B167" s="1" t="s">
        <v>189</v>
      </c>
      <c r="C167" s="1" t="n">
        <v>12</v>
      </c>
      <c r="D167" s="1" t="n">
        <v>35</v>
      </c>
      <c r="E167" s="1" t="s">
        <v>181</v>
      </c>
      <c r="F167" s="1" t="s">
        <v>42</v>
      </c>
      <c r="G167" s="1" t="s">
        <v>43</v>
      </c>
      <c r="H167" s="1" t="s">
        <v>33</v>
      </c>
      <c r="I167" s="9" t="n">
        <v>747.39</v>
      </c>
      <c r="J167" s="9" t="n">
        <v>146159.59</v>
      </c>
      <c r="L167" s="7" t="e">
        <f aca="false">#VALUE!</f>
        <v>#VALUE!</v>
      </c>
      <c r="M167" s="8" t="e">
        <f aca="false">#VALUE!</f>
        <v>#VALUE!</v>
      </c>
      <c r="N167" s="1" t="s">
        <v>74</v>
      </c>
    </row>
    <row r="168" customFormat="false" ht="15" hidden="false" customHeight="false" outlineLevel="0" collapsed="false">
      <c r="A168" s="1" t="s">
        <v>188</v>
      </c>
      <c r="B168" s="1" t="s">
        <v>189</v>
      </c>
      <c r="C168" s="1" t="n">
        <v>12</v>
      </c>
      <c r="D168" s="1" t="n">
        <v>35</v>
      </c>
      <c r="E168" s="1" t="s">
        <v>181</v>
      </c>
      <c r="F168" s="1" t="s">
        <v>40</v>
      </c>
      <c r="G168" s="1" t="s">
        <v>41</v>
      </c>
      <c r="H168" s="1" t="s">
        <v>33</v>
      </c>
      <c r="I168" s="9" t="n">
        <v>865.71</v>
      </c>
      <c r="J168" s="9" t="n">
        <v>164242.5</v>
      </c>
      <c r="L168" s="7" t="e">
        <f aca="false">#VALUE!</f>
        <v>#VALUE!</v>
      </c>
      <c r="M168" s="8" t="e">
        <f aca="false">#VALUE!</f>
        <v>#VALUE!</v>
      </c>
      <c r="N168" s="1" t="s">
        <v>74</v>
      </c>
    </row>
    <row r="169" customFormat="false" ht="15" hidden="false" customHeight="false" outlineLevel="0" collapsed="false">
      <c r="A169" s="1" t="s">
        <v>188</v>
      </c>
      <c r="B169" s="1" t="s">
        <v>189</v>
      </c>
      <c r="C169" s="1" t="n">
        <v>12</v>
      </c>
      <c r="D169" s="1" t="n">
        <v>35</v>
      </c>
      <c r="E169" s="1" t="s">
        <v>181</v>
      </c>
      <c r="F169" s="1" t="s">
        <v>179</v>
      </c>
      <c r="G169" s="1" t="s">
        <v>180</v>
      </c>
      <c r="H169" s="1" t="s">
        <v>33</v>
      </c>
      <c r="I169" s="9" t="n">
        <v>1124.25</v>
      </c>
      <c r="J169" s="9" t="n">
        <v>130761.99</v>
      </c>
      <c r="L169" s="7" t="e">
        <f aca="false">#VALUE!</f>
        <v>#VALUE!</v>
      </c>
      <c r="M169" s="8" t="e">
        <f aca="false">#VALUE!</f>
        <v>#VALUE!</v>
      </c>
      <c r="N169" s="1" t="s">
        <v>74</v>
      </c>
    </row>
    <row r="170" customFormat="false" ht="15" hidden="false" customHeight="false" outlineLevel="0" collapsed="false">
      <c r="A170" s="1" t="s">
        <v>188</v>
      </c>
      <c r="B170" s="1" t="s">
        <v>189</v>
      </c>
      <c r="C170" s="1" t="n">
        <v>12</v>
      </c>
      <c r="D170" s="1" t="n">
        <v>35</v>
      </c>
      <c r="E170" s="1" t="s">
        <v>181</v>
      </c>
      <c r="F170" s="1" t="s">
        <v>195</v>
      </c>
      <c r="G170" s="1" t="s">
        <v>196</v>
      </c>
      <c r="H170" s="1" t="s">
        <v>33</v>
      </c>
      <c r="I170" s="9" t="n">
        <v>1394.46</v>
      </c>
      <c r="J170" s="9" t="n">
        <v>698290.21</v>
      </c>
      <c r="L170" s="7" t="e">
        <f aca="false">#VALUE!</f>
        <v>#VALUE!</v>
      </c>
      <c r="M170" s="8" t="e">
        <f aca="false">#VALUE!</f>
        <v>#VALUE!</v>
      </c>
      <c r="N170" s="1" t="s">
        <v>74</v>
      </c>
    </row>
    <row r="171" customFormat="false" ht="15" hidden="false" customHeight="false" outlineLevel="0" collapsed="false">
      <c r="A171" s="1" t="s">
        <v>188</v>
      </c>
      <c r="B171" s="1" t="s">
        <v>189</v>
      </c>
      <c r="C171" s="1" t="n">
        <v>12</v>
      </c>
      <c r="D171" s="1" t="n">
        <v>35</v>
      </c>
      <c r="E171" s="1" t="s">
        <v>181</v>
      </c>
      <c r="F171" s="1" t="s">
        <v>38</v>
      </c>
      <c r="G171" s="1" t="s">
        <v>39</v>
      </c>
      <c r="H171" s="1" t="s">
        <v>33</v>
      </c>
      <c r="I171" s="9" t="n">
        <v>184.49</v>
      </c>
      <c r="J171" s="9" t="n">
        <v>52839.78</v>
      </c>
      <c r="L171" s="7" t="e">
        <f aca="false">#VALUE!</f>
        <v>#VALUE!</v>
      </c>
      <c r="M171" s="8" t="e">
        <f aca="false">#VALUE!</f>
        <v>#VALUE!</v>
      </c>
      <c r="N171" s="1" t="s">
        <v>74</v>
      </c>
    </row>
    <row r="172" customFormat="false" ht="15" hidden="false" customHeight="false" outlineLevel="0" collapsed="false">
      <c r="A172" s="1" t="s">
        <v>188</v>
      </c>
      <c r="B172" s="1" t="s">
        <v>189</v>
      </c>
      <c r="C172" s="1" t="n">
        <v>12</v>
      </c>
      <c r="D172" s="1" t="n">
        <v>35</v>
      </c>
      <c r="E172" s="1" t="s">
        <v>181</v>
      </c>
      <c r="F172" s="1" t="s">
        <v>193</v>
      </c>
      <c r="G172" s="1" t="s">
        <v>194</v>
      </c>
      <c r="H172" s="1" t="s">
        <v>33</v>
      </c>
      <c r="I172" s="9" t="n">
        <v>309.53</v>
      </c>
      <c r="J172" s="9" t="n">
        <v>313584.84</v>
      </c>
      <c r="L172" s="7" t="e">
        <f aca="false">#VALUE!</f>
        <v>#VALUE!</v>
      </c>
      <c r="M172" s="8" t="e">
        <f aca="false">#VALUE!</f>
        <v>#VALUE!</v>
      </c>
      <c r="N172" s="1" t="s">
        <v>74</v>
      </c>
    </row>
    <row r="173" customFormat="false" ht="15" hidden="false" customHeight="false" outlineLevel="0" collapsed="false">
      <c r="A173" s="1" t="s">
        <v>188</v>
      </c>
      <c r="B173" s="1" t="s">
        <v>189</v>
      </c>
      <c r="C173" s="1" t="n">
        <v>12</v>
      </c>
      <c r="D173" s="1" t="n">
        <v>35</v>
      </c>
      <c r="E173" s="1" t="s">
        <v>181</v>
      </c>
      <c r="F173" s="1" t="s">
        <v>135</v>
      </c>
      <c r="G173" s="1" t="s">
        <v>136</v>
      </c>
      <c r="H173" s="1" t="s">
        <v>50</v>
      </c>
      <c r="I173" s="9" t="n">
        <v>370</v>
      </c>
      <c r="J173" s="9" t="n">
        <v>10730</v>
      </c>
      <c r="L173" s="7" t="e">
        <f aca="false">#VALUE!</f>
        <v>#VALUE!</v>
      </c>
      <c r="M173" s="8" t="e">
        <f aca="false">#VALUE!</f>
        <v>#VALUE!</v>
      </c>
      <c r="N173" s="1" t="s">
        <v>74</v>
      </c>
    </row>
    <row r="174" customFormat="false" ht="15" hidden="false" customHeight="false" outlineLevel="0" collapsed="false">
      <c r="A174" s="1" t="s">
        <v>188</v>
      </c>
      <c r="B174" s="1" t="s">
        <v>189</v>
      </c>
      <c r="C174" s="1" t="n">
        <v>12</v>
      </c>
      <c r="D174" s="1" t="n">
        <v>35</v>
      </c>
      <c r="E174" s="1" t="s">
        <v>181</v>
      </c>
      <c r="F174" s="1" t="s">
        <v>36</v>
      </c>
      <c r="G174" s="1" t="s">
        <v>37</v>
      </c>
      <c r="H174" s="1" t="s">
        <v>33</v>
      </c>
      <c r="I174" s="9" t="n">
        <v>46.57</v>
      </c>
      <c r="J174" s="9" t="n">
        <v>334329.76</v>
      </c>
      <c r="L174" s="7" t="e">
        <f aca="false">#VALUE!</f>
        <v>#VALUE!</v>
      </c>
      <c r="M174" s="8" t="e">
        <f aca="false">#VALUE!</f>
        <v>#VALUE!</v>
      </c>
      <c r="N174" s="1" t="s">
        <v>74</v>
      </c>
    </row>
    <row r="175" customFormat="false" ht="15" hidden="false" customHeight="false" outlineLevel="0" collapsed="false">
      <c r="A175" s="1" t="s">
        <v>188</v>
      </c>
      <c r="B175" s="1" t="s">
        <v>189</v>
      </c>
      <c r="C175" s="1" t="n">
        <v>12</v>
      </c>
      <c r="D175" s="1" t="n">
        <v>35</v>
      </c>
      <c r="E175" s="1" t="s">
        <v>181</v>
      </c>
      <c r="F175" s="1" t="s">
        <v>31</v>
      </c>
      <c r="G175" s="1" t="s">
        <v>32</v>
      </c>
      <c r="H175" s="1" t="s">
        <v>33</v>
      </c>
      <c r="I175" s="9" t="n">
        <v>126.78</v>
      </c>
      <c r="J175" s="9" t="n">
        <v>76410.31</v>
      </c>
      <c r="L175" s="7" t="e">
        <f aca="false">#VALUE!</f>
        <v>#VALUE!</v>
      </c>
      <c r="M175" s="8" t="e">
        <f aca="false">#VALUE!</f>
        <v>#VALUE!</v>
      </c>
      <c r="N175" s="1" t="s">
        <v>74</v>
      </c>
    </row>
    <row r="176" customFormat="false" ht="15" hidden="false" customHeight="false" outlineLevel="0" collapsed="false">
      <c r="A176" s="1" t="s">
        <v>188</v>
      </c>
      <c r="B176" s="1" t="s">
        <v>189</v>
      </c>
      <c r="C176" s="1" t="n">
        <v>12</v>
      </c>
      <c r="D176" s="1" t="n">
        <v>35</v>
      </c>
      <c r="E176" s="1" t="s">
        <v>181</v>
      </c>
      <c r="F176" s="1" t="s">
        <v>127</v>
      </c>
      <c r="G176" s="1" t="s">
        <v>128</v>
      </c>
      <c r="H176" s="1" t="s">
        <v>50</v>
      </c>
      <c r="I176" s="9" t="n">
        <v>3190.05</v>
      </c>
      <c r="J176" s="9" t="n">
        <v>558258.75</v>
      </c>
      <c r="L176" s="7" t="e">
        <f aca="false">#VALUE!</f>
        <v>#VALUE!</v>
      </c>
      <c r="M176" s="8" t="e">
        <f aca="false">#VALUE!</f>
        <v>#VALUE!</v>
      </c>
      <c r="N176" s="1" t="s">
        <v>74</v>
      </c>
    </row>
    <row r="177" customFormat="false" ht="15" hidden="false" customHeight="false" outlineLevel="0" collapsed="false">
      <c r="A177" s="1" t="s">
        <v>188</v>
      </c>
      <c r="B177" s="1" t="s">
        <v>189</v>
      </c>
      <c r="C177" s="1" t="n">
        <v>12</v>
      </c>
      <c r="D177" s="1" t="n">
        <v>35</v>
      </c>
      <c r="E177" s="1" t="s">
        <v>181</v>
      </c>
      <c r="F177" s="1" t="s">
        <v>29</v>
      </c>
      <c r="G177" s="1" t="s">
        <v>30</v>
      </c>
      <c r="H177" s="1" t="s">
        <v>25</v>
      </c>
      <c r="I177" s="9" t="n">
        <v>78.6</v>
      </c>
      <c r="J177" s="9" t="n">
        <v>3899881.88</v>
      </c>
      <c r="L177" s="7" t="e">
        <f aca="false">#VALUE!</f>
        <v>#VALUE!</v>
      </c>
      <c r="M177" s="8" t="e">
        <f aca="false">#VALUE!</f>
        <v>#VALUE!</v>
      </c>
      <c r="N177" s="1" t="s">
        <v>74</v>
      </c>
    </row>
    <row r="178" customFormat="false" ht="15" hidden="false" customHeight="false" outlineLevel="0" collapsed="false">
      <c r="A178" s="1" t="s">
        <v>188</v>
      </c>
      <c r="B178" s="1" t="s">
        <v>189</v>
      </c>
      <c r="C178" s="1" t="n">
        <v>12</v>
      </c>
      <c r="D178" s="1" t="n">
        <v>36</v>
      </c>
      <c r="E178" s="1" t="s">
        <v>185</v>
      </c>
      <c r="F178" s="1" t="s">
        <v>64</v>
      </c>
      <c r="G178" s="1" t="s">
        <v>65</v>
      </c>
      <c r="H178" s="1" t="s">
        <v>25</v>
      </c>
      <c r="I178" s="9" t="n">
        <v>10.87</v>
      </c>
      <c r="J178" s="9" t="n">
        <v>1433397.2</v>
      </c>
      <c r="L178" s="7" t="e">
        <f aca="false">#VALUE!</f>
        <v>#VALUE!</v>
      </c>
      <c r="M178" s="8" t="e">
        <f aca="false">#VALUE!</f>
        <v>#VALUE!</v>
      </c>
      <c r="N178" s="1" t="s">
        <v>74</v>
      </c>
    </row>
    <row r="179" customFormat="false" ht="15" hidden="false" customHeight="false" outlineLevel="0" collapsed="false">
      <c r="A179" s="1" t="s">
        <v>188</v>
      </c>
      <c r="B179" s="1" t="s">
        <v>189</v>
      </c>
      <c r="C179" s="1" t="n">
        <v>12</v>
      </c>
      <c r="D179" s="1" t="n">
        <v>36</v>
      </c>
      <c r="E179" s="1" t="s">
        <v>185</v>
      </c>
      <c r="F179" s="1" t="s">
        <v>145</v>
      </c>
      <c r="G179" s="1" t="s">
        <v>146</v>
      </c>
      <c r="H179" s="1" t="s">
        <v>63</v>
      </c>
      <c r="I179" s="9" t="n">
        <v>9.71</v>
      </c>
      <c r="J179" s="9" t="n">
        <v>285166.61</v>
      </c>
      <c r="L179" s="7" t="e">
        <f aca="false">#VALUE!</f>
        <v>#VALUE!</v>
      </c>
      <c r="M179" s="8" t="e">
        <f aca="false">#VALUE!</f>
        <v>#VALUE!</v>
      </c>
      <c r="N179" s="1" t="s">
        <v>74</v>
      </c>
    </row>
    <row r="180" customFormat="false" ht="15" hidden="false" customHeight="false" outlineLevel="0" collapsed="false">
      <c r="A180" s="1" t="s">
        <v>188</v>
      </c>
      <c r="B180" s="1" t="s">
        <v>189</v>
      </c>
      <c r="C180" s="1" t="n">
        <v>12</v>
      </c>
      <c r="D180" s="1" t="n">
        <v>36</v>
      </c>
      <c r="E180" s="1" t="s">
        <v>185</v>
      </c>
      <c r="F180" s="1" t="s">
        <v>61</v>
      </c>
      <c r="G180" s="1" t="s">
        <v>62</v>
      </c>
      <c r="H180" s="1" t="s">
        <v>63</v>
      </c>
      <c r="I180" s="9" t="n">
        <v>108.1</v>
      </c>
      <c r="J180" s="9" t="n">
        <v>273371.85</v>
      </c>
      <c r="L180" s="7" t="e">
        <f aca="false">#VALUE!</f>
        <v>#VALUE!</v>
      </c>
      <c r="M180" s="8" t="e">
        <f aca="false">#VALUE!</f>
        <v>#VALUE!</v>
      </c>
      <c r="N180" s="1" t="s">
        <v>74</v>
      </c>
    </row>
    <row r="181" customFormat="false" ht="15" hidden="false" customHeight="false" outlineLevel="0" collapsed="false">
      <c r="A181" s="1" t="s">
        <v>188</v>
      </c>
      <c r="B181" s="1" t="s">
        <v>189</v>
      </c>
      <c r="C181" s="1" t="n">
        <v>12</v>
      </c>
      <c r="D181" s="1" t="n">
        <v>36</v>
      </c>
      <c r="E181" s="1" t="s">
        <v>185</v>
      </c>
      <c r="F181" s="1" t="s">
        <v>57</v>
      </c>
      <c r="G181" s="1" t="s">
        <v>58</v>
      </c>
      <c r="H181" s="1" t="s">
        <v>50</v>
      </c>
      <c r="I181" s="9" t="n">
        <v>9904.48</v>
      </c>
      <c r="J181" s="9" t="n">
        <v>297134.48</v>
      </c>
      <c r="L181" s="7" t="e">
        <f aca="false">#VALUE!</f>
        <v>#VALUE!</v>
      </c>
      <c r="M181" s="8" t="e">
        <f aca="false">#VALUE!</f>
        <v>#VALUE!</v>
      </c>
      <c r="N181" s="1" t="s">
        <v>74</v>
      </c>
    </row>
    <row r="182" customFormat="false" ht="15" hidden="false" customHeight="false" outlineLevel="0" collapsed="false">
      <c r="A182" s="1" t="s">
        <v>188</v>
      </c>
      <c r="B182" s="1" t="s">
        <v>189</v>
      </c>
      <c r="C182" s="1" t="n">
        <v>12</v>
      </c>
      <c r="D182" s="1" t="n">
        <v>36</v>
      </c>
      <c r="E182" s="1" t="s">
        <v>185</v>
      </c>
      <c r="F182" s="1" t="s">
        <v>55</v>
      </c>
      <c r="G182" s="1" t="s">
        <v>56</v>
      </c>
      <c r="H182" s="1" t="s">
        <v>50</v>
      </c>
      <c r="I182" s="9" t="n">
        <v>70667</v>
      </c>
      <c r="J182" s="9" t="n">
        <v>70667</v>
      </c>
      <c r="L182" s="7" t="e">
        <f aca="false">#VALUE!</f>
        <v>#VALUE!</v>
      </c>
      <c r="M182" s="8" t="e">
        <f aca="false">#VALUE!</f>
        <v>#VALUE!</v>
      </c>
      <c r="N182" s="1" t="s">
        <v>74</v>
      </c>
    </row>
    <row r="183" customFormat="false" ht="15" hidden="false" customHeight="false" outlineLevel="0" collapsed="false">
      <c r="A183" s="1" t="s">
        <v>188</v>
      </c>
      <c r="B183" s="1" t="s">
        <v>189</v>
      </c>
      <c r="C183" s="1" t="n">
        <v>12</v>
      </c>
      <c r="D183" s="1" t="n">
        <v>36</v>
      </c>
      <c r="E183" s="1" t="s">
        <v>185</v>
      </c>
      <c r="F183" s="1" t="s">
        <v>51</v>
      </c>
      <c r="G183" s="1" t="s">
        <v>52</v>
      </c>
      <c r="H183" s="1" t="s">
        <v>33</v>
      </c>
      <c r="I183" s="9" t="n">
        <v>32</v>
      </c>
      <c r="J183" s="9" t="n">
        <v>21661.76</v>
      </c>
      <c r="L183" s="7" t="e">
        <f aca="false">#VALUE!</f>
        <v>#VALUE!</v>
      </c>
      <c r="M183" s="8" t="e">
        <f aca="false">#VALUE!</f>
        <v>#VALUE!</v>
      </c>
      <c r="N183" s="1" t="s">
        <v>74</v>
      </c>
    </row>
    <row r="184" customFormat="false" ht="15" hidden="false" customHeight="false" outlineLevel="0" collapsed="false">
      <c r="A184" s="1" t="s">
        <v>188</v>
      </c>
      <c r="B184" s="1" t="s">
        <v>189</v>
      </c>
      <c r="C184" s="1" t="n">
        <v>12</v>
      </c>
      <c r="D184" s="1" t="n">
        <v>36</v>
      </c>
      <c r="E184" s="1" t="s">
        <v>185</v>
      </c>
      <c r="F184" s="1" t="s">
        <v>141</v>
      </c>
      <c r="G184" s="1" t="s">
        <v>142</v>
      </c>
      <c r="H184" s="1" t="s">
        <v>33</v>
      </c>
      <c r="I184" s="9" t="n">
        <v>42</v>
      </c>
      <c r="J184" s="9" t="n">
        <v>497445.06</v>
      </c>
      <c r="L184" s="7" t="e">
        <f aca="false">#VALUE!</f>
        <v>#VALUE!</v>
      </c>
      <c r="M184" s="8" t="e">
        <f aca="false">#VALUE!</f>
        <v>#VALUE!</v>
      </c>
      <c r="N184" s="1" t="s">
        <v>74</v>
      </c>
    </row>
    <row r="185" customFormat="false" ht="15" hidden="false" customHeight="false" outlineLevel="0" collapsed="false">
      <c r="A185" s="1" t="s">
        <v>188</v>
      </c>
      <c r="B185" s="1" t="s">
        <v>189</v>
      </c>
      <c r="C185" s="1" t="n">
        <v>12</v>
      </c>
      <c r="D185" s="1" t="n">
        <v>36</v>
      </c>
      <c r="E185" s="1" t="s">
        <v>185</v>
      </c>
      <c r="F185" s="1" t="s">
        <v>48</v>
      </c>
      <c r="G185" s="1" t="s">
        <v>49</v>
      </c>
      <c r="H185" s="1" t="s">
        <v>50</v>
      </c>
      <c r="I185" s="9" t="n">
        <v>1546.22</v>
      </c>
      <c r="J185" s="9" t="n">
        <v>139160</v>
      </c>
      <c r="L185" s="7" t="e">
        <f aca="false">#VALUE!</f>
        <v>#VALUE!</v>
      </c>
      <c r="M185" s="8" t="e">
        <f aca="false">#VALUE!</f>
        <v>#VALUE!</v>
      </c>
      <c r="N185" s="1" t="s">
        <v>74</v>
      </c>
    </row>
    <row r="186" customFormat="false" ht="15" hidden="false" customHeight="false" outlineLevel="0" collapsed="false">
      <c r="A186" s="1" t="s">
        <v>188</v>
      </c>
      <c r="B186" s="1" t="s">
        <v>189</v>
      </c>
      <c r="C186" s="1" t="n">
        <v>12</v>
      </c>
      <c r="D186" s="1" t="n">
        <v>36</v>
      </c>
      <c r="E186" s="1" t="s">
        <v>185</v>
      </c>
      <c r="F186" s="1" t="s">
        <v>46</v>
      </c>
      <c r="G186" s="1" t="s">
        <v>47</v>
      </c>
      <c r="H186" s="1" t="s">
        <v>33</v>
      </c>
      <c r="I186" s="9" t="n">
        <v>264.43</v>
      </c>
      <c r="J186" s="9" t="n">
        <v>268410.65</v>
      </c>
      <c r="L186" s="7" t="e">
        <f aca="false">#VALUE!</f>
        <v>#VALUE!</v>
      </c>
      <c r="M186" s="8" t="e">
        <f aca="false">#VALUE!</f>
        <v>#VALUE!</v>
      </c>
      <c r="N186" s="1" t="s">
        <v>74</v>
      </c>
    </row>
    <row r="187" customFormat="false" ht="15" hidden="false" customHeight="false" outlineLevel="0" collapsed="false">
      <c r="A187" s="1" t="s">
        <v>188</v>
      </c>
      <c r="B187" s="1" t="s">
        <v>189</v>
      </c>
      <c r="C187" s="1" t="n">
        <v>12</v>
      </c>
      <c r="D187" s="1" t="n">
        <v>36</v>
      </c>
      <c r="E187" s="1" t="s">
        <v>185</v>
      </c>
      <c r="F187" s="1" t="s">
        <v>44</v>
      </c>
      <c r="G187" s="1" t="s">
        <v>45</v>
      </c>
      <c r="H187" s="1" t="s">
        <v>33</v>
      </c>
      <c r="I187" s="9" t="n">
        <v>359.48</v>
      </c>
      <c r="J187" s="9" t="n">
        <v>340219.06</v>
      </c>
      <c r="L187" s="7" t="e">
        <f aca="false">#VALUE!</f>
        <v>#VALUE!</v>
      </c>
      <c r="M187" s="8" t="e">
        <f aca="false">#VALUE!</f>
        <v>#VALUE!</v>
      </c>
      <c r="N187" s="1" t="s">
        <v>74</v>
      </c>
    </row>
    <row r="188" customFormat="false" ht="15" hidden="false" customHeight="false" outlineLevel="0" collapsed="false">
      <c r="A188" s="1" t="s">
        <v>188</v>
      </c>
      <c r="B188" s="1" t="s">
        <v>189</v>
      </c>
      <c r="C188" s="1" t="n">
        <v>12</v>
      </c>
      <c r="D188" s="1" t="n">
        <v>36</v>
      </c>
      <c r="E188" s="1" t="s">
        <v>185</v>
      </c>
      <c r="F188" s="1" t="s">
        <v>42</v>
      </c>
      <c r="G188" s="1" t="s">
        <v>43</v>
      </c>
      <c r="H188" s="1" t="s">
        <v>33</v>
      </c>
      <c r="I188" s="9" t="n">
        <v>571.22</v>
      </c>
      <c r="J188" s="9" t="n">
        <v>111707.78</v>
      </c>
      <c r="L188" s="7" t="e">
        <f aca="false">#VALUE!</f>
        <v>#VALUE!</v>
      </c>
      <c r="M188" s="8" t="e">
        <f aca="false">#VALUE!</f>
        <v>#VALUE!</v>
      </c>
      <c r="N188" s="1" t="s">
        <v>74</v>
      </c>
    </row>
    <row r="189" customFormat="false" ht="15" hidden="false" customHeight="false" outlineLevel="0" collapsed="false">
      <c r="A189" s="1" t="s">
        <v>188</v>
      </c>
      <c r="B189" s="1" t="s">
        <v>189</v>
      </c>
      <c r="C189" s="1" t="n">
        <v>12</v>
      </c>
      <c r="D189" s="1" t="n">
        <v>36</v>
      </c>
      <c r="E189" s="1" t="s">
        <v>185</v>
      </c>
      <c r="F189" s="1" t="s">
        <v>40</v>
      </c>
      <c r="G189" s="1" t="s">
        <v>41</v>
      </c>
      <c r="H189" s="1" t="s">
        <v>33</v>
      </c>
      <c r="I189" s="9" t="n">
        <v>745.2</v>
      </c>
      <c r="J189" s="9" t="n">
        <v>141379.34</v>
      </c>
      <c r="L189" s="7" t="e">
        <f aca="false">#VALUE!</f>
        <v>#VALUE!</v>
      </c>
      <c r="M189" s="8" t="e">
        <f aca="false">#VALUE!</f>
        <v>#VALUE!</v>
      </c>
      <c r="N189" s="1" t="s">
        <v>74</v>
      </c>
    </row>
    <row r="190" customFormat="false" ht="15" hidden="false" customHeight="false" outlineLevel="0" collapsed="false">
      <c r="A190" s="1" t="s">
        <v>188</v>
      </c>
      <c r="B190" s="1" t="s">
        <v>189</v>
      </c>
      <c r="C190" s="1" t="n">
        <v>12</v>
      </c>
      <c r="D190" s="1" t="n">
        <v>36</v>
      </c>
      <c r="E190" s="1" t="s">
        <v>185</v>
      </c>
      <c r="F190" s="1" t="s">
        <v>179</v>
      </c>
      <c r="G190" s="1" t="s">
        <v>180</v>
      </c>
      <c r="H190" s="1" t="s">
        <v>33</v>
      </c>
      <c r="I190" s="9" t="n">
        <v>1316.1</v>
      </c>
      <c r="J190" s="9" t="n">
        <v>153075.59</v>
      </c>
      <c r="L190" s="7" t="e">
        <f aca="false">#VALUE!</f>
        <v>#VALUE!</v>
      </c>
      <c r="M190" s="8" t="e">
        <f aca="false">#VALUE!</f>
        <v>#VALUE!</v>
      </c>
      <c r="N190" s="1" t="s">
        <v>74</v>
      </c>
    </row>
    <row r="191" customFormat="false" ht="15" hidden="false" customHeight="false" outlineLevel="0" collapsed="false">
      <c r="A191" s="1" t="s">
        <v>188</v>
      </c>
      <c r="B191" s="1" t="s">
        <v>189</v>
      </c>
      <c r="C191" s="1" t="n">
        <v>12</v>
      </c>
      <c r="D191" s="1" t="n">
        <v>36</v>
      </c>
      <c r="E191" s="1" t="s">
        <v>185</v>
      </c>
      <c r="F191" s="1" t="s">
        <v>195</v>
      </c>
      <c r="G191" s="1" t="s">
        <v>196</v>
      </c>
      <c r="H191" s="1" t="s">
        <v>33</v>
      </c>
      <c r="I191" s="9" t="n">
        <v>1594.75</v>
      </c>
      <c r="J191" s="9" t="n">
        <v>798587.01</v>
      </c>
      <c r="L191" s="7" t="e">
        <f aca="false">#VALUE!</f>
        <v>#VALUE!</v>
      </c>
      <c r="M191" s="8" t="e">
        <f aca="false">#VALUE!</f>
        <v>#VALUE!</v>
      </c>
      <c r="N191" s="1" t="s">
        <v>74</v>
      </c>
    </row>
    <row r="192" customFormat="false" ht="15" hidden="false" customHeight="false" outlineLevel="0" collapsed="false">
      <c r="A192" s="1" t="s">
        <v>188</v>
      </c>
      <c r="B192" s="1" t="s">
        <v>189</v>
      </c>
      <c r="C192" s="1" t="n">
        <v>12</v>
      </c>
      <c r="D192" s="1" t="n">
        <v>36</v>
      </c>
      <c r="E192" s="1" t="s">
        <v>185</v>
      </c>
      <c r="F192" s="1" t="s">
        <v>38</v>
      </c>
      <c r="G192" s="1" t="s">
        <v>39</v>
      </c>
      <c r="H192" s="1" t="s">
        <v>33</v>
      </c>
      <c r="I192" s="9" t="n">
        <v>272.28</v>
      </c>
      <c r="J192" s="9" t="n">
        <v>77982.73</v>
      </c>
      <c r="L192" s="7" t="e">
        <f aca="false">#VALUE!</f>
        <v>#VALUE!</v>
      </c>
      <c r="M192" s="8" t="e">
        <f aca="false">#VALUE!</f>
        <v>#VALUE!</v>
      </c>
      <c r="N192" s="1" t="s">
        <v>74</v>
      </c>
    </row>
    <row r="193" customFormat="false" ht="15" hidden="false" customHeight="false" outlineLevel="0" collapsed="false">
      <c r="A193" s="1" t="s">
        <v>188</v>
      </c>
      <c r="B193" s="1" t="s">
        <v>189</v>
      </c>
      <c r="C193" s="1" t="n">
        <v>12</v>
      </c>
      <c r="D193" s="1" t="n">
        <v>36</v>
      </c>
      <c r="E193" s="1" t="s">
        <v>185</v>
      </c>
      <c r="F193" s="1" t="s">
        <v>193</v>
      </c>
      <c r="G193" s="1" t="s">
        <v>194</v>
      </c>
      <c r="H193" s="1" t="s">
        <v>33</v>
      </c>
      <c r="I193" s="9" t="n">
        <v>349.05</v>
      </c>
      <c r="J193" s="9" t="n">
        <v>353624.98</v>
      </c>
      <c r="L193" s="7" t="e">
        <f aca="false">#VALUE!</f>
        <v>#VALUE!</v>
      </c>
      <c r="M193" s="8" t="e">
        <f aca="false">#VALUE!</f>
        <v>#VALUE!</v>
      </c>
      <c r="N193" s="1" t="s">
        <v>74</v>
      </c>
    </row>
    <row r="194" customFormat="false" ht="15" hidden="false" customHeight="false" outlineLevel="0" collapsed="false">
      <c r="A194" s="1" t="s">
        <v>188</v>
      </c>
      <c r="B194" s="1" t="s">
        <v>189</v>
      </c>
      <c r="C194" s="1" t="n">
        <v>12</v>
      </c>
      <c r="D194" s="1" t="n">
        <v>36</v>
      </c>
      <c r="E194" s="1" t="s">
        <v>185</v>
      </c>
      <c r="F194" s="1" t="s">
        <v>36</v>
      </c>
      <c r="G194" s="1" t="s">
        <v>37</v>
      </c>
      <c r="H194" s="1" t="s">
        <v>33</v>
      </c>
      <c r="I194" s="9" t="n">
        <v>50.07</v>
      </c>
      <c r="J194" s="9" t="n">
        <v>359468.2</v>
      </c>
      <c r="L194" s="7" t="e">
        <f aca="false">#VALUE!</f>
        <v>#VALUE!</v>
      </c>
      <c r="M194" s="8" t="e">
        <f aca="false">#VALUE!</f>
        <v>#VALUE!</v>
      </c>
      <c r="N194" s="1" t="s">
        <v>74</v>
      </c>
    </row>
    <row r="195" customFormat="false" ht="15" hidden="false" customHeight="false" outlineLevel="0" collapsed="false">
      <c r="A195" s="1" t="s">
        <v>188</v>
      </c>
      <c r="B195" s="1" t="s">
        <v>189</v>
      </c>
      <c r="C195" s="1" t="n">
        <v>12</v>
      </c>
      <c r="D195" s="1" t="n">
        <v>36</v>
      </c>
      <c r="E195" s="1" t="s">
        <v>185</v>
      </c>
      <c r="F195" s="1" t="s">
        <v>127</v>
      </c>
      <c r="G195" s="1" t="s">
        <v>128</v>
      </c>
      <c r="H195" s="1" t="s">
        <v>50</v>
      </c>
      <c r="I195" s="9" t="n">
        <v>3612</v>
      </c>
      <c r="J195" s="9" t="n">
        <v>632100</v>
      </c>
      <c r="L195" s="7" t="e">
        <f aca="false">#VALUE!</f>
        <v>#VALUE!</v>
      </c>
      <c r="M195" s="8" t="e">
        <f aca="false">#VALUE!</f>
        <v>#VALUE!</v>
      </c>
      <c r="N195" s="1" t="s">
        <v>74</v>
      </c>
    </row>
    <row r="196" customFormat="false" ht="15" hidden="false" customHeight="false" outlineLevel="0" collapsed="false">
      <c r="A196" s="1" t="s">
        <v>188</v>
      </c>
      <c r="B196" s="1" t="s">
        <v>189</v>
      </c>
      <c r="C196" s="1" t="n">
        <v>12</v>
      </c>
      <c r="D196" s="1" t="n">
        <v>36</v>
      </c>
      <c r="E196" s="1" t="s">
        <v>185</v>
      </c>
      <c r="F196" s="1" t="s">
        <v>29</v>
      </c>
      <c r="G196" s="1" t="s">
        <v>30</v>
      </c>
      <c r="H196" s="1" t="s">
        <v>25</v>
      </c>
      <c r="I196" s="9" t="n">
        <v>84.31</v>
      </c>
      <c r="J196" s="9" t="n">
        <v>4183013.72</v>
      </c>
      <c r="L196" s="7" t="e">
        <f aca="false">#VALUE!</f>
        <v>#VALUE!</v>
      </c>
      <c r="M196" s="8" t="e">
        <f aca="false">#VALUE!</f>
        <v>#VALUE!</v>
      </c>
      <c r="N196" s="1" t="s">
        <v>74</v>
      </c>
    </row>
    <row r="197" customFormat="false" ht="15" hidden="false" customHeight="false" outlineLevel="0" collapsed="false">
      <c r="A197" s="1" t="s">
        <v>188</v>
      </c>
      <c r="B197" s="1" t="s">
        <v>189</v>
      </c>
      <c r="C197" s="1" t="n">
        <v>12</v>
      </c>
      <c r="D197" s="1" t="n">
        <v>37</v>
      </c>
      <c r="E197" s="1" t="s">
        <v>184</v>
      </c>
      <c r="F197" s="1" t="s">
        <v>64</v>
      </c>
      <c r="G197" s="1" t="s">
        <v>65</v>
      </c>
      <c r="H197" s="1" t="s">
        <v>25</v>
      </c>
      <c r="I197" s="9" t="n">
        <v>1.52</v>
      </c>
      <c r="J197" s="9" t="n">
        <v>199981.15</v>
      </c>
      <c r="L197" s="7" t="e">
        <f aca="false">#VALUE!</f>
        <v>#VALUE!</v>
      </c>
      <c r="M197" s="8" t="e">
        <f aca="false">#VALUE!</f>
        <v>#VALUE!</v>
      </c>
      <c r="N197" s="1" t="s">
        <v>74</v>
      </c>
    </row>
    <row r="198" customFormat="false" ht="15" hidden="false" customHeight="false" outlineLevel="0" collapsed="false">
      <c r="A198" s="1" t="s">
        <v>188</v>
      </c>
      <c r="B198" s="1" t="s">
        <v>189</v>
      </c>
      <c r="C198" s="1" t="n">
        <v>12</v>
      </c>
      <c r="D198" s="1" t="n">
        <v>37</v>
      </c>
      <c r="E198" s="1" t="s">
        <v>184</v>
      </c>
      <c r="F198" s="1" t="s">
        <v>166</v>
      </c>
      <c r="G198" s="1" t="s">
        <v>167</v>
      </c>
      <c r="H198" s="1" t="s">
        <v>168</v>
      </c>
      <c r="I198" s="9" t="n">
        <v>43.88</v>
      </c>
      <c r="J198" s="9" t="n">
        <v>37213.41</v>
      </c>
      <c r="L198" s="7" t="e">
        <f aca="false">#VALUE!</f>
        <v>#VALUE!</v>
      </c>
      <c r="M198" s="8" t="e">
        <f aca="false">#VALUE!</f>
        <v>#VALUE!</v>
      </c>
      <c r="N198" s="1" t="s">
        <v>74</v>
      </c>
    </row>
    <row r="199" customFormat="false" ht="15" hidden="false" customHeight="false" outlineLevel="0" collapsed="false">
      <c r="A199" s="1" t="s">
        <v>188</v>
      </c>
      <c r="B199" s="1" t="s">
        <v>189</v>
      </c>
      <c r="C199" s="1" t="n">
        <v>12</v>
      </c>
      <c r="D199" s="1" t="n">
        <v>37</v>
      </c>
      <c r="E199" s="1" t="s">
        <v>184</v>
      </c>
      <c r="F199" s="1" t="s">
        <v>145</v>
      </c>
      <c r="G199" s="1" t="s">
        <v>146</v>
      </c>
      <c r="H199" s="1" t="s">
        <v>63</v>
      </c>
      <c r="I199" s="9" t="n">
        <v>24.32</v>
      </c>
      <c r="J199" s="9" t="n">
        <v>713875</v>
      </c>
      <c r="L199" s="7" t="e">
        <f aca="false">#VALUE!</f>
        <v>#VALUE!</v>
      </c>
      <c r="M199" s="8" t="e">
        <f aca="false">#VALUE!</f>
        <v>#VALUE!</v>
      </c>
      <c r="N199" s="1" t="s">
        <v>74</v>
      </c>
    </row>
    <row r="200" customFormat="false" ht="15" hidden="false" customHeight="false" outlineLevel="0" collapsed="false">
      <c r="A200" s="1" t="s">
        <v>188</v>
      </c>
      <c r="B200" s="1" t="s">
        <v>189</v>
      </c>
      <c r="C200" s="1" t="n">
        <v>12</v>
      </c>
      <c r="D200" s="1" t="n">
        <v>37</v>
      </c>
      <c r="E200" s="1" t="s">
        <v>184</v>
      </c>
      <c r="F200" s="1" t="s">
        <v>61</v>
      </c>
      <c r="G200" s="1" t="s">
        <v>62</v>
      </c>
      <c r="H200" s="1" t="s">
        <v>63</v>
      </c>
      <c r="I200" s="9" t="n">
        <v>41.45</v>
      </c>
      <c r="J200" s="9" t="n">
        <v>104830.66</v>
      </c>
      <c r="L200" s="7" t="e">
        <f aca="false">#VALUE!</f>
        <v>#VALUE!</v>
      </c>
      <c r="M200" s="8" t="e">
        <f aca="false">#VALUE!</f>
        <v>#VALUE!</v>
      </c>
      <c r="N200" s="1" t="s">
        <v>74</v>
      </c>
    </row>
    <row r="201" customFormat="false" ht="15" hidden="false" customHeight="false" outlineLevel="0" collapsed="false">
      <c r="A201" s="1" t="s">
        <v>188</v>
      </c>
      <c r="B201" s="1" t="s">
        <v>189</v>
      </c>
      <c r="C201" s="1" t="n">
        <v>12</v>
      </c>
      <c r="D201" s="1" t="n">
        <v>37</v>
      </c>
      <c r="E201" s="1" t="s">
        <v>184</v>
      </c>
      <c r="F201" s="1" t="s">
        <v>59</v>
      </c>
      <c r="G201" s="1" t="s">
        <v>60</v>
      </c>
      <c r="H201" s="1" t="s">
        <v>33</v>
      </c>
      <c r="I201" s="9" t="n">
        <v>72.79</v>
      </c>
      <c r="J201" s="9" t="n">
        <v>882971.23</v>
      </c>
      <c r="L201" s="7" t="e">
        <f aca="false">#VALUE!</f>
        <v>#VALUE!</v>
      </c>
      <c r="M201" s="8" t="e">
        <f aca="false">#VALUE!</f>
        <v>#VALUE!</v>
      </c>
      <c r="N201" s="1" t="s">
        <v>74</v>
      </c>
    </row>
    <row r="202" customFormat="false" ht="15" hidden="false" customHeight="false" outlineLevel="0" collapsed="false">
      <c r="A202" s="1" t="s">
        <v>188</v>
      </c>
      <c r="B202" s="1" t="s">
        <v>189</v>
      </c>
      <c r="C202" s="1" t="n">
        <v>12</v>
      </c>
      <c r="D202" s="1" t="n">
        <v>37</v>
      </c>
      <c r="E202" s="1" t="s">
        <v>184</v>
      </c>
      <c r="F202" s="1" t="s">
        <v>57</v>
      </c>
      <c r="G202" s="1" t="s">
        <v>58</v>
      </c>
      <c r="H202" s="1" t="s">
        <v>50</v>
      </c>
      <c r="I202" s="9" t="n">
        <v>10592.2</v>
      </c>
      <c r="J202" s="9" t="n">
        <v>317766.07</v>
      </c>
      <c r="L202" s="7" t="e">
        <f aca="false">#VALUE!</f>
        <v>#VALUE!</v>
      </c>
      <c r="M202" s="8" t="e">
        <f aca="false">#VALUE!</f>
        <v>#VALUE!</v>
      </c>
      <c r="N202" s="1" t="s">
        <v>74</v>
      </c>
    </row>
    <row r="203" customFormat="false" ht="15" hidden="false" customHeight="false" outlineLevel="0" collapsed="false">
      <c r="A203" s="1" t="s">
        <v>188</v>
      </c>
      <c r="B203" s="1" t="s">
        <v>189</v>
      </c>
      <c r="C203" s="1" t="n">
        <v>12</v>
      </c>
      <c r="D203" s="1" t="n">
        <v>37</v>
      </c>
      <c r="E203" s="1" t="s">
        <v>184</v>
      </c>
      <c r="F203" s="1" t="s">
        <v>55</v>
      </c>
      <c r="G203" s="1" t="s">
        <v>56</v>
      </c>
      <c r="H203" s="1" t="s">
        <v>50</v>
      </c>
      <c r="I203" s="9" t="n">
        <v>3952.49</v>
      </c>
      <c r="J203" s="9" t="n">
        <v>3952.49</v>
      </c>
      <c r="L203" s="7" t="e">
        <f aca="false">#VALUE!</f>
        <v>#VALUE!</v>
      </c>
      <c r="M203" s="8" t="e">
        <f aca="false">#VALUE!</f>
        <v>#VALUE!</v>
      </c>
      <c r="N203" s="1" t="s">
        <v>74</v>
      </c>
    </row>
    <row r="204" customFormat="false" ht="15" hidden="false" customHeight="false" outlineLevel="0" collapsed="false">
      <c r="A204" s="1" t="s">
        <v>188</v>
      </c>
      <c r="B204" s="1" t="s">
        <v>189</v>
      </c>
      <c r="C204" s="1" t="n">
        <v>12</v>
      </c>
      <c r="D204" s="1" t="n">
        <v>37</v>
      </c>
      <c r="E204" s="1" t="s">
        <v>184</v>
      </c>
      <c r="F204" s="1" t="s">
        <v>51</v>
      </c>
      <c r="G204" s="1" t="s">
        <v>52</v>
      </c>
      <c r="H204" s="1" t="s">
        <v>33</v>
      </c>
      <c r="I204" s="9" t="n">
        <v>71.6</v>
      </c>
      <c r="J204" s="9" t="n">
        <v>48465.72</v>
      </c>
      <c r="L204" s="7" t="e">
        <f aca="false">#VALUE!</f>
        <v>#VALUE!</v>
      </c>
      <c r="M204" s="8" t="e">
        <f aca="false">#VALUE!</f>
        <v>#VALUE!</v>
      </c>
      <c r="N204" s="1" t="s">
        <v>74</v>
      </c>
    </row>
    <row r="205" customFormat="false" ht="15" hidden="false" customHeight="false" outlineLevel="0" collapsed="false">
      <c r="A205" s="1" t="s">
        <v>188</v>
      </c>
      <c r="B205" s="1" t="s">
        <v>189</v>
      </c>
      <c r="C205" s="1" t="n">
        <v>12</v>
      </c>
      <c r="D205" s="1" t="n">
        <v>37</v>
      </c>
      <c r="E205" s="1" t="s">
        <v>184</v>
      </c>
      <c r="F205" s="1" t="s">
        <v>48</v>
      </c>
      <c r="G205" s="1" t="s">
        <v>49</v>
      </c>
      <c r="H205" s="1" t="s">
        <v>50</v>
      </c>
      <c r="I205" s="9" t="n">
        <v>5923.95</v>
      </c>
      <c r="J205" s="9" t="n">
        <v>533155.74</v>
      </c>
      <c r="L205" s="7" t="e">
        <f aca="false">#VALUE!</f>
        <v>#VALUE!</v>
      </c>
      <c r="M205" s="8" t="e">
        <f aca="false">#VALUE!</f>
        <v>#VALUE!</v>
      </c>
      <c r="N205" s="1" t="s">
        <v>74</v>
      </c>
    </row>
    <row r="206" customFormat="false" ht="15" hidden="false" customHeight="false" outlineLevel="0" collapsed="false">
      <c r="A206" s="1" t="s">
        <v>188</v>
      </c>
      <c r="B206" s="1" t="s">
        <v>189</v>
      </c>
      <c r="C206" s="1" t="n">
        <v>12</v>
      </c>
      <c r="D206" s="1" t="n">
        <v>37</v>
      </c>
      <c r="E206" s="1" t="s">
        <v>184</v>
      </c>
      <c r="F206" s="1" t="s">
        <v>46</v>
      </c>
      <c r="G206" s="1" t="s">
        <v>47</v>
      </c>
      <c r="H206" s="1" t="s">
        <v>33</v>
      </c>
      <c r="I206" s="9" t="n">
        <v>293.36</v>
      </c>
      <c r="J206" s="9" t="n">
        <v>297771.14</v>
      </c>
      <c r="L206" s="7" t="e">
        <f aca="false">#VALUE!</f>
        <v>#VALUE!</v>
      </c>
      <c r="M206" s="8" t="e">
        <f aca="false">#VALUE!</f>
        <v>#VALUE!</v>
      </c>
      <c r="N206" s="1" t="s">
        <v>74</v>
      </c>
    </row>
    <row r="207" customFormat="false" ht="15" hidden="false" customHeight="false" outlineLevel="0" collapsed="false">
      <c r="A207" s="1" t="s">
        <v>188</v>
      </c>
      <c r="B207" s="1" t="s">
        <v>189</v>
      </c>
      <c r="C207" s="1" t="n">
        <v>12</v>
      </c>
      <c r="D207" s="1" t="n">
        <v>37</v>
      </c>
      <c r="E207" s="1" t="s">
        <v>184</v>
      </c>
      <c r="F207" s="1" t="s">
        <v>44</v>
      </c>
      <c r="G207" s="1" t="s">
        <v>45</v>
      </c>
      <c r="H207" s="1" t="s">
        <v>33</v>
      </c>
      <c r="I207" s="9" t="n">
        <v>580.61</v>
      </c>
      <c r="J207" s="9" t="n">
        <v>549497.33</v>
      </c>
      <c r="L207" s="7" t="e">
        <f aca="false">#VALUE!</f>
        <v>#VALUE!</v>
      </c>
      <c r="M207" s="8" t="e">
        <f aca="false">#VALUE!</f>
        <v>#VALUE!</v>
      </c>
      <c r="N207" s="1" t="s">
        <v>74</v>
      </c>
    </row>
    <row r="208" customFormat="false" ht="15" hidden="false" customHeight="false" outlineLevel="0" collapsed="false">
      <c r="A208" s="1" t="s">
        <v>188</v>
      </c>
      <c r="B208" s="1" t="s">
        <v>189</v>
      </c>
      <c r="C208" s="1" t="n">
        <v>12</v>
      </c>
      <c r="D208" s="1" t="n">
        <v>37</v>
      </c>
      <c r="E208" s="1" t="s">
        <v>184</v>
      </c>
      <c r="F208" s="1" t="s">
        <v>42</v>
      </c>
      <c r="G208" s="1" t="s">
        <v>43</v>
      </c>
      <c r="H208" s="1" t="s">
        <v>33</v>
      </c>
      <c r="I208" s="9" t="n">
        <v>800.33</v>
      </c>
      <c r="J208" s="9" t="n">
        <v>156512.66</v>
      </c>
      <c r="L208" s="7" t="e">
        <f aca="false">#VALUE!</f>
        <v>#VALUE!</v>
      </c>
      <c r="M208" s="8" t="e">
        <f aca="false">#VALUE!</f>
        <v>#VALUE!</v>
      </c>
      <c r="N208" s="1" t="s">
        <v>74</v>
      </c>
    </row>
    <row r="209" customFormat="false" ht="15" hidden="false" customHeight="false" outlineLevel="0" collapsed="false">
      <c r="A209" s="1" t="s">
        <v>188</v>
      </c>
      <c r="B209" s="1" t="s">
        <v>189</v>
      </c>
      <c r="C209" s="1" t="n">
        <v>12</v>
      </c>
      <c r="D209" s="1" t="n">
        <v>37</v>
      </c>
      <c r="E209" s="1" t="s">
        <v>184</v>
      </c>
      <c r="F209" s="1" t="s">
        <v>40</v>
      </c>
      <c r="G209" s="1" t="s">
        <v>41</v>
      </c>
      <c r="H209" s="1" t="s">
        <v>33</v>
      </c>
      <c r="I209" s="9" t="n">
        <v>950.65</v>
      </c>
      <c r="J209" s="9" t="n">
        <v>180358.02</v>
      </c>
      <c r="L209" s="7" t="e">
        <f aca="false">#VALUE!</f>
        <v>#VALUE!</v>
      </c>
      <c r="M209" s="8" t="e">
        <f aca="false">#VALUE!</f>
        <v>#VALUE!</v>
      </c>
      <c r="N209" s="1" t="s">
        <v>74</v>
      </c>
    </row>
    <row r="210" customFormat="false" ht="15" hidden="false" customHeight="false" outlineLevel="0" collapsed="false">
      <c r="A210" s="1" t="s">
        <v>188</v>
      </c>
      <c r="B210" s="1" t="s">
        <v>189</v>
      </c>
      <c r="C210" s="1" t="n">
        <v>12</v>
      </c>
      <c r="D210" s="1" t="n">
        <v>37</v>
      </c>
      <c r="E210" s="1" t="s">
        <v>184</v>
      </c>
      <c r="F210" s="1" t="s">
        <v>179</v>
      </c>
      <c r="G210" s="1" t="s">
        <v>180</v>
      </c>
      <c r="H210" s="1" t="s">
        <v>33</v>
      </c>
      <c r="I210" s="9" t="n">
        <v>1101</v>
      </c>
      <c r="J210" s="9" t="n">
        <v>128057.7</v>
      </c>
      <c r="L210" s="7" t="e">
        <f aca="false">#VALUE!</f>
        <v>#VALUE!</v>
      </c>
      <c r="M210" s="8" t="e">
        <f aca="false">#VALUE!</f>
        <v>#VALUE!</v>
      </c>
      <c r="N210" s="1" t="s">
        <v>74</v>
      </c>
    </row>
    <row r="211" customFormat="false" ht="15" hidden="false" customHeight="false" outlineLevel="0" collapsed="false">
      <c r="A211" s="1" t="s">
        <v>188</v>
      </c>
      <c r="B211" s="1" t="s">
        <v>189</v>
      </c>
      <c r="C211" s="1" t="n">
        <v>12</v>
      </c>
      <c r="D211" s="1" t="n">
        <v>37</v>
      </c>
      <c r="E211" s="1" t="s">
        <v>184</v>
      </c>
      <c r="F211" s="1" t="s">
        <v>195</v>
      </c>
      <c r="G211" s="1" t="s">
        <v>196</v>
      </c>
      <c r="H211" s="1" t="s">
        <v>33</v>
      </c>
      <c r="I211" s="9" t="n">
        <v>1249.9</v>
      </c>
      <c r="J211" s="9" t="n">
        <v>625901.44</v>
      </c>
      <c r="L211" s="7" t="e">
        <f aca="false">#VALUE!</f>
        <v>#VALUE!</v>
      </c>
      <c r="M211" s="8" t="e">
        <f aca="false">#VALUE!</f>
        <v>#VALUE!</v>
      </c>
      <c r="N211" s="1" t="s">
        <v>74</v>
      </c>
    </row>
    <row r="212" customFormat="false" ht="15" hidden="false" customHeight="false" outlineLevel="0" collapsed="false">
      <c r="A212" s="1" t="s">
        <v>188</v>
      </c>
      <c r="B212" s="1" t="s">
        <v>189</v>
      </c>
      <c r="C212" s="1" t="n">
        <v>12</v>
      </c>
      <c r="D212" s="1" t="n">
        <v>37</v>
      </c>
      <c r="E212" s="1" t="s">
        <v>184</v>
      </c>
      <c r="F212" s="1" t="s">
        <v>38</v>
      </c>
      <c r="G212" s="1" t="s">
        <v>39</v>
      </c>
      <c r="H212" s="1" t="s">
        <v>33</v>
      </c>
      <c r="I212" s="9" t="n">
        <v>55.06</v>
      </c>
      <c r="J212" s="9" t="n">
        <v>15769.97</v>
      </c>
      <c r="L212" s="7" t="e">
        <f aca="false">#VALUE!</f>
        <v>#VALUE!</v>
      </c>
      <c r="M212" s="8" t="e">
        <f aca="false">#VALUE!</f>
        <v>#VALUE!</v>
      </c>
      <c r="N212" s="1" t="s">
        <v>74</v>
      </c>
    </row>
    <row r="213" customFormat="false" ht="15" hidden="false" customHeight="false" outlineLevel="0" collapsed="false">
      <c r="A213" s="1" t="s">
        <v>188</v>
      </c>
      <c r="B213" s="1" t="s">
        <v>189</v>
      </c>
      <c r="C213" s="1" t="n">
        <v>12</v>
      </c>
      <c r="D213" s="1" t="n">
        <v>37</v>
      </c>
      <c r="E213" s="1" t="s">
        <v>184</v>
      </c>
      <c r="F213" s="1" t="s">
        <v>193</v>
      </c>
      <c r="G213" s="1" t="s">
        <v>194</v>
      </c>
      <c r="H213" s="1" t="s">
        <v>33</v>
      </c>
      <c r="I213" s="9" t="n">
        <v>57.77</v>
      </c>
      <c r="J213" s="9" t="n">
        <v>58531.46</v>
      </c>
      <c r="L213" s="7" t="e">
        <f aca="false">#VALUE!</f>
        <v>#VALUE!</v>
      </c>
      <c r="M213" s="8" t="e">
        <f aca="false">#VALUE!</f>
        <v>#VALUE!</v>
      </c>
      <c r="N213" s="1" t="s">
        <v>74</v>
      </c>
    </row>
    <row r="214" customFormat="false" ht="15" hidden="false" customHeight="false" outlineLevel="0" collapsed="false">
      <c r="A214" s="1" t="s">
        <v>188</v>
      </c>
      <c r="B214" s="1" t="s">
        <v>189</v>
      </c>
      <c r="C214" s="1" t="n">
        <v>12</v>
      </c>
      <c r="D214" s="1" t="n">
        <v>37</v>
      </c>
      <c r="E214" s="1" t="s">
        <v>184</v>
      </c>
      <c r="F214" s="1" t="s">
        <v>135</v>
      </c>
      <c r="G214" s="1" t="s">
        <v>136</v>
      </c>
      <c r="H214" s="1" t="s">
        <v>50</v>
      </c>
      <c r="I214" s="9" t="n">
        <v>3531.06</v>
      </c>
      <c r="J214" s="9" t="n">
        <v>102400.8</v>
      </c>
      <c r="L214" s="7" t="e">
        <f aca="false">#VALUE!</f>
        <v>#VALUE!</v>
      </c>
      <c r="M214" s="8" t="e">
        <f aca="false">#VALUE!</f>
        <v>#VALUE!</v>
      </c>
      <c r="N214" s="1" t="s">
        <v>74</v>
      </c>
    </row>
    <row r="215" customFormat="false" ht="15" hidden="false" customHeight="false" outlineLevel="0" collapsed="false">
      <c r="A215" s="1" t="s">
        <v>188</v>
      </c>
      <c r="B215" s="1" t="s">
        <v>189</v>
      </c>
      <c r="C215" s="1" t="n">
        <v>12</v>
      </c>
      <c r="D215" s="1" t="n">
        <v>37</v>
      </c>
      <c r="E215" s="1" t="s">
        <v>184</v>
      </c>
      <c r="F215" s="1" t="s">
        <v>36</v>
      </c>
      <c r="G215" s="1" t="s">
        <v>37</v>
      </c>
      <c r="H215" s="1" t="s">
        <v>33</v>
      </c>
      <c r="I215" s="9" t="n">
        <v>21.78</v>
      </c>
      <c r="J215" s="9" t="n">
        <v>156338.04</v>
      </c>
      <c r="L215" s="7" t="e">
        <f aca="false">#VALUE!</f>
        <v>#VALUE!</v>
      </c>
      <c r="M215" s="8" t="e">
        <f aca="false">#VALUE!</f>
        <v>#VALUE!</v>
      </c>
      <c r="N215" s="1" t="s">
        <v>74</v>
      </c>
    </row>
    <row r="216" customFormat="false" ht="15" hidden="false" customHeight="false" outlineLevel="0" collapsed="false">
      <c r="A216" s="1" t="s">
        <v>188</v>
      </c>
      <c r="B216" s="1" t="s">
        <v>189</v>
      </c>
      <c r="C216" s="1" t="n">
        <v>12</v>
      </c>
      <c r="D216" s="1" t="n">
        <v>37</v>
      </c>
      <c r="E216" s="1" t="s">
        <v>184</v>
      </c>
      <c r="F216" s="1" t="s">
        <v>31</v>
      </c>
      <c r="G216" s="1" t="s">
        <v>32</v>
      </c>
      <c r="H216" s="1" t="s">
        <v>33</v>
      </c>
      <c r="I216" s="9" t="n">
        <v>24.09</v>
      </c>
      <c r="J216" s="9" t="n">
        <v>14520.01</v>
      </c>
      <c r="L216" s="7" t="e">
        <f aca="false">#VALUE!</f>
        <v>#VALUE!</v>
      </c>
      <c r="M216" s="8" t="e">
        <f aca="false">#VALUE!</f>
        <v>#VALUE!</v>
      </c>
      <c r="N216" s="1" t="s">
        <v>74</v>
      </c>
    </row>
    <row r="217" customFormat="false" ht="15" hidden="false" customHeight="false" outlineLevel="0" collapsed="false">
      <c r="A217" s="1" t="s">
        <v>188</v>
      </c>
      <c r="B217" s="1" t="s">
        <v>189</v>
      </c>
      <c r="C217" s="1" t="n">
        <v>12</v>
      </c>
      <c r="D217" s="1" t="n">
        <v>37</v>
      </c>
      <c r="E217" s="1" t="s">
        <v>184</v>
      </c>
      <c r="F217" s="1" t="s">
        <v>127</v>
      </c>
      <c r="G217" s="1" t="s">
        <v>128</v>
      </c>
      <c r="H217" s="1" t="s">
        <v>50</v>
      </c>
      <c r="I217" s="9" t="n">
        <v>4292.48</v>
      </c>
      <c r="J217" s="9" t="n">
        <v>751184.31</v>
      </c>
      <c r="L217" s="7" t="e">
        <f aca="false">#VALUE!</f>
        <v>#VALUE!</v>
      </c>
      <c r="M217" s="8" t="e">
        <f aca="false">#VALUE!</f>
        <v>#VALUE!</v>
      </c>
      <c r="N217" s="1" t="s">
        <v>74</v>
      </c>
    </row>
    <row r="218" customFormat="false" ht="15" hidden="false" customHeight="false" outlineLevel="0" collapsed="false">
      <c r="A218" s="1" t="s">
        <v>188</v>
      </c>
      <c r="B218" s="1" t="s">
        <v>189</v>
      </c>
      <c r="C218" s="1" t="n">
        <v>12</v>
      </c>
      <c r="D218" s="1" t="n">
        <v>37</v>
      </c>
      <c r="E218" s="1" t="s">
        <v>184</v>
      </c>
      <c r="F218" s="1" t="s">
        <v>29</v>
      </c>
      <c r="G218" s="1" t="s">
        <v>30</v>
      </c>
      <c r="H218" s="1" t="s">
        <v>25</v>
      </c>
      <c r="I218" s="9" t="n">
        <v>98.48</v>
      </c>
      <c r="J218" s="9" t="n">
        <v>4886219.84</v>
      </c>
      <c r="L218" s="7" t="e">
        <f aca="false">#VALUE!</f>
        <v>#VALUE!</v>
      </c>
      <c r="M218" s="8" t="e">
        <f aca="false">#VALUE!</f>
        <v>#VALUE!</v>
      </c>
      <c r="N218" s="1" t="s">
        <v>74</v>
      </c>
    </row>
    <row r="219" customFormat="false" ht="15" hidden="false" customHeight="false" outlineLevel="0" collapsed="false">
      <c r="A219" s="1" t="s">
        <v>169</v>
      </c>
      <c r="B219" s="1" t="s">
        <v>170</v>
      </c>
      <c r="C219" s="1" t="n">
        <v>11</v>
      </c>
      <c r="D219" s="1" t="n">
        <v>6</v>
      </c>
      <c r="E219" s="1" t="s">
        <v>78</v>
      </c>
      <c r="F219" s="1" t="s">
        <v>64</v>
      </c>
      <c r="G219" s="1" t="s">
        <v>65</v>
      </c>
      <c r="H219" s="1" t="s">
        <v>25</v>
      </c>
      <c r="I219" s="9" t="n">
        <v>2.2</v>
      </c>
      <c r="J219" s="9" t="n">
        <v>320442.58</v>
      </c>
      <c r="L219" s="7" t="e">
        <f aca="false">#VALUE!</f>
        <v>#VALUE!</v>
      </c>
      <c r="M219" s="8" t="e">
        <f aca="false">#VALUE!</f>
        <v>#VALUE!</v>
      </c>
      <c r="N219" s="1" t="s">
        <v>74</v>
      </c>
    </row>
    <row r="220" customFormat="false" ht="15" hidden="false" customHeight="false" outlineLevel="0" collapsed="false">
      <c r="A220" s="1" t="s">
        <v>169</v>
      </c>
      <c r="B220" s="1" t="s">
        <v>170</v>
      </c>
      <c r="C220" s="1" t="n">
        <v>11</v>
      </c>
      <c r="D220" s="1" t="n">
        <v>6</v>
      </c>
      <c r="E220" s="1" t="s">
        <v>78</v>
      </c>
      <c r="F220" s="1" t="s">
        <v>166</v>
      </c>
      <c r="G220" s="1" t="s">
        <v>167</v>
      </c>
      <c r="H220" s="1" t="s">
        <v>168</v>
      </c>
      <c r="I220" s="9" t="n">
        <v>333.15</v>
      </c>
      <c r="J220" s="9" t="n">
        <v>135260.64</v>
      </c>
      <c r="L220" s="7" t="e">
        <f aca="false">#VALUE!</f>
        <v>#VALUE!</v>
      </c>
      <c r="M220" s="8" t="e">
        <f aca="false">#VALUE!</f>
        <v>#VALUE!</v>
      </c>
      <c r="N220" s="1" t="s">
        <v>74</v>
      </c>
    </row>
    <row r="221" customFormat="false" ht="15" hidden="false" customHeight="false" outlineLevel="0" collapsed="false">
      <c r="A221" s="1" t="s">
        <v>169</v>
      </c>
      <c r="B221" s="1" t="s">
        <v>170</v>
      </c>
      <c r="C221" s="1" t="n">
        <v>11</v>
      </c>
      <c r="D221" s="1" t="n">
        <v>6</v>
      </c>
      <c r="E221" s="1" t="s">
        <v>78</v>
      </c>
      <c r="F221" s="1" t="s">
        <v>145</v>
      </c>
      <c r="G221" s="1" t="s">
        <v>146</v>
      </c>
      <c r="H221" s="1" t="s">
        <v>63</v>
      </c>
      <c r="I221" s="9" t="n">
        <v>10.1</v>
      </c>
      <c r="J221" s="9" t="n">
        <v>321733.83</v>
      </c>
      <c r="L221" s="7" t="e">
        <f aca="false">#VALUE!</f>
        <v>#VALUE!</v>
      </c>
      <c r="M221" s="8" t="e">
        <f aca="false">#VALUE!</f>
        <v>#VALUE!</v>
      </c>
      <c r="N221" s="1" t="s">
        <v>74</v>
      </c>
    </row>
    <row r="222" customFormat="false" ht="15" hidden="false" customHeight="false" outlineLevel="0" collapsed="false">
      <c r="A222" s="1" t="s">
        <v>169</v>
      </c>
      <c r="B222" s="1" t="s">
        <v>170</v>
      </c>
      <c r="C222" s="1" t="n">
        <v>11</v>
      </c>
      <c r="D222" s="1" t="n">
        <v>6</v>
      </c>
      <c r="E222" s="1" t="s">
        <v>78</v>
      </c>
      <c r="F222" s="1" t="s">
        <v>61</v>
      </c>
      <c r="G222" s="1" t="s">
        <v>62</v>
      </c>
      <c r="H222" s="1" t="s">
        <v>63</v>
      </c>
      <c r="I222" s="9" t="n">
        <v>10.66</v>
      </c>
      <c r="J222" s="9" t="n">
        <v>176193.81</v>
      </c>
      <c r="L222" s="7" t="e">
        <f aca="false">#VALUE!</f>
        <v>#VALUE!</v>
      </c>
      <c r="M222" s="8" t="e">
        <f aca="false">#VALUE!</f>
        <v>#VALUE!</v>
      </c>
      <c r="N222" s="1" t="s">
        <v>74</v>
      </c>
    </row>
    <row r="223" customFormat="false" ht="15" hidden="false" customHeight="false" outlineLevel="0" collapsed="false">
      <c r="A223" s="1" t="s">
        <v>169</v>
      </c>
      <c r="B223" s="1" t="s">
        <v>170</v>
      </c>
      <c r="C223" s="1" t="n">
        <v>11</v>
      </c>
      <c r="D223" s="1" t="n">
        <v>6</v>
      </c>
      <c r="E223" s="1" t="s">
        <v>78</v>
      </c>
      <c r="F223" s="1" t="s">
        <v>57</v>
      </c>
      <c r="G223" s="1" t="s">
        <v>58</v>
      </c>
      <c r="H223" s="1" t="s">
        <v>50</v>
      </c>
      <c r="I223" s="9" t="n">
        <v>7232.57</v>
      </c>
      <c r="J223" s="9" t="n">
        <v>202512</v>
      </c>
      <c r="L223" s="7" t="e">
        <f aca="false">#VALUE!</f>
        <v>#VALUE!</v>
      </c>
      <c r="M223" s="8" t="e">
        <f aca="false">#VALUE!</f>
        <v>#VALUE!</v>
      </c>
      <c r="N223" s="1" t="s">
        <v>74</v>
      </c>
    </row>
    <row r="224" customFormat="false" ht="15" hidden="false" customHeight="false" outlineLevel="0" collapsed="false">
      <c r="A224" s="1" t="s">
        <v>169</v>
      </c>
      <c r="B224" s="1" t="s">
        <v>170</v>
      </c>
      <c r="C224" s="1" t="n">
        <v>11</v>
      </c>
      <c r="D224" s="1" t="n">
        <v>6</v>
      </c>
      <c r="E224" s="1" t="s">
        <v>78</v>
      </c>
      <c r="F224" s="1" t="s">
        <v>55</v>
      </c>
      <c r="G224" s="1" t="s">
        <v>56</v>
      </c>
      <c r="H224" s="1" t="s">
        <v>50</v>
      </c>
      <c r="I224" s="9" t="n">
        <v>50018.54</v>
      </c>
      <c r="J224" s="9" t="n">
        <v>50018.54</v>
      </c>
      <c r="L224" s="7" t="e">
        <f aca="false">#VALUE!</f>
        <v>#VALUE!</v>
      </c>
      <c r="M224" s="8" t="e">
        <f aca="false">#VALUE!</f>
        <v>#VALUE!</v>
      </c>
      <c r="N224" s="1" t="s">
        <v>74</v>
      </c>
    </row>
    <row r="225" customFormat="false" ht="15" hidden="false" customHeight="false" outlineLevel="0" collapsed="false">
      <c r="A225" s="1" t="s">
        <v>169</v>
      </c>
      <c r="B225" s="1" t="s">
        <v>170</v>
      </c>
      <c r="C225" s="1" t="n">
        <v>11</v>
      </c>
      <c r="D225" s="1" t="n">
        <v>6</v>
      </c>
      <c r="E225" s="1" t="s">
        <v>78</v>
      </c>
      <c r="F225" s="1" t="s">
        <v>53</v>
      </c>
      <c r="G225" s="1" t="s">
        <v>54</v>
      </c>
      <c r="H225" s="1" t="s">
        <v>50</v>
      </c>
      <c r="I225" s="9" t="n">
        <v>10233.39</v>
      </c>
      <c r="J225" s="9" t="n">
        <v>20466.77</v>
      </c>
      <c r="L225" s="7" t="e">
        <f aca="false">#VALUE!</f>
        <v>#VALUE!</v>
      </c>
      <c r="M225" s="8" t="e">
        <f aca="false">#VALUE!</f>
        <v>#VALUE!</v>
      </c>
      <c r="N225" s="1" t="s">
        <v>74</v>
      </c>
    </row>
    <row r="226" customFormat="false" ht="15" hidden="false" customHeight="false" outlineLevel="0" collapsed="false">
      <c r="A226" s="1" t="s">
        <v>169</v>
      </c>
      <c r="B226" s="1" t="s">
        <v>170</v>
      </c>
      <c r="C226" s="1" t="n">
        <v>11</v>
      </c>
      <c r="D226" s="1" t="n">
        <v>6</v>
      </c>
      <c r="E226" s="1" t="s">
        <v>78</v>
      </c>
      <c r="F226" s="1" t="s">
        <v>141</v>
      </c>
      <c r="G226" s="1" t="s">
        <v>142</v>
      </c>
      <c r="H226" s="1" t="s">
        <v>33</v>
      </c>
      <c r="I226" s="9" t="n">
        <v>42.04</v>
      </c>
      <c r="J226" s="9" t="n">
        <v>362623.22</v>
      </c>
      <c r="L226" s="7" t="e">
        <f aca="false">#VALUE!</f>
        <v>#VALUE!</v>
      </c>
      <c r="M226" s="8" t="e">
        <f aca="false">#VALUE!</f>
        <v>#VALUE!</v>
      </c>
      <c r="N226" s="1" t="s">
        <v>74</v>
      </c>
    </row>
    <row r="227" customFormat="false" ht="15" hidden="false" customHeight="false" outlineLevel="0" collapsed="false">
      <c r="A227" s="1" t="s">
        <v>169</v>
      </c>
      <c r="B227" s="1" t="s">
        <v>170</v>
      </c>
      <c r="C227" s="1" t="n">
        <v>11</v>
      </c>
      <c r="D227" s="1" t="n">
        <v>6</v>
      </c>
      <c r="E227" s="1" t="s">
        <v>78</v>
      </c>
      <c r="F227" s="1" t="s">
        <v>48</v>
      </c>
      <c r="G227" s="1" t="s">
        <v>49</v>
      </c>
      <c r="H227" s="1" t="s">
        <v>50</v>
      </c>
      <c r="I227" s="9" t="n">
        <v>2548.94</v>
      </c>
      <c r="J227" s="9" t="n">
        <v>180974.96</v>
      </c>
      <c r="L227" s="7" t="e">
        <f aca="false">#VALUE!</f>
        <v>#VALUE!</v>
      </c>
      <c r="M227" s="8" t="e">
        <f aca="false">#VALUE!</f>
        <v>#VALUE!</v>
      </c>
      <c r="N227" s="1" t="s">
        <v>74</v>
      </c>
    </row>
    <row r="228" customFormat="false" ht="15" hidden="false" customHeight="false" outlineLevel="0" collapsed="false">
      <c r="A228" s="1" t="s">
        <v>169</v>
      </c>
      <c r="B228" s="1" t="s">
        <v>170</v>
      </c>
      <c r="C228" s="1" t="n">
        <v>11</v>
      </c>
      <c r="D228" s="1" t="n">
        <v>6</v>
      </c>
      <c r="E228" s="1" t="s">
        <v>78</v>
      </c>
      <c r="F228" s="1" t="s">
        <v>46</v>
      </c>
      <c r="G228" s="1" t="s">
        <v>47</v>
      </c>
      <c r="H228" s="1" t="s">
        <v>33</v>
      </c>
      <c r="I228" s="9" t="n">
        <v>263.8</v>
      </c>
      <c r="J228" s="9" t="n">
        <v>163026.15</v>
      </c>
      <c r="L228" s="7" t="e">
        <f aca="false">#VALUE!</f>
        <v>#VALUE!</v>
      </c>
      <c r="M228" s="8" t="e">
        <f aca="false">#VALUE!</f>
        <v>#VALUE!</v>
      </c>
      <c r="N228" s="1" t="s">
        <v>74</v>
      </c>
    </row>
    <row r="229" customFormat="false" ht="15" hidden="false" customHeight="false" outlineLevel="0" collapsed="false">
      <c r="A229" s="1" t="s">
        <v>169</v>
      </c>
      <c r="B229" s="1" t="s">
        <v>170</v>
      </c>
      <c r="C229" s="1" t="n">
        <v>11</v>
      </c>
      <c r="D229" s="1" t="n">
        <v>6</v>
      </c>
      <c r="E229" s="1" t="s">
        <v>78</v>
      </c>
      <c r="F229" s="1" t="s">
        <v>44</v>
      </c>
      <c r="G229" s="1" t="s">
        <v>45</v>
      </c>
      <c r="H229" s="1" t="s">
        <v>33</v>
      </c>
      <c r="I229" s="9" t="n">
        <v>385.72</v>
      </c>
      <c r="J229" s="9" t="n">
        <v>125816.79</v>
      </c>
      <c r="L229" s="7" t="e">
        <f aca="false">#VALUE!</f>
        <v>#VALUE!</v>
      </c>
      <c r="M229" s="8" t="e">
        <f aca="false">#VALUE!</f>
        <v>#VALUE!</v>
      </c>
      <c r="N229" s="1" t="s">
        <v>74</v>
      </c>
    </row>
    <row r="230" customFormat="false" ht="15" hidden="false" customHeight="false" outlineLevel="0" collapsed="false">
      <c r="A230" s="1" t="s">
        <v>169</v>
      </c>
      <c r="B230" s="1" t="s">
        <v>170</v>
      </c>
      <c r="C230" s="1" t="n">
        <v>11</v>
      </c>
      <c r="D230" s="1" t="n">
        <v>6</v>
      </c>
      <c r="E230" s="1" t="s">
        <v>78</v>
      </c>
      <c r="F230" s="1" t="s">
        <v>42</v>
      </c>
      <c r="G230" s="1" t="s">
        <v>43</v>
      </c>
      <c r="H230" s="1" t="s">
        <v>33</v>
      </c>
      <c r="I230" s="9" t="n">
        <v>587.51</v>
      </c>
      <c r="J230" s="9" t="n">
        <v>116707.96</v>
      </c>
      <c r="L230" s="7" t="e">
        <f aca="false">#VALUE!</f>
        <v>#VALUE!</v>
      </c>
      <c r="M230" s="8" t="e">
        <f aca="false">#VALUE!</f>
        <v>#VALUE!</v>
      </c>
      <c r="N230" s="1" t="s">
        <v>74</v>
      </c>
    </row>
    <row r="231" customFormat="false" ht="15" hidden="false" customHeight="false" outlineLevel="0" collapsed="false">
      <c r="A231" s="1" t="s">
        <v>169</v>
      </c>
      <c r="B231" s="1" t="s">
        <v>170</v>
      </c>
      <c r="C231" s="1" t="n">
        <v>11</v>
      </c>
      <c r="D231" s="1" t="n">
        <v>6</v>
      </c>
      <c r="E231" s="1" t="s">
        <v>78</v>
      </c>
      <c r="F231" s="1" t="s">
        <v>40</v>
      </c>
      <c r="G231" s="1" t="s">
        <v>41</v>
      </c>
      <c r="H231" s="1" t="s">
        <v>33</v>
      </c>
      <c r="I231" s="9" t="n">
        <v>902.8</v>
      </c>
      <c r="J231" s="9" t="n">
        <v>379602.16</v>
      </c>
      <c r="L231" s="7" t="e">
        <f aca="false">#VALUE!</f>
        <v>#VALUE!</v>
      </c>
      <c r="M231" s="8" t="e">
        <f aca="false">#VALUE!</f>
        <v>#VALUE!</v>
      </c>
      <c r="N231" s="1" t="s">
        <v>74</v>
      </c>
    </row>
    <row r="232" customFormat="false" ht="15" hidden="false" customHeight="false" outlineLevel="0" collapsed="false">
      <c r="A232" s="1" t="s">
        <v>169</v>
      </c>
      <c r="B232" s="1" t="s">
        <v>170</v>
      </c>
      <c r="C232" s="1" t="n">
        <v>11</v>
      </c>
      <c r="D232" s="1" t="n">
        <v>6</v>
      </c>
      <c r="E232" s="1" t="s">
        <v>78</v>
      </c>
      <c r="F232" s="1" t="s">
        <v>179</v>
      </c>
      <c r="G232" s="1" t="s">
        <v>180</v>
      </c>
      <c r="H232" s="1" t="s">
        <v>33</v>
      </c>
      <c r="I232" s="9" t="n">
        <v>1411.76</v>
      </c>
      <c r="J232" s="9" t="n">
        <v>1667558.77</v>
      </c>
      <c r="L232" s="7" t="e">
        <f aca="false">#VALUE!</f>
        <v>#VALUE!</v>
      </c>
      <c r="M232" s="8" t="e">
        <f aca="false">#VALUE!</f>
        <v>#VALUE!</v>
      </c>
      <c r="N232" s="1" t="s">
        <v>74</v>
      </c>
    </row>
    <row r="233" customFormat="false" ht="15" hidden="false" customHeight="false" outlineLevel="0" collapsed="false">
      <c r="A233" s="1" t="s">
        <v>169</v>
      </c>
      <c r="B233" s="1" t="s">
        <v>170</v>
      </c>
      <c r="C233" s="1" t="n">
        <v>11</v>
      </c>
      <c r="D233" s="1" t="n">
        <v>6</v>
      </c>
      <c r="E233" s="1" t="s">
        <v>78</v>
      </c>
      <c r="F233" s="1" t="s">
        <v>36</v>
      </c>
      <c r="G233" s="1" t="s">
        <v>37</v>
      </c>
      <c r="H233" s="1" t="s">
        <v>33</v>
      </c>
      <c r="I233" s="9" t="n">
        <v>67.32</v>
      </c>
      <c r="J233" s="9" t="n">
        <v>447367.49</v>
      </c>
      <c r="L233" s="7" t="e">
        <f aca="false">#VALUE!</f>
        <v>#VALUE!</v>
      </c>
      <c r="M233" s="8" t="e">
        <f aca="false">#VALUE!</f>
        <v>#VALUE!</v>
      </c>
      <c r="N233" s="1" t="s">
        <v>74</v>
      </c>
    </row>
    <row r="234" customFormat="false" ht="15" hidden="false" customHeight="false" outlineLevel="0" collapsed="false">
      <c r="A234" s="1" t="s">
        <v>169</v>
      </c>
      <c r="B234" s="1" t="s">
        <v>170</v>
      </c>
      <c r="C234" s="1" t="n">
        <v>11</v>
      </c>
      <c r="D234" s="1" t="n">
        <v>6</v>
      </c>
      <c r="E234" s="1" t="s">
        <v>78</v>
      </c>
      <c r="F234" s="1" t="s">
        <v>34</v>
      </c>
      <c r="G234" s="1" t="s">
        <v>35</v>
      </c>
      <c r="H234" s="1" t="s">
        <v>33</v>
      </c>
      <c r="I234" s="9" t="n">
        <v>96.53</v>
      </c>
      <c r="J234" s="9" t="n">
        <v>44885.71</v>
      </c>
      <c r="L234" s="7" t="e">
        <f aca="false">#VALUE!</f>
        <v>#VALUE!</v>
      </c>
      <c r="M234" s="8" t="e">
        <f aca="false">#VALUE!</f>
        <v>#VALUE!</v>
      </c>
      <c r="N234" s="1" t="s">
        <v>74</v>
      </c>
    </row>
    <row r="235" customFormat="false" ht="15" hidden="false" customHeight="false" outlineLevel="0" collapsed="false">
      <c r="A235" s="1" t="s">
        <v>169</v>
      </c>
      <c r="B235" s="1" t="s">
        <v>170</v>
      </c>
      <c r="C235" s="1" t="n">
        <v>11</v>
      </c>
      <c r="D235" s="1" t="n">
        <v>6</v>
      </c>
      <c r="E235" s="1" t="s">
        <v>78</v>
      </c>
      <c r="F235" s="1" t="s">
        <v>177</v>
      </c>
      <c r="G235" s="1" t="s">
        <v>178</v>
      </c>
      <c r="H235" s="1" t="s">
        <v>33</v>
      </c>
      <c r="I235" s="9" t="n">
        <v>563.75</v>
      </c>
      <c r="J235" s="9" t="n">
        <v>8777.53</v>
      </c>
      <c r="L235" s="7" t="e">
        <f aca="false">#VALUE!</f>
        <v>#VALUE!</v>
      </c>
      <c r="M235" s="8" t="e">
        <f aca="false">#VALUE!</f>
        <v>#VALUE!</v>
      </c>
      <c r="N235" s="1" t="s">
        <v>74</v>
      </c>
    </row>
    <row r="236" customFormat="false" ht="15" hidden="false" customHeight="false" outlineLevel="0" collapsed="false">
      <c r="A236" s="1" t="s">
        <v>169</v>
      </c>
      <c r="B236" s="1" t="s">
        <v>170</v>
      </c>
      <c r="C236" s="1" t="n">
        <v>11</v>
      </c>
      <c r="D236" s="1" t="n">
        <v>6</v>
      </c>
      <c r="E236" s="1" t="s">
        <v>78</v>
      </c>
      <c r="F236" s="1" t="s">
        <v>127</v>
      </c>
      <c r="G236" s="1" t="s">
        <v>128</v>
      </c>
      <c r="H236" s="1" t="s">
        <v>50</v>
      </c>
      <c r="I236" s="9" t="n">
        <v>879.52</v>
      </c>
      <c r="J236" s="9" t="n">
        <v>75638.56</v>
      </c>
      <c r="L236" s="7" t="e">
        <f aca="false">#VALUE!</f>
        <v>#VALUE!</v>
      </c>
      <c r="M236" s="8" t="e">
        <f aca="false">#VALUE!</f>
        <v>#VALUE!</v>
      </c>
      <c r="N236" s="1" t="s">
        <v>74</v>
      </c>
    </row>
    <row r="237" customFormat="false" ht="15" hidden="false" customHeight="false" outlineLevel="0" collapsed="false">
      <c r="A237" s="1" t="s">
        <v>169</v>
      </c>
      <c r="B237" s="1" t="s">
        <v>170</v>
      </c>
      <c r="C237" s="1" t="n">
        <v>11</v>
      </c>
      <c r="D237" s="1" t="n">
        <v>6</v>
      </c>
      <c r="E237" s="1" t="s">
        <v>78</v>
      </c>
      <c r="F237" s="1" t="s">
        <v>162</v>
      </c>
      <c r="G237" s="1" t="s">
        <v>163</v>
      </c>
      <c r="H237" s="1" t="s">
        <v>33</v>
      </c>
      <c r="I237" s="9" t="n">
        <v>91.97</v>
      </c>
      <c r="J237" s="9" t="n">
        <v>493166.08</v>
      </c>
      <c r="L237" s="7" t="e">
        <f aca="false">#VALUE!</f>
        <v>#VALUE!</v>
      </c>
      <c r="M237" s="8" t="e">
        <f aca="false">#VALUE!</f>
        <v>#VALUE!</v>
      </c>
      <c r="N237" s="1" t="s">
        <v>74</v>
      </c>
    </row>
    <row r="238" customFormat="false" ht="15" hidden="false" customHeight="false" outlineLevel="0" collapsed="false">
      <c r="A238" s="1" t="s">
        <v>169</v>
      </c>
      <c r="B238" s="1" t="s">
        <v>170</v>
      </c>
      <c r="C238" s="1" t="n">
        <v>11</v>
      </c>
      <c r="D238" s="1" t="n">
        <v>6</v>
      </c>
      <c r="E238" s="1" t="s">
        <v>78</v>
      </c>
      <c r="F238" s="1" t="s">
        <v>125</v>
      </c>
      <c r="G238" s="1" t="s">
        <v>126</v>
      </c>
      <c r="H238" s="1" t="s">
        <v>33</v>
      </c>
      <c r="I238" s="9" t="n">
        <v>137.41</v>
      </c>
      <c r="J238" s="9" t="n">
        <v>34309.47</v>
      </c>
      <c r="L238" s="7" t="e">
        <f aca="false">#VALUE!</f>
        <v>#VALUE!</v>
      </c>
      <c r="M238" s="8" t="e">
        <f aca="false">#VALUE!</f>
        <v>#VALUE!</v>
      </c>
      <c r="N238" s="1" t="s">
        <v>74</v>
      </c>
    </row>
    <row r="239" customFormat="false" ht="15" hidden="false" customHeight="false" outlineLevel="0" collapsed="false">
      <c r="A239" s="1" t="s">
        <v>169</v>
      </c>
      <c r="B239" s="1" t="s">
        <v>170</v>
      </c>
      <c r="C239" s="1" t="n">
        <v>11</v>
      </c>
      <c r="D239" s="1" t="n">
        <v>6</v>
      </c>
      <c r="E239" s="1" t="s">
        <v>78</v>
      </c>
      <c r="F239" s="1" t="s">
        <v>175</v>
      </c>
      <c r="G239" s="1" t="s">
        <v>176</v>
      </c>
      <c r="H239" s="1" t="s">
        <v>33</v>
      </c>
      <c r="I239" s="9" t="n">
        <v>171.67</v>
      </c>
      <c r="J239" s="9" t="n">
        <v>34878.54</v>
      </c>
      <c r="L239" s="7" t="e">
        <f aca="false">#VALUE!</f>
        <v>#VALUE!</v>
      </c>
      <c r="M239" s="8" t="e">
        <f aca="false">#VALUE!</f>
        <v>#VALUE!</v>
      </c>
      <c r="N239" s="1" t="s">
        <v>74</v>
      </c>
    </row>
    <row r="240" customFormat="false" ht="15" hidden="false" customHeight="false" outlineLevel="0" collapsed="false">
      <c r="A240" s="1" t="s">
        <v>169</v>
      </c>
      <c r="B240" s="1" t="s">
        <v>170</v>
      </c>
      <c r="C240" s="1" t="n">
        <v>11</v>
      </c>
      <c r="D240" s="1" t="n">
        <v>6</v>
      </c>
      <c r="E240" s="1" t="s">
        <v>78</v>
      </c>
      <c r="F240" s="1" t="s">
        <v>173</v>
      </c>
      <c r="G240" s="1" t="s">
        <v>174</v>
      </c>
      <c r="H240" s="1" t="s">
        <v>33</v>
      </c>
      <c r="I240" s="9" t="n">
        <v>365.64</v>
      </c>
      <c r="J240" s="9" t="n">
        <v>122212.02</v>
      </c>
      <c r="L240" s="7" t="e">
        <f aca="false">#VALUE!</f>
        <v>#VALUE!</v>
      </c>
      <c r="M240" s="8" t="e">
        <f aca="false">#VALUE!</f>
        <v>#VALUE!</v>
      </c>
      <c r="N240" s="1" t="s">
        <v>74</v>
      </c>
    </row>
    <row r="241" customFormat="false" ht="15" hidden="false" customHeight="false" outlineLevel="0" collapsed="false">
      <c r="A241" s="1" t="s">
        <v>169</v>
      </c>
      <c r="B241" s="1" t="s">
        <v>170</v>
      </c>
      <c r="C241" s="1" t="n">
        <v>11</v>
      </c>
      <c r="D241" s="1" t="n">
        <v>6</v>
      </c>
      <c r="E241" s="1" t="s">
        <v>78</v>
      </c>
      <c r="F241" s="1" t="s">
        <v>29</v>
      </c>
      <c r="G241" s="1" t="s">
        <v>30</v>
      </c>
      <c r="H241" s="1" t="s">
        <v>25</v>
      </c>
      <c r="I241" s="9" t="n">
        <v>53.6</v>
      </c>
      <c r="J241" s="9" t="n">
        <v>1753013.43</v>
      </c>
      <c r="L241" s="7" t="e">
        <f aca="false">#VALUE!</f>
        <v>#VALUE!</v>
      </c>
      <c r="M241" s="8" t="e">
        <f aca="false">#VALUE!</f>
        <v>#VALUE!</v>
      </c>
      <c r="N241" s="1" t="s">
        <v>74</v>
      </c>
    </row>
    <row r="242" customFormat="false" ht="15" hidden="false" customHeight="false" outlineLevel="0" collapsed="false">
      <c r="A242" s="1" t="s">
        <v>169</v>
      </c>
      <c r="B242" s="1" t="s">
        <v>170</v>
      </c>
      <c r="C242" s="1" t="n">
        <v>11</v>
      </c>
      <c r="D242" s="1" t="n">
        <v>35</v>
      </c>
      <c r="E242" s="1" t="s">
        <v>181</v>
      </c>
      <c r="F242" s="1" t="s">
        <v>64</v>
      </c>
      <c r="G242" s="1" t="s">
        <v>65</v>
      </c>
      <c r="H242" s="1" t="s">
        <v>25</v>
      </c>
      <c r="I242" s="9" t="n">
        <v>2.13</v>
      </c>
      <c r="J242" s="9" t="n">
        <v>310883.28</v>
      </c>
      <c r="L242" s="7" t="e">
        <f aca="false">#VALUE!</f>
        <v>#VALUE!</v>
      </c>
      <c r="M242" s="8" t="e">
        <f aca="false">#VALUE!</f>
        <v>#VALUE!</v>
      </c>
      <c r="N242" s="1" t="s">
        <v>74</v>
      </c>
    </row>
    <row r="243" customFormat="false" ht="15" hidden="false" customHeight="false" outlineLevel="0" collapsed="false">
      <c r="A243" s="1" t="s">
        <v>169</v>
      </c>
      <c r="B243" s="1" t="s">
        <v>170</v>
      </c>
      <c r="C243" s="1" t="n">
        <v>11</v>
      </c>
      <c r="D243" s="1" t="n">
        <v>35</v>
      </c>
      <c r="E243" s="1" t="s">
        <v>181</v>
      </c>
      <c r="F243" s="1" t="s">
        <v>166</v>
      </c>
      <c r="G243" s="1" t="s">
        <v>167</v>
      </c>
      <c r="H243" s="1" t="s">
        <v>168</v>
      </c>
      <c r="I243" s="9" t="n">
        <v>61.14</v>
      </c>
      <c r="J243" s="9" t="n">
        <v>24822.84</v>
      </c>
      <c r="L243" s="7" t="e">
        <f aca="false">#VALUE!</f>
        <v>#VALUE!</v>
      </c>
      <c r="M243" s="8" t="e">
        <f aca="false">#VALUE!</f>
        <v>#VALUE!</v>
      </c>
      <c r="N243" s="1" t="s">
        <v>74</v>
      </c>
    </row>
    <row r="244" customFormat="false" ht="15" hidden="false" customHeight="false" outlineLevel="0" collapsed="false">
      <c r="A244" s="1" t="s">
        <v>169</v>
      </c>
      <c r="B244" s="1" t="s">
        <v>170</v>
      </c>
      <c r="C244" s="1" t="n">
        <v>11</v>
      </c>
      <c r="D244" s="1" t="n">
        <v>35</v>
      </c>
      <c r="E244" s="1" t="s">
        <v>181</v>
      </c>
      <c r="F244" s="1" t="s">
        <v>145</v>
      </c>
      <c r="G244" s="1" t="s">
        <v>146</v>
      </c>
      <c r="H244" s="1" t="s">
        <v>63</v>
      </c>
      <c r="I244" s="9" t="n">
        <v>6.94</v>
      </c>
      <c r="J244" s="9" t="n">
        <v>221176.97</v>
      </c>
      <c r="L244" s="7" t="e">
        <f aca="false">#VALUE!</f>
        <v>#VALUE!</v>
      </c>
      <c r="M244" s="8" t="e">
        <f aca="false">#VALUE!</f>
        <v>#VALUE!</v>
      </c>
      <c r="N244" s="1" t="s">
        <v>74</v>
      </c>
    </row>
    <row r="245" customFormat="false" ht="15" hidden="false" customHeight="false" outlineLevel="0" collapsed="false">
      <c r="A245" s="1" t="s">
        <v>169</v>
      </c>
      <c r="B245" s="1" t="s">
        <v>170</v>
      </c>
      <c r="C245" s="1" t="n">
        <v>11</v>
      </c>
      <c r="D245" s="1" t="n">
        <v>35</v>
      </c>
      <c r="E245" s="1" t="s">
        <v>181</v>
      </c>
      <c r="F245" s="1" t="s">
        <v>61</v>
      </c>
      <c r="G245" s="1" t="s">
        <v>62</v>
      </c>
      <c r="H245" s="1" t="s">
        <v>63</v>
      </c>
      <c r="I245" s="9" t="n">
        <v>6.9</v>
      </c>
      <c r="J245" s="9" t="n">
        <v>114080.8</v>
      </c>
      <c r="L245" s="7" t="e">
        <f aca="false">#VALUE!</f>
        <v>#VALUE!</v>
      </c>
      <c r="M245" s="8" t="e">
        <f aca="false">#VALUE!</f>
        <v>#VALUE!</v>
      </c>
      <c r="N245" s="1" t="s">
        <v>74</v>
      </c>
    </row>
    <row r="246" customFormat="false" ht="15" hidden="false" customHeight="false" outlineLevel="0" collapsed="false">
      <c r="A246" s="1" t="s">
        <v>169</v>
      </c>
      <c r="B246" s="1" t="s">
        <v>170</v>
      </c>
      <c r="C246" s="1" t="n">
        <v>11</v>
      </c>
      <c r="D246" s="1" t="n">
        <v>35</v>
      </c>
      <c r="E246" s="1" t="s">
        <v>181</v>
      </c>
      <c r="F246" s="1" t="s">
        <v>182</v>
      </c>
      <c r="G246" s="1" t="s">
        <v>183</v>
      </c>
      <c r="H246" s="1" t="s">
        <v>33</v>
      </c>
      <c r="I246" s="9" t="n">
        <v>12.54</v>
      </c>
      <c r="J246" s="9" t="n">
        <v>54015.11</v>
      </c>
      <c r="L246" s="7" t="e">
        <f aca="false">#VALUE!</f>
        <v>#VALUE!</v>
      </c>
      <c r="M246" s="8" t="e">
        <f aca="false">#VALUE!</f>
        <v>#VALUE!</v>
      </c>
      <c r="N246" s="1" t="s">
        <v>74</v>
      </c>
    </row>
    <row r="247" customFormat="false" ht="15" hidden="false" customHeight="false" outlineLevel="0" collapsed="false">
      <c r="A247" s="1" t="s">
        <v>169</v>
      </c>
      <c r="B247" s="1" t="s">
        <v>170</v>
      </c>
      <c r="C247" s="1" t="n">
        <v>11</v>
      </c>
      <c r="D247" s="1" t="n">
        <v>35</v>
      </c>
      <c r="E247" s="1" t="s">
        <v>181</v>
      </c>
      <c r="F247" s="1" t="s">
        <v>59</v>
      </c>
      <c r="G247" s="1" t="s">
        <v>60</v>
      </c>
      <c r="H247" s="1" t="s">
        <v>33</v>
      </c>
      <c r="I247" s="9" t="n">
        <v>25</v>
      </c>
      <c r="J247" s="9" t="n">
        <v>215371.25</v>
      </c>
      <c r="L247" s="7" t="e">
        <f aca="false">#VALUE!</f>
        <v>#VALUE!</v>
      </c>
      <c r="M247" s="8" t="e">
        <f aca="false">#VALUE!</f>
        <v>#VALUE!</v>
      </c>
      <c r="N247" s="1" t="s">
        <v>74</v>
      </c>
    </row>
    <row r="248" customFormat="false" ht="15" hidden="false" customHeight="false" outlineLevel="0" collapsed="false">
      <c r="A248" s="1" t="s">
        <v>169</v>
      </c>
      <c r="B248" s="1" t="s">
        <v>170</v>
      </c>
      <c r="C248" s="1" t="n">
        <v>11</v>
      </c>
      <c r="D248" s="1" t="n">
        <v>35</v>
      </c>
      <c r="E248" s="1" t="s">
        <v>181</v>
      </c>
      <c r="F248" s="1" t="s">
        <v>57</v>
      </c>
      <c r="G248" s="1" t="s">
        <v>58</v>
      </c>
      <c r="H248" s="1" t="s">
        <v>50</v>
      </c>
      <c r="I248" s="9" t="n">
        <v>6241.21</v>
      </c>
      <c r="J248" s="9" t="n">
        <v>174753.89</v>
      </c>
      <c r="L248" s="7" t="e">
        <f aca="false">#VALUE!</f>
        <v>#VALUE!</v>
      </c>
      <c r="M248" s="8" t="e">
        <f aca="false">#VALUE!</f>
        <v>#VALUE!</v>
      </c>
      <c r="N248" s="1" t="s">
        <v>74</v>
      </c>
    </row>
    <row r="249" customFormat="false" ht="15" hidden="false" customHeight="false" outlineLevel="0" collapsed="false">
      <c r="A249" s="1" t="s">
        <v>169</v>
      </c>
      <c r="B249" s="1" t="s">
        <v>170</v>
      </c>
      <c r="C249" s="1" t="n">
        <v>11</v>
      </c>
      <c r="D249" s="1" t="n">
        <v>35</v>
      </c>
      <c r="E249" s="1" t="s">
        <v>181</v>
      </c>
      <c r="F249" s="1" t="s">
        <v>55</v>
      </c>
      <c r="G249" s="1" t="s">
        <v>56</v>
      </c>
      <c r="H249" s="1" t="s">
        <v>50</v>
      </c>
      <c r="I249" s="9" t="n">
        <v>46838.37</v>
      </c>
      <c r="J249" s="9" t="n">
        <v>46838.37</v>
      </c>
      <c r="L249" s="7" t="e">
        <f aca="false">#VALUE!</f>
        <v>#VALUE!</v>
      </c>
      <c r="M249" s="8" t="e">
        <f aca="false">#VALUE!</f>
        <v>#VALUE!</v>
      </c>
      <c r="N249" s="1" t="s">
        <v>74</v>
      </c>
    </row>
    <row r="250" customFormat="false" ht="15" hidden="false" customHeight="false" outlineLevel="0" collapsed="false">
      <c r="A250" s="1" t="s">
        <v>169</v>
      </c>
      <c r="B250" s="1" t="s">
        <v>170</v>
      </c>
      <c r="C250" s="1" t="n">
        <v>11</v>
      </c>
      <c r="D250" s="1" t="n">
        <v>35</v>
      </c>
      <c r="E250" s="1" t="s">
        <v>181</v>
      </c>
      <c r="F250" s="1" t="s">
        <v>51</v>
      </c>
      <c r="G250" s="1" t="s">
        <v>52</v>
      </c>
      <c r="H250" s="1" t="s">
        <v>33</v>
      </c>
      <c r="I250" s="9" t="n">
        <v>34.5</v>
      </c>
      <c r="J250" s="9" t="n">
        <v>297212.33</v>
      </c>
      <c r="L250" s="7" t="e">
        <f aca="false">#VALUE!</f>
        <v>#VALUE!</v>
      </c>
      <c r="M250" s="8" t="e">
        <f aca="false">#VALUE!</f>
        <v>#VALUE!</v>
      </c>
      <c r="N250" s="1" t="s">
        <v>74</v>
      </c>
    </row>
    <row r="251" customFormat="false" ht="15" hidden="false" customHeight="false" outlineLevel="0" collapsed="false">
      <c r="A251" s="1" t="s">
        <v>169</v>
      </c>
      <c r="B251" s="1" t="s">
        <v>170</v>
      </c>
      <c r="C251" s="1" t="n">
        <v>11</v>
      </c>
      <c r="D251" s="1" t="n">
        <v>35</v>
      </c>
      <c r="E251" s="1" t="s">
        <v>181</v>
      </c>
      <c r="F251" s="1" t="s">
        <v>48</v>
      </c>
      <c r="G251" s="1" t="s">
        <v>49</v>
      </c>
      <c r="H251" s="1" t="s">
        <v>50</v>
      </c>
      <c r="I251" s="9" t="n">
        <v>1182.04</v>
      </c>
      <c r="J251" s="9" t="n">
        <v>83924.84</v>
      </c>
      <c r="L251" s="7" t="e">
        <f aca="false">#VALUE!</f>
        <v>#VALUE!</v>
      </c>
      <c r="M251" s="8" t="e">
        <f aca="false">#VALUE!</f>
        <v>#VALUE!</v>
      </c>
      <c r="N251" s="1" t="s">
        <v>74</v>
      </c>
    </row>
    <row r="252" customFormat="false" ht="15" hidden="false" customHeight="false" outlineLevel="0" collapsed="false">
      <c r="A252" s="1" t="s">
        <v>169</v>
      </c>
      <c r="B252" s="1" t="s">
        <v>170</v>
      </c>
      <c r="C252" s="1" t="n">
        <v>11</v>
      </c>
      <c r="D252" s="1" t="n">
        <v>35</v>
      </c>
      <c r="E252" s="1" t="s">
        <v>181</v>
      </c>
      <c r="F252" s="1" t="s">
        <v>46</v>
      </c>
      <c r="G252" s="1" t="s">
        <v>47</v>
      </c>
      <c r="H252" s="1" t="s">
        <v>33</v>
      </c>
      <c r="I252" s="9" t="n">
        <v>468.19</v>
      </c>
      <c r="J252" s="9" t="n">
        <v>289342.15</v>
      </c>
      <c r="L252" s="7" t="e">
        <f aca="false">#VALUE!</f>
        <v>#VALUE!</v>
      </c>
      <c r="M252" s="8" t="e">
        <f aca="false">#VALUE!</f>
        <v>#VALUE!</v>
      </c>
      <c r="N252" s="1" t="s">
        <v>74</v>
      </c>
    </row>
    <row r="253" customFormat="false" ht="15" hidden="false" customHeight="false" outlineLevel="0" collapsed="false">
      <c r="A253" s="1" t="s">
        <v>169</v>
      </c>
      <c r="B253" s="1" t="s">
        <v>170</v>
      </c>
      <c r="C253" s="1" t="n">
        <v>11</v>
      </c>
      <c r="D253" s="1" t="n">
        <v>35</v>
      </c>
      <c r="E253" s="1" t="s">
        <v>181</v>
      </c>
      <c r="F253" s="1" t="s">
        <v>44</v>
      </c>
      <c r="G253" s="1" t="s">
        <v>45</v>
      </c>
      <c r="H253" s="1" t="s">
        <v>33</v>
      </c>
      <c r="I253" s="9" t="n">
        <v>655.61</v>
      </c>
      <c r="J253" s="9" t="n">
        <v>213854.04</v>
      </c>
      <c r="L253" s="7" t="e">
        <f aca="false">#VALUE!</f>
        <v>#VALUE!</v>
      </c>
      <c r="M253" s="8" t="e">
        <f aca="false">#VALUE!</f>
        <v>#VALUE!</v>
      </c>
      <c r="N253" s="1" t="s">
        <v>74</v>
      </c>
    </row>
    <row r="254" customFormat="false" ht="15" hidden="false" customHeight="false" outlineLevel="0" collapsed="false">
      <c r="A254" s="1" t="s">
        <v>169</v>
      </c>
      <c r="B254" s="1" t="s">
        <v>170</v>
      </c>
      <c r="C254" s="1" t="n">
        <v>11</v>
      </c>
      <c r="D254" s="1" t="n">
        <v>35</v>
      </c>
      <c r="E254" s="1" t="s">
        <v>181</v>
      </c>
      <c r="F254" s="1" t="s">
        <v>42</v>
      </c>
      <c r="G254" s="1" t="s">
        <v>43</v>
      </c>
      <c r="H254" s="1" t="s">
        <v>33</v>
      </c>
      <c r="I254" s="9" t="n">
        <v>870.71</v>
      </c>
      <c r="J254" s="9" t="n">
        <v>172966.48</v>
      </c>
      <c r="L254" s="7" t="e">
        <f aca="false">#VALUE!</f>
        <v>#VALUE!</v>
      </c>
      <c r="M254" s="8" t="e">
        <f aca="false">#VALUE!</f>
        <v>#VALUE!</v>
      </c>
      <c r="N254" s="1" t="s">
        <v>74</v>
      </c>
    </row>
    <row r="255" customFormat="false" ht="15" hidden="false" customHeight="false" outlineLevel="0" collapsed="false">
      <c r="A255" s="1" t="s">
        <v>169</v>
      </c>
      <c r="B255" s="1" t="s">
        <v>170</v>
      </c>
      <c r="C255" s="1" t="n">
        <v>11</v>
      </c>
      <c r="D255" s="1" t="n">
        <v>35</v>
      </c>
      <c r="E255" s="1" t="s">
        <v>181</v>
      </c>
      <c r="F255" s="1" t="s">
        <v>40</v>
      </c>
      <c r="G255" s="1" t="s">
        <v>41</v>
      </c>
      <c r="H255" s="1" t="s">
        <v>33</v>
      </c>
      <c r="I255" s="9" t="n">
        <v>984.95</v>
      </c>
      <c r="J255" s="9" t="n">
        <v>414140.3</v>
      </c>
      <c r="L255" s="7" t="e">
        <f aca="false">#VALUE!</f>
        <v>#VALUE!</v>
      </c>
      <c r="M255" s="8" t="e">
        <f aca="false">#VALUE!</f>
        <v>#VALUE!</v>
      </c>
      <c r="N255" s="1" t="s">
        <v>74</v>
      </c>
    </row>
    <row r="256" customFormat="false" ht="15" hidden="false" customHeight="false" outlineLevel="0" collapsed="false">
      <c r="A256" s="1" t="s">
        <v>169</v>
      </c>
      <c r="B256" s="1" t="s">
        <v>170</v>
      </c>
      <c r="C256" s="1" t="n">
        <v>11</v>
      </c>
      <c r="D256" s="1" t="n">
        <v>35</v>
      </c>
      <c r="E256" s="1" t="s">
        <v>181</v>
      </c>
      <c r="F256" s="1" t="s">
        <v>179</v>
      </c>
      <c r="G256" s="1" t="s">
        <v>180</v>
      </c>
      <c r="H256" s="1" t="s">
        <v>33</v>
      </c>
      <c r="I256" s="9" t="n">
        <v>1264.36</v>
      </c>
      <c r="J256" s="9" t="n">
        <v>1493450.62</v>
      </c>
      <c r="L256" s="7" t="e">
        <f aca="false">#VALUE!</f>
        <v>#VALUE!</v>
      </c>
      <c r="M256" s="8" t="e">
        <f aca="false">#VALUE!</f>
        <v>#VALUE!</v>
      </c>
      <c r="N256" s="1" t="s">
        <v>74</v>
      </c>
    </row>
    <row r="257" customFormat="false" ht="15" hidden="false" customHeight="false" outlineLevel="0" collapsed="false">
      <c r="A257" s="1" t="s">
        <v>169</v>
      </c>
      <c r="B257" s="1" t="s">
        <v>170</v>
      </c>
      <c r="C257" s="1" t="n">
        <v>11</v>
      </c>
      <c r="D257" s="1" t="n">
        <v>35</v>
      </c>
      <c r="E257" s="1" t="s">
        <v>181</v>
      </c>
      <c r="F257" s="1" t="s">
        <v>36</v>
      </c>
      <c r="G257" s="1" t="s">
        <v>37</v>
      </c>
      <c r="H257" s="1" t="s">
        <v>33</v>
      </c>
      <c r="I257" s="9" t="n">
        <v>44.46</v>
      </c>
      <c r="J257" s="9" t="n">
        <v>295442.73</v>
      </c>
      <c r="L257" s="7" t="e">
        <f aca="false">#VALUE!</f>
        <v>#VALUE!</v>
      </c>
      <c r="M257" s="8" t="e">
        <f aca="false">#VALUE!</f>
        <v>#VALUE!</v>
      </c>
      <c r="N257" s="1" t="s">
        <v>74</v>
      </c>
    </row>
    <row r="258" customFormat="false" ht="15" hidden="false" customHeight="false" outlineLevel="0" collapsed="false">
      <c r="A258" s="1" t="s">
        <v>169</v>
      </c>
      <c r="B258" s="1" t="s">
        <v>170</v>
      </c>
      <c r="C258" s="1" t="n">
        <v>11</v>
      </c>
      <c r="D258" s="1" t="n">
        <v>35</v>
      </c>
      <c r="E258" s="1" t="s">
        <v>181</v>
      </c>
      <c r="F258" s="1" t="s">
        <v>34</v>
      </c>
      <c r="G258" s="1" t="s">
        <v>35</v>
      </c>
      <c r="H258" s="1" t="s">
        <v>33</v>
      </c>
      <c r="I258" s="9" t="n">
        <v>66.88</v>
      </c>
      <c r="J258" s="9" t="n">
        <v>31099.62</v>
      </c>
      <c r="L258" s="7" t="e">
        <f aca="false">#VALUE!</f>
        <v>#VALUE!</v>
      </c>
      <c r="M258" s="8" t="e">
        <f aca="false">#VALUE!</f>
        <v>#VALUE!</v>
      </c>
      <c r="N258" s="1" t="s">
        <v>74</v>
      </c>
    </row>
    <row r="259" customFormat="false" ht="15" hidden="false" customHeight="false" outlineLevel="0" collapsed="false">
      <c r="A259" s="1" t="s">
        <v>169</v>
      </c>
      <c r="B259" s="1" t="s">
        <v>170</v>
      </c>
      <c r="C259" s="1" t="n">
        <v>11</v>
      </c>
      <c r="D259" s="1" t="n">
        <v>35</v>
      </c>
      <c r="E259" s="1" t="s">
        <v>181</v>
      </c>
      <c r="F259" s="1" t="s">
        <v>177</v>
      </c>
      <c r="G259" s="1" t="s">
        <v>178</v>
      </c>
      <c r="H259" s="1" t="s">
        <v>33</v>
      </c>
      <c r="I259" s="9" t="n">
        <v>669.62</v>
      </c>
      <c r="J259" s="9" t="n">
        <v>10426.05</v>
      </c>
      <c r="L259" s="7" t="e">
        <f aca="false">#VALUE!</f>
        <v>#VALUE!</v>
      </c>
      <c r="M259" s="8" t="e">
        <f aca="false">#VALUE!</f>
        <v>#VALUE!</v>
      </c>
      <c r="N259" s="1" t="s">
        <v>74</v>
      </c>
    </row>
    <row r="260" customFormat="false" ht="15" hidden="false" customHeight="false" outlineLevel="0" collapsed="false">
      <c r="A260" s="1" t="s">
        <v>169</v>
      </c>
      <c r="B260" s="1" t="s">
        <v>170</v>
      </c>
      <c r="C260" s="1" t="n">
        <v>11</v>
      </c>
      <c r="D260" s="1" t="n">
        <v>35</v>
      </c>
      <c r="E260" s="1" t="s">
        <v>181</v>
      </c>
      <c r="F260" s="1" t="s">
        <v>127</v>
      </c>
      <c r="G260" s="1" t="s">
        <v>128</v>
      </c>
      <c r="H260" s="1" t="s">
        <v>50</v>
      </c>
      <c r="I260" s="9" t="n">
        <v>3376.15</v>
      </c>
      <c r="J260" s="9" t="n">
        <v>290349.07</v>
      </c>
      <c r="L260" s="7" t="e">
        <f aca="false">#VALUE!</f>
        <v>#VALUE!</v>
      </c>
      <c r="M260" s="8" t="e">
        <f aca="false">#VALUE!</f>
        <v>#VALUE!</v>
      </c>
      <c r="N260" s="1" t="s">
        <v>74</v>
      </c>
    </row>
    <row r="261" customFormat="false" ht="15" hidden="false" customHeight="false" outlineLevel="0" collapsed="false">
      <c r="A261" s="1" t="s">
        <v>169</v>
      </c>
      <c r="B261" s="1" t="s">
        <v>170</v>
      </c>
      <c r="C261" s="1" t="n">
        <v>11</v>
      </c>
      <c r="D261" s="1" t="n">
        <v>35</v>
      </c>
      <c r="E261" s="1" t="s">
        <v>181</v>
      </c>
      <c r="F261" s="1" t="s">
        <v>162</v>
      </c>
      <c r="G261" s="1" t="s">
        <v>163</v>
      </c>
      <c r="H261" s="1" t="s">
        <v>33</v>
      </c>
      <c r="I261" s="9" t="n">
        <v>58.98</v>
      </c>
      <c r="J261" s="9" t="n">
        <v>316232.16</v>
      </c>
      <c r="L261" s="7" t="e">
        <f aca="false">#VALUE!</f>
        <v>#VALUE!</v>
      </c>
      <c r="M261" s="8" t="e">
        <f aca="false">#VALUE!</f>
        <v>#VALUE!</v>
      </c>
      <c r="N261" s="1" t="s">
        <v>74</v>
      </c>
    </row>
    <row r="262" customFormat="false" ht="15" hidden="false" customHeight="false" outlineLevel="0" collapsed="false">
      <c r="A262" s="1" t="s">
        <v>169</v>
      </c>
      <c r="B262" s="1" t="s">
        <v>170</v>
      </c>
      <c r="C262" s="1" t="n">
        <v>11</v>
      </c>
      <c r="D262" s="1" t="n">
        <v>35</v>
      </c>
      <c r="E262" s="1" t="s">
        <v>181</v>
      </c>
      <c r="F262" s="1" t="s">
        <v>175</v>
      </c>
      <c r="G262" s="1" t="s">
        <v>176</v>
      </c>
      <c r="H262" s="1" t="s">
        <v>33</v>
      </c>
      <c r="I262" s="9" t="n">
        <v>162.86</v>
      </c>
      <c r="J262" s="9" t="n">
        <v>33089.15</v>
      </c>
      <c r="L262" s="7" t="e">
        <f aca="false">#VALUE!</f>
        <v>#VALUE!</v>
      </c>
      <c r="M262" s="8" t="e">
        <f aca="false">#VALUE!</f>
        <v>#VALUE!</v>
      </c>
      <c r="N262" s="1" t="s">
        <v>74</v>
      </c>
    </row>
    <row r="263" customFormat="false" ht="15" hidden="false" customHeight="false" outlineLevel="0" collapsed="false">
      <c r="A263" s="1" t="s">
        <v>169</v>
      </c>
      <c r="B263" s="1" t="s">
        <v>170</v>
      </c>
      <c r="C263" s="1" t="n">
        <v>11</v>
      </c>
      <c r="D263" s="1" t="n">
        <v>35</v>
      </c>
      <c r="E263" s="1" t="s">
        <v>181</v>
      </c>
      <c r="F263" s="1" t="s">
        <v>173</v>
      </c>
      <c r="G263" s="1" t="s">
        <v>174</v>
      </c>
      <c r="H263" s="1" t="s">
        <v>33</v>
      </c>
      <c r="I263" s="9" t="n">
        <v>421.91</v>
      </c>
      <c r="J263" s="9" t="n">
        <v>141020.65</v>
      </c>
      <c r="L263" s="7" t="e">
        <f aca="false">#VALUE!</f>
        <v>#VALUE!</v>
      </c>
      <c r="M263" s="8" t="e">
        <f aca="false">#VALUE!</f>
        <v>#VALUE!</v>
      </c>
      <c r="N263" s="1" t="s">
        <v>74</v>
      </c>
    </row>
    <row r="264" customFormat="false" ht="15" hidden="false" customHeight="false" outlineLevel="0" collapsed="false">
      <c r="A264" s="1" t="s">
        <v>169</v>
      </c>
      <c r="B264" s="1" t="s">
        <v>170</v>
      </c>
      <c r="C264" s="1" t="n">
        <v>11</v>
      </c>
      <c r="D264" s="1" t="n">
        <v>35</v>
      </c>
      <c r="E264" s="1" t="s">
        <v>181</v>
      </c>
      <c r="F264" s="1" t="s">
        <v>29</v>
      </c>
      <c r="G264" s="1" t="s">
        <v>30</v>
      </c>
      <c r="H264" s="1" t="s">
        <v>25</v>
      </c>
      <c r="I264" s="9" t="n">
        <v>55.85</v>
      </c>
      <c r="J264" s="9" t="n">
        <v>1826547.82</v>
      </c>
      <c r="L264" s="7" t="e">
        <f aca="false">#VALUE!</f>
        <v>#VALUE!</v>
      </c>
      <c r="M264" s="8" t="e">
        <f aca="false">#VALUE!</f>
        <v>#VALUE!</v>
      </c>
      <c r="N264" s="1" t="s">
        <v>74</v>
      </c>
    </row>
    <row r="265" customFormat="false" ht="15" hidden="false" customHeight="false" outlineLevel="0" collapsed="false">
      <c r="A265" s="1" t="s">
        <v>169</v>
      </c>
      <c r="B265" s="1" t="s">
        <v>170</v>
      </c>
      <c r="C265" s="1" t="n">
        <v>11</v>
      </c>
      <c r="D265" s="1" t="n">
        <v>36</v>
      </c>
      <c r="E265" s="1" t="s">
        <v>185</v>
      </c>
      <c r="F265" s="1" t="s">
        <v>64</v>
      </c>
      <c r="G265" s="1" t="s">
        <v>65</v>
      </c>
      <c r="H265" s="1" t="s">
        <v>25</v>
      </c>
      <c r="I265" s="9" t="n">
        <v>2.8</v>
      </c>
      <c r="J265" s="9" t="n">
        <v>408643.33</v>
      </c>
      <c r="L265" s="7" t="e">
        <f aca="false">#VALUE!</f>
        <v>#VALUE!</v>
      </c>
      <c r="M265" s="8" t="e">
        <f aca="false">#VALUE!</f>
        <v>#VALUE!</v>
      </c>
      <c r="N265" s="1" t="s">
        <v>74</v>
      </c>
    </row>
    <row r="266" customFormat="false" ht="15" hidden="false" customHeight="false" outlineLevel="0" collapsed="false">
      <c r="A266" s="1" t="s">
        <v>169</v>
      </c>
      <c r="B266" s="1" t="s">
        <v>170</v>
      </c>
      <c r="C266" s="1" t="n">
        <v>11</v>
      </c>
      <c r="D266" s="1" t="n">
        <v>36</v>
      </c>
      <c r="E266" s="1" t="s">
        <v>185</v>
      </c>
      <c r="F266" s="1" t="s">
        <v>145</v>
      </c>
      <c r="G266" s="1" t="s">
        <v>146</v>
      </c>
      <c r="H266" s="1" t="s">
        <v>63</v>
      </c>
      <c r="I266" s="9" t="n">
        <v>7.1</v>
      </c>
      <c r="J266" s="9" t="n">
        <v>226360.77</v>
      </c>
      <c r="L266" s="7" t="e">
        <f aca="false">#VALUE!</f>
        <v>#VALUE!</v>
      </c>
      <c r="M266" s="8" t="e">
        <f aca="false">#VALUE!</f>
        <v>#VALUE!</v>
      </c>
      <c r="N266" s="1" t="s">
        <v>74</v>
      </c>
    </row>
    <row r="267" customFormat="false" ht="15" hidden="false" customHeight="false" outlineLevel="0" collapsed="false">
      <c r="A267" s="1" t="s">
        <v>169</v>
      </c>
      <c r="B267" s="1" t="s">
        <v>170</v>
      </c>
      <c r="C267" s="1" t="n">
        <v>11</v>
      </c>
      <c r="D267" s="1" t="n">
        <v>36</v>
      </c>
      <c r="E267" s="1" t="s">
        <v>185</v>
      </c>
      <c r="F267" s="1" t="s">
        <v>61</v>
      </c>
      <c r="G267" s="1" t="s">
        <v>62</v>
      </c>
      <c r="H267" s="1" t="s">
        <v>63</v>
      </c>
      <c r="I267" s="9" t="n">
        <v>15.11</v>
      </c>
      <c r="J267" s="9" t="n">
        <v>249878.41</v>
      </c>
      <c r="L267" s="7" t="e">
        <f aca="false">#VALUE!</f>
        <v>#VALUE!</v>
      </c>
      <c r="M267" s="8" t="e">
        <f aca="false">#VALUE!</f>
        <v>#VALUE!</v>
      </c>
      <c r="N267" s="1" t="s">
        <v>74</v>
      </c>
    </row>
    <row r="268" customFormat="false" ht="15" hidden="false" customHeight="false" outlineLevel="0" collapsed="false">
      <c r="A268" s="1" t="s">
        <v>169</v>
      </c>
      <c r="B268" s="1" t="s">
        <v>170</v>
      </c>
      <c r="C268" s="1" t="n">
        <v>11</v>
      </c>
      <c r="D268" s="1" t="n">
        <v>36</v>
      </c>
      <c r="E268" s="1" t="s">
        <v>185</v>
      </c>
      <c r="F268" s="1" t="s">
        <v>57</v>
      </c>
      <c r="G268" s="1" t="s">
        <v>58</v>
      </c>
      <c r="H268" s="1" t="s">
        <v>50</v>
      </c>
      <c r="I268" s="9" t="n">
        <v>10912.32</v>
      </c>
      <c r="J268" s="9" t="n">
        <v>305545</v>
      </c>
      <c r="L268" s="7" t="e">
        <f aca="false">#VALUE!</f>
        <v>#VALUE!</v>
      </c>
      <c r="M268" s="8" t="e">
        <f aca="false">#VALUE!</f>
        <v>#VALUE!</v>
      </c>
      <c r="N268" s="1" t="s">
        <v>74</v>
      </c>
    </row>
    <row r="269" customFormat="false" ht="15" hidden="false" customHeight="false" outlineLevel="0" collapsed="false">
      <c r="A269" s="1" t="s">
        <v>169</v>
      </c>
      <c r="B269" s="1" t="s">
        <v>170</v>
      </c>
      <c r="C269" s="1" t="n">
        <v>11</v>
      </c>
      <c r="D269" s="1" t="n">
        <v>36</v>
      </c>
      <c r="E269" s="1" t="s">
        <v>185</v>
      </c>
      <c r="F269" s="1" t="s">
        <v>55</v>
      </c>
      <c r="G269" s="1" t="s">
        <v>56</v>
      </c>
      <c r="H269" s="1" t="s">
        <v>50</v>
      </c>
      <c r="I269" s="9" t="n">
        <v>52752.3</v>
      </c>
      <c r="J269" s="9" t="n">
        <v>52752.3</v>
      </c>
      <c r="L269" s="7" t="e">
        <f aca="false">#VALUE!</f>
        <v>#VALUE!</v>
      </c>
      <c r="M269" s="8" t="e">
        <f aca="false">#VALUE!</f>
        <v>#VALUE!</v>
      </c>
      <c r="N269" s="1" t="s">
        <v>74</v>
      </c>
    </row>
    <row r="270" customFormat="false" ht="15" hidden="false" customHeight="false" outlineLevel="0" collapsed="false">
      <c r="A270" s="1" t="s">
        <v>169</v>
      </c>
      <c r="B270" s="1" t="s">
        <v>170</v>
      </c>
      <c r="C270" s="1" t="n">
        <v>11</v>
      </c>
      <c r="D270" s="1" t="n">
        <v>36</v>
      </c>
      <c r="E270" s="1" t="s">
        <v>185</v>
      </c>
      <c r="F270" s="1" t="s">
        <v>53</v>
      </c>
      <c r="G270" s="1" t="s">
        <v>54</v>
      </c>
      <c r="H270" s="1" t="s">
        <v>50</v>
      </c>
      <c r="I270" s="9" t="n">
        <v>1500</v>
      </c>
      <c r="J270" s="9" t="n">
        <v>3000</v>
      </c>
      <c r="L270" s="7" t="e">
        <f aca="false">#VALUE!</f>
        <v>#VALUE!</v>
      </c>
      <c r="M270" s="8" t="e">
        <f aca="false">#VALUE!</f>
        <v>#VALUE!</v>
      </c>
      <c r="N270" s="1" t="s">
        <v>74</v>
      </c>
    </row>
    <row r="271" customFormat="false" ht="15" hidden="false" customHeight="false" outlineLevel="0" collapsed="false">
      <c r="A271" s="1" t="s">
        <v>169</v>
      </c>
      <c r="B271" s="1" t="s">
        <v>170</v>
      </c>
      <c r="C271" s="1" t="n">
        <v>11</v>
      </c>
      <c r="D271" s="1" t="n">
        <v>36</v>
      </c>
      <c r="E271" s="1" t="s">
        <v>185</v>
      </c>
      <c r="F271" s="1" t="s">
        <v>141</v>
      </c>
      <c r="G271" s="1" t="s">
        <v>142</v>
      </c>
      <c r="H271" s="1" t="s">
        <v>33</v>
      </c>
      <c r="I271" s="9" t="n">
        <v>42</v>
      </c>
      <c r="J271" s="9" t="n">
        <v>362279.4</v>
      </c>
      <c r="L271" s="7" t="e">
        <f aca="false">#VALUE!</f>
        <v>#VALUE!</v>
      </c>
      <c r="M271" s="8" t="e">
        <f aca="false">#VALUE!</f>
        <v>#VALUE!</v>
      </c>
      <c r="N271" s="1" t="s">
        <v>74</v>
      </c>
    </row>
    <row r="272" customFormat="false" ht="15" hidden="false" customHeight="false" outlineLevel="0" collapsed="false">
      <c r="A272" s="1" t="s">
        <v>169</v>
      </c>
      <c r="B272" s="1" t="s">
        <v>170</v>
      </c>
      <c r="C272" s="1" t="n">
        <v>11</v>
      </c>
      <c r="D272" s="1" t="n">
        <v>36</v>
      </c>
      <c r="E272" s="1" t="s">
        <v>185</v>
      </c>
      <c r="F272" s="1" t="s">
        <v>48</v>
      </c>
      <c r="G272" s="1" t="s">
        <v>49</v>
      </c>
      <c r="H272" s="1" t="s">
        <v>50</v>
      </c>
      <c r="I272" s="9" t="n">
        <v>1492.27</v>
      </c>
      <c r="J272" s="9" t="n">
        <v>105951.36</v>
      </c>
      <c r="L272" s="7" t="e">
        <f aca="false">#VALUE!</f>
        <v>#VALUE!</v>
      </c>
      <c r="M272" s="8" t="e">
        <f aca="false">#VALUE!</f>
        <v>#VALUE!</v>
      </c>
      <c r="N272" s="1" t="s">
        <v>74</v>
      </c>
    </row>
    <row r="273" customFormat="false" ht="15" hidden="false" customHeight="false" outlineLevel="0" collapsed="false">
      <c r="A273" s="1" t="s">
        <v>169</v>
      </c>
      <c r="B273" s="1" t="s">
        <v>170</v>
      </c>
      <c r="C273" s="1" t="n">
        <v>11</v>
      </c>
      <c r="D273" s="1" t="n">
        <v>36</v>
      </c>
      <c r="E273" s="1" t="s">
        <v>185</v>
      </c>
      <c r="F273" s="1" t="s">
        <v>46</v>
      </c>
      <c r="G273" s="1" t="s">
        <v>47</v>
      </c>
      <c r="H273" s="1" t="s">
        <v>33</v>
      </c>
      <c r="I273" s="9" t="n">
        <v>264.42</v>
      </c>
      <c r="J273" s="9" t="n">
        <v>163411.56</v>
      </c>
      <c r="L273" s="7" t="e">
        <f aca="false">#VALUE!</f>
        <v>#VALUE!</v>
      </c>
      <c r="M273" s="8" t="e">
        <f aca="false">#VALUE!</f>
        <v>#VALUE!</v>
      </c>
      <c r="N273" s="1" t="s">
        <v>74</v>
      </c>
    </row>
    <row r="274" customFormat="false" ht="15" hidden="false" customHeight="false" outlineLevel="0" collapsed="false">
      <c r="A274" s="1" t="s">
        <v>169</v>
      </c>
      <c r="B274" s="1" t="s">
        <v>170</v>
      </c>
      <c r="C274" s="1" t="n">
        <v>11</v>
      </c>
      <c r="D274" s="1" t="n">
        <v>36</v>
      </c>
      <c r="E274" s="1" t="s">
        <v>185</v>
      </c>
      <c r="F274" s="1" t="s">
        <v>44</v>
      </c>
      <c r="G274" s="1" t="s">
        <v>45</v>
      </c>
      <c r="H274" s="1" t="s">
        <v>33</v>
      </c>
      <c r="I274" s="9" t="n">
        <v>359.48</v>
      </c>
      <c r="J274" s="9" t="n">
        <v>117258.71</v>
      </c>
      <c r="L274" s="7" t="e">
        <f aca="false">#VALUE!</f>
        <v>#VALUE!</v>
      </c>
      <c r="M274" s="8" t="e">
        <f aca="false">#VALUE!</f>
        <v>#VALUE!</v>
      </c>
      <c r="N274" s="1" t="s">
        <v>74</v>
      </c>
    </row>
    <row r="275" customFormat="false" ht="15" hidden="false" customHeight="false" outlineLevel="0" collapsed="false">
      <c r="A275" s="1" t="s">
        <v>169</v>
      </c>
      <c r="B275" s="1" t="s">
        <v>170</v>
      </c>
      <c r="C275" s="1" t="n">
        <v>11</v>
      </c>
      <c r="D275" s="1" t="n">
        <v>36</v>
      </c>
      <c r="E275" s="1" t="s">
        <v>185</v>
      </c>
      <c r="F275" s="1" t="s">
        <v>42</v>
      </c>
      <c r="G275" s="1" t="s">
        <v>43</v>
      </c>
      <c r="H275" s="1" t="s">
        <v>33</v>
      </c>
      <c r="I275" s="9" t="n">
        <v>571.22</v>
      </c>
      <c r="J275" s="9" t="n">
        <v>113472.86</v>
      </c>
      <c r="L275" s="7" t="e">
        <f aca="false">#VALUE!</f>
        <v>#VALUE!</v>
      </c>
      <c r="M275" s="8" t="e">
        <f aca="false">#VALUE!</f>
        <v>#VALUE!</v>
      </c>
      <c r="N275" s="1" t="s">
        <v>74</v>
      </c>
    </row>
    <row r="276" customFormat="false" ht="15" hidden="false" customHeight="false" outlineLevel="0" collapsed="false">
      <c r="A276" s="1" t="s">
        <v>169</v>
      </c>
      <c r="B276" s="1" t="s">
        <v>170</v>
      </c>
      <c r="C276" s="1" t="n">
        <v>11</v>
      </c>
      <c r="D276" s="1" t="n">
        <v>36</v>
      </c>
      <c r="E276" s="1" t="s">
        <v>185</v>
      </c>
      <c r="F276" s="1" t="s">
        <v>40</v>
      </c>
      <c r="G276" s="1" t="s">
        <v>41</v>
      </c>
      <c r="H276" s="1" t="s">
        <v>33</v>
      </c>
      <c r="I276" s="9" t="n">
        <v>768.08</v>
      </c>
      <c r="J276" s="9" t="n">
        <v>322954.58</v>
      </c>
      <c r="L276" s="7" t="e">
        <f aca="false">#VALUE!</f>
        <v>#VALUE!</v>
      </c>
      <c r="M276" s="8" t="e">
        <f aca="false">#VALUE!</f>
        <v>#VALUE!</v>
      </c>
      <c r="N276" s="1" t="s">
        <v>74</v>
      </c>
    </row>
    <row r="277" customFormat="false" ht="15" hidden="false" customHeight="false" outlineLevel="0" collapsed="false">
      <c r="A277" s="1" t="s">
        <v>169</v>
      </c>
      <c r="B277" s="1" t="s">
        <v>170</v>
      </c>
      <c r="C277" s="1" t="n">
        <v>11</v>
      </c>
      <c r="D277" s="1" t="n">
        <v>36</v>
      </c>
      <c r="E277" s="1" t="s">
        <v>185</v>
      </c>
      <c r="F277" s="1" t="s">
        <v>179</v>
      </c>
      <c r="G277" s="1" t="s">
        <v>180</v>
      </c>
      <c r="H277" s="1" t="s">
        <v>33</v>
      </c>
      <c r="I277" s="9" t="n">
        <v>1316.1</v>
      </c>
      <c r="J277" s="9" t="n">
        <v>1554564.31</v>
      </c>
      <c r="L277" s="7" t="e">
        <f aca="false">#VALUE!</f>
        <v>#VALUE!</v>
      </c>
      <c r="M277" s="8" t="e">
        <f aca="false">#VALUE!</f>
        <v>#VALUE!</v>
      </c>
      <c r="N277" s="1" t="s">
        <v>74</v>
      </c>
    </row>
    <row r="278" customFormat="false" ht="15" hidden="false" customHeight="false" outlineLevel="0" collapsed="false">
      <c r="A278" s="1" t="s">
        <v>169</v>
      </c>
      <c r="B278" s="1" t="s">
        <v>170</v>
      </c>
      <c r="C278" s="1" t="n">
        <v>11</v>
      </c>
      <c r="D278" s="1" t="n">
        <v>36</v>
      </c>
      <c r="E278" s="1" t="s">
        <v>185</v>
      </c>
      <c r="F278" s="1" t="s">
        <v>186</v>
      </c>
      <c r="G278" s="1" t="s">
        <v>187</v>
      </c>
      <c r="H278" s="1" t="s">
        <v>33</v>
      </c>
      <c r="I278" s="9" t="n">
        <v>571.03</v>
      </c>
      <c r="J278" s="9" t="n">
        <v>114206.67</v>
      </c>
      <c r="L278" s="7" t="e">
        <f aca="false">#VALUE!</f>
        <v>#VALUE!</v>
      </c>
      <c r="M278" s="8" t="e">
        <f aca="false">#VALUE!</f>
        <v>#VALUE!</v>
      </c>
      <c r="N278" s="1" t="s">
        <v>74</v>
      </c>
    </row>
    <row r="279" customFormat="false" ht="15" hidden="false" customHeight="false" outlineLevel="0" collapsed="false">
      <c r="A279" s="1" t="s">
        <v>169</v>
      </c>
      <c r="B279" s="1" t="s">
        <v>170</v>
      </c>
      <c r="C279" s="1" t="n">
        <v>11</v>
      </c>
      <c r="D279" s="1" t="n">
        <v>36</v>
      </c>
      <c r="E279" s="1" t="s">
        <v>185</v>
      </c>
      <c r="F279" s="1" t="s">
        <v>36</v>
      </c>
      <c r="G279" s="1" t="s">
        <v>37</v>
      </c>
      <c r="H279" s="1" t="s">
        <v>33</v>
      </c>
      <c r="I279" s="9" t="n">
        <v>49.91</v>
      </c>
      <c r="J279" s="9" t="n">
        <v>331621.7</v>
      </c>
      <c r="L279" s="7" t="e">
        <f aca="false">#VALUE!</f>
        <v>#VALUE!</v>
      </c>
      <c r="M279" s="8" t="e">
        <f aca="false">#VALUE!</f>
        <v>#VALUE!</v>
      </c>
      <c r="N279" s="1" t="s">
        <v>74</v>
      </c>
    </row>
    <row r="280" customFormat="false" ht="15" hidden="false" customHeight="false" outlineLevel="0" collapsed="false">
      <c r="A280" s="1" t="s">
        <v>169</v>
      </c>
      <c r="B280" s="1" t="s">
        <v>170</v>
      </c>
      <c r="C280" s="1" t="n">
        <v>11</v>
      </c>
      <c r="D280" s="1" t="n">
        <v>36</v>
      </c>
      <c r="E280" s="1" t="s">
        <v>185</v>
      </c>
      <c r="F280" s="1" t="s">
        <v>34</v>
      </c>
      <c r="G280" s="1" t="s">
        <v>35</v>
      </c>
      <c r="H280" s="1" t="s">
        <v>33</v>
      </c>
      <c r="I280" s="9" t="n">
        <v>74.46</v>
      </c>
      <c r="J280" s="9" t="n">
        <v>34625.27</v>
      </c>
      <c r="L280" s="7" t="e">
        <f aca="false">#VALUE!</f>
        <v>#VALUE!</v>
      </c>
      <c r="M280" s="8" t="e">
        <f aca="false">#VALUE!</f>
        <v>#VALUE!</v>
      </c>
      <c r="N280" s="1" t="s">
        <v>74</v>
      </c>
    </row>
    <row r="281" customFormat="false" ht="15" hidden="false" customHeight="false" outlineLevel="0" collapsed="false">
      <c r="A281" s="1" t="s">
        <v>169</v>
      </c>
      <c r="B281" s="1" t="s">
        <v>170</v>
      </c>
      <c r="C281" s="1" t="n">
        <v>11</v>
      </c>
      <c r="D281" s="1" t="n">
        <v>36</v>
      </c>
      <c r="E281" s="1" t="s">
        <v>185</v>
      </c>
      <c r="F281" s="1" t="s">
        <v>127</v>
      </c>
      <c r="G281" s="1" t="s">
        <v>128</v>
      </c>
      <c r="H281" s="1" t="s">
        <v>50</v>
      </c>
      <c r="I281" s="9" t="n">
        <v>3612</v>
      </c>
      <c r="J281" s="9" t="n">
        <v>310632</v>
      </c>
      <c r="L281" s="7" t="e">
        <f aca="false">#VALUE!</f>
        <v>#VALUE!</v>
      </c>
      <c r="M281" s="8" t="e">
        <f aca="false">#VALUE!</f>
        <v>#VALUE!</v>
      </c>
      <c r="N281" s="1" t="s">
        <v>74</v>
      </c>
    </row>
    <row r="282" customFormat="false" ht="15" hidden="false" customHeight="false" outlineLevel="0" collapsed="false">
      <c r="A282" s="1" t="s">
        <v>169</v>
      </c>
      <c r="B282" s="1" t="s">
        <v>170</v>
      </c>
      <c r="C282" s="1" t="n">
        <v>11</v>
      </c>
      <c r="D282" s="1" t="n">
        <v>36</v>
      </c>
      <c r="E282" s="1" t="s">
        <v>185</v>
      </c>
      <c r="F282" s="1" t="s">
        <v>162</v>
      </c>
      <c r="G282" s="1" t="s">
        <v>163</v>
      </c>
      <c r="H282" s="1" t="s">
        <v>33</v>
      </c>
      <c r="I282" s="9" t="n">
        <v>63.63</v>
      </c>
      <c r="J282" s="9" t="n">
        <v>341173.34</v>
      </c>
      <c r="L282" s="7" t="e">
        <f aca="false">#VALUE!</f>
        <v>#VALUE!</v>
      </c>
      <c r="M282" s="8" t="e">
        <f aca="false">#VALUE!</f>
        <v>#VALUE!</v>
      </c>
      <c r="N282" s="1" t="s">
        <v>74</v>
      </c>
    </row>
    <row r="283" customFormat="false" ht="15" hidden="false" customHeight="false" outlineLevel="0" collapsed="false">
      <c r="A283" s="1" t="s">
        <v>169</v>
      </c>
      <c r="B283" s="1" t="s">
        <v>170</v>
      </c>
      <c r="C283" s="1" t="n">
        <v>11</v>
      </c>
      <c r="D283" s="1" t="n">
        <v>36</v>
      </c>
      <c r="E283" s="1" t="s">
        <v>185</v>
      </c>
      <c r="F283" s="1" t="s">
        <v>29</v>
      </c>
      <c r="G283" s="1" t="s">
        <v>30</v>
      </c>
      <c r="H283" s="1" t="s">
        <v>25</v>
      </c>
      <c r="I283" s="9" t="n">
        <v>64.41</v>
      </c>
      <c r="J283" s="9" t="n">
        <v>2106640.05</v>
      </c>
      <c r="L283" s="7" t="e">
        <f aca="false">#VALUE!</f>
        <v>#VALUE!</v>
      </c>
      <c r="M283" s="8" t="e">
        <f aca="false">#VALUE!</f>
        <v>#VALUE!</v>
      </c>
      <c r="N283" s="1" t="s">
        <v>74</v>
      </c>
    </row>
    <row r="284" customFormat="false" ht="15" hidden="false" customHeight="false" outlineLevel="0" collapsed="false">
      <c r="A284" s="1" t="s">
        <v>169</v>
      </c>
      <c r="B284" s="1" t="s">
        <v>170</v>
      </c>
      <c r="C284" s="1" t="n">
        <v>11</v>
      </c>
      <c r="D284" s="1" t="n">
        <v>37</v>
      </c>
      <c r="E284" s="1" t="s">
        <v>184</v>
      </c>
      <c r="F284" s="1" t="s">
        <v>64</v>
      </c>
      <c r="G284" s="1" t="s">
        <v>65</v>
      </c>
      <c r="H284" s="1" t="s">
        <v>25</v>
      </c>
      <c r="I284" s="9" t="n">
        <v>1.63</v>
      </c>
      <c r="J284" s="9" t="n">
        <v>238477.08</v>
      </c>
      <c r="L284" s="7" t="e">
        <f aca="false">#VALUE!</f>
        <v>#VALUE!</v>
      </c>
      <c r="M284" s="8" t="e">
        <f aca="false">#VALUE!</f>
        <v>#VALUE!</v>
      </c>
      <c r="N284" s="1" t="s">
        <v>74</v>
      </c>
    </row>
    <row r="285" customFormat="false" ht="15" hidden="false" customHeight="false" outlineLevel="0" collapsed="false">
      <c r="A285" s="1" t="s">
        <v>169</v>
      </c>
      <c r="B285" s="1" t="s">
        <v>170</v>
      </c>
      <c r="C285" s="1" t="n">
        <v>11</v>
      </c>
      <c r="D285" s="1" t="n">
        <v>37</v>
      </c>
      <c r="E285" s="1" t="s">
        <v>184</v>
      </c>
      <c r="F285" s="1" t="s">
        <v>166</v>
      </c>
      <c r="G285" s="1" t="s">
        <v>167</v>
      </c>
      <c r="H285" s="1" t="s">
        <v>168</v>
      </c>
      <c r="I285" s="9" t="n">
        <v>100.48</v>
      </c>
      <c r="J285" s="9" t="n">
        <v>40794.43</v>
      </c>
      <c r="L285" s="7" t="e">
        <f aca="false">#VALUE!</f>
        <v>#VALUE!</v>
      </c>
      <c r="M285" s="8" t="e">
        <f aca="false">#VALUE!</f>
        <v>#VALUE!</v>
      </c>
      <c r="N285" s="1" t="s">
        <v>74</v>
      </c>
    </row>
    <row r="286" customFormat="false" ht="15" hidden="false" customHeight="false" outlineLevel="0" collapsed="false">
      <c r="A286" s="1" t="s">
        <v>169</v>
      </c>
      <c r="B286" s="1" t="s">
        <v>170</v>
      </c>
      <c r="C286" s="1" t="n">
        <v>11</v>
      </c>
      <c r="D286" s="1" t="n">
        <v>37</v>
      </c>
      <c r="E286" s="1" t="s">
        <v>184</v>
      </c>
      <c r="F286" s="1" t="s">
        <v>145</v>
      </c>
      <c r="G286" s="1" t="s">
        <v>146</v>
      </c>
      <c r="H286" s="1" t="s">
        <v>63</v>
      </c>
      <c r="I286" s="9" t="n">
        <v>27.64</v>
      </c>
      <c r="J286" s="9" t="n">
        <v>880958.59</v>
      </c>
      <c r="L286" s="7" t="e">
        <f aca="false">#VALUE!</f>
        <v>#VALUE!</v>
      </c>
      <c r="M286" s="8" t="e">
        <f aca="false">#VALUE!</f>
        <v>#VALUE!</v>
      </c>
      <c r="N286" s="1" t="s">
        <v>74</v>
      </c>
    </row>
    <row r="287" customFormat="false" ht="15" hidden="false" customHeight="false" outlineLevel="0" collapsed="false">
      <c r="A287" s="1" t="s">
        <v>169</v>
      </c>
      <c r="B287" s="1" t="s">
        <v>170</v>
      </c>
      <c r="C287" s="1" t="n">
        <v>11</v>
      </c>
      <c r="D287" s="1" t="n">
        <v>37</v>
      </c>
      <c r="E287" s="1" t="s">
        <v>184</v>
      </c>
      <c r="F287" s="1" t="s">
        <v>61</v>
      </c>
      <c r="G287" s="1" t="s">
        <v>62</v>
      </c>
      <c r="H287" s="1" t="s">
        <v>63</v>
      </c>
      <c r="I287" s="9" t="n">
        <v>45.68</v>
      </c>
      <c r="J287" s="9" t="n">
        <v>755327.03</v>
      </c>
      <c r="L287" s="7" t="e">
        <f aca="false">#VALUE!</f>
        <v>#VALUE!</v>
      </c>
      <c r="M287" s="8" t="e">
        <f aca="false">#VALUE!</f>
        <v>#VALUE!</v>
      </c>
      <c r="N287" s="1" t="s">
        <v>74</v>
      </c>
    </row>
    <row r="288" customFormat="false" ht="15" hidden="false" customHeight="false" outlineLevel="0" collapsed="false">
      <c r="A288" s="1" t="s">
        <v>169</v>
      </c>
      <c r="B288" s="1" t="s">
        <v>170</v>
      </c>
      <c r="C288" s="1" t="n">
        <v>11</v>
      </c>
      <c r="D288" s="1" t="n">
        <v>37</v>
      </c>
      <c r="E288" s="1" t="s">
        <v>184</v>
      </c>
      <c r="F288" s="1" t="s">
        <v>182</v>
      </c>
      <c r="G288" s="1" t="s">
        <v>183</v>
      </c>
      <c r="H288" s="1" t="s">
        <v>33</v>
      </c>
      <c r="I288" s="9" t="n">
        <v>19.3</v>
      </c>
      <c r="J288" s="9" t="n">
        <v>83140.95</v>
      </c>
      <c r="L288" s="7" t="e">
        <f aca="false">#VALUE!</f>
        <v>#VALUE!</v>
      </c>
      <c r="M288" s="8" t="e">
        <f aca="false">#VALUE!</f>
        <v>#VALUE!</v>
      </c>
      <c r="N288" s="1" t="s">
        <v>74</v>
      </c>
    </row>
    <row r="289" customFormat="false" ht="15" hidden="false" customHeight="false" outlineLevel="0" collapsed="false">
      <c r="A289" s="1" t="s">
        <v>169</v>
      </c>
      <c r="B289" s="1" t="s">
        <v>170</v>
      </c>
      <c r="C289" s="1" t="n">
        <v>11</v>
      </c>
      <c r="D289" s="1" t="n">
        <v>37</v>
      </c>
      <c r="E289" s="1" t="s">
        <v>184</v>
      </c>
      <c r="F289" s="1" t="s">
        <v>59</v>
      </c>
      <c r="G289" s="1" t="s">
        <v>60</v>
      </c>
      <c r="H289" s="1" t="s">
        <v>33</v>
      </c>
      <c r="I289" s="9" t="n">
        <v>81.44</v>
      </c>
      <c r="J289" s="9" t="n">
        <v>701617.7</v>
      </c>
      <c r="L289" s="7" t="e">
        <f aca="false">#VALUE!</f>
        <v>#VALUE!</v>
      </c>
      <c r="M289" s="8" t="e">
        <f aca="false">#VALUE!</f>
        <v>#VALUE!</v>
      </c>
      <c r="N289" s="1" t="s">
        <v>74</v>
      </c>
    </row>
    <row r="290" customFormat="false" ht="15" hidden="false" customHeight="false" outlineLevel="0" collapsed="false">
      <c r="A290" s="1" t="s">
        <v>169</v>
      </c>
      <c r="B290" s="1" t="s">
        <v>170</v>
      </c>
      <c r="C290" s="1" t="n">
        <v>11</v>
      </c>
      <c r="D290" s="1" t="n">
        <v>37</v>
      </c>
      <c r="E290" s="1" t="s">
        <v>184</v>
      </c>
      <c r="F290" s="1" t="s">
        <v>57</v>
      </c>
      <c r="G290" s="1" t="s">
        <v>58</v>
      </c>
      <c r="H290" s="1" t="s">
        <v>50</v>
      </c>
      <c r="I290" s="9" t="n">
        <v>10842.22</v>
      </c>
      <c r="J290" s="9" t="n">
        <v>303582.08</v>
      </c>
      <c r="L290" s="7" t="e">
        <f aca="false">#VALUE!</f>
        <v>#VALUE!</v>
      </c>
      <c r="M290" s="8" t="e">
        <f aca="false">#VALUE!</f>
        <v>#VALUE!</v>
      </c>
      <c r="N290" s="1" t="s">
        <v>74</v>
      </c>
    </row>
    <row r="291" customFormat="false" ht="15" hidden="false" customHeight="false" outlineLevel="0" collapsed="false">
      <c r="A291" s="1" t="s">
        <v>169</v>
      </c>
      <c r="B291" s="1" t="s">
        <v>170</v>
      </c>
      <c r="C291" s="1" t="n">
        <v>11</v>
      </c>
      <c r="D291" s="1" t="n">
        <v>37</v>
      </c>
      <c r="E291" s="1" t="s">
        <v>184</v>
      </c>
      <c r="F291" s="1" t="s">
        <v>51</v>
      </c>
      <c r="G291" s="1" t="s">
        <v>52</v>
      </c>
      <c r="H291" s="1" t="s">
        <v>33</v>
      </c>
      <c r="I291" s="9" t="n">
        <v>84.02</v>
      </c>
      <c r="J291" s="9" t="n">
        <v>723788.87</v>
      </c>
      <c r="L291" s="7" t="e">
        <f aca="false">#VALUE!</f>
        <v>#VALUE!</v>
      </c>
      <c r="M291" s="8" t="e">
        <f aca="false">#VALUE!</f>
        <v>#VALUE!</v>
      </c>
      <c r="N291" s="1" t="s">
        <v>74</v>
      </c>
    </row>
    <row r="292" customFormat="false" ht="15" hidden="false" customHeight="false" outlineLevel="0" collapsed="false">
      <c r="A292" s="1" t="s">
        <v>169</v>
      </c>
      <c r="B292" s="1" t="s">
        <v>170</v>
      </c>
      <c r="C292" s="1" t="n">
        <v>11</v>
      </c>
      <c r="D292" s="1" t="n">
        <v>37</v>
      </c>
      <c r="E292" s="1" t="s">
        <v>184</v>
      </c>
      <c r="F292" s="1" t="s">
        <v>48</v>
      </c>
      <c r="G292" s="1" t="s">
        <v>49</v>
      </c>
      <c r="H292" s="1" t="s">
        <v>50</v>
      </c>
      <c r="I292" s="9" t="n">
        <v>6063.78</v>
      </c>
      <c r="J292" s="9" t="n">
        <v>430528.36</v>
      </c>
      <c r="L292" s="7" t="e">
        <f aca="false">#VALUE!</f>
        <v>#VALUE!</v>
      </c>
      <c r="M292" s="8" t="e">
        <f aca="false">#VALUE!</f>
        <v>#VALUE!</v>
      </c>
      <c r="N292" s="1" t="s">
        <v>74</v>
      </c>
    </row>
    <row r="293" customFormat="false" ht="15" hidden="false" customHeight="false" outlineLevel="0" collapsed="false">
      <c r="A293" s="1" t="s">
        <v>169</v>
      </c>
      <c r="B293" s="1" t="s">
        <v>170</v>
      </c>
      <c r="C293" s="1" t="n">
        <v>11</v>
      </c>
      <c r="D293" s="1" t="n">
        <v>37</v>
      </c>
      <c r="E293" s="1" t="s">
        <v>184</v>
      </c>
      <c r="F293" s="1" t="s">
        <v>46</v>
      </c>
      <c r="G293" s="1" t="s">
        <v>47</v>
      </c>
      <c r="H293" s="1" t="s">
        <v>33</v>
      </c>
      <c r="I293" s="9" t="n">
        <v>328.1</v>
      </c>
      <c r="J293" s="9" t="n">
        <v>202765.67</v>
      </c>
      <c r="L293" s="7" t="e">
        <f aca="false">#VALUE!</f>
        <v>#VALUE!</v>
      </c>
      <c r="M293" s="8" t="e">
        <f aca="false">#VALUE!</f>
        <v>#VALUE!</v>
      </c>
      <c r="N293" s="1" t="s">
        <v>74</v>
      </c>
    </row>
    <row r="294" customFormat="false" ht="15" hidden="false" customHeight="false" outlineLevel="0" collapsed="false">
      <c r="A294" s="1" t="s">
        <v>169</v>
      </c>
      <c r="B294" s="1" t="s">
        <v>170</v>
      </c>
      <c r="C294" s="1" t="n">
        <v>11</v>
      </c>
      <c r="D294" s="1" t="n">
        <v>37</v>
      </c>
      <c r="E294" s="1" t="s">
        <v>184</v>
      </c>
      <c r="F294" s="1" t="s">
        <v>44</v>
      </c>
      <c r="G294" s="1" t="s">
        <v>45</v>
      </c>
      <c r="H294" s="1" t="s">
        <v>33</v>
      </c>
      <c r="I294" s="9" t="n">
        <v>537.43</v>
      </c>
      <c r="J294" s="9" t="n">
        <v>175305.19</v>
      </c>
      <c r="L294" s="7" t="e">
        <f aca="false">#VALUE!</f>
        <v>#VALUE!</v>
      </c>
      <c r="M294" s="8" t="e">
        <f aca="false">#VALUE!</f>
        <v>#VALUE!</v>
      </c>
      <c r="N294" s="1" t="s">
        <v>74</v>
      </c>
    </row>
    <row r="295" customFormat="false" ht="15" hidden="false" customHeight="false" outlineLevel="0" collapsed="false">
      <c r="A295" s="1" t="s">
        <v>169</v>
      </c>
      <c r="B295" s="1" t="s">
        <v>170</v>
      </c>
      <c r="C295" s="1" t="n">
        <v>11</v>
      </c>
      <c r="D295" s="1" t="n">
        <v>37</v>
      </c>
      <c r="E295" s="1" t="s">
        <v>184</v>
      </c>
      <c r="F295" s="1" t="s">
        <v>42</v>
      </c>
      <c r="G295" s="1" t="s">
        <v>43</v>
      </c>
      <c r="H295" s="1" t="s">
        <v>33</v>
      </c>
      <c r="I295" s="9" t="n">
        <v>795.23</v>
      </c>
      <c r="J295" s="9" t="n">
        <v>157972.11</v>
      </c>
      <c r="L295" s="7" t="e">
        <f aca="false">#VALUE!</f>
        <v>#VALUE!</v>
      </c>
      <c r="M295" s="8" t="e">
        <f aca="false">#VALUE!</f>
        <v>#VALUE!</v>
      </c>
      <c r="N295" s="1" t="s">
        <v>74</v>
      </c>
    </row>
    <row r="296" customFormat="false" ht="15" hidden="false" customHeight="false" outlineLevel="0" collapsed="false">
      <c r="A296" s="1" t="s">
        <v>169</v>
      </c>
      <c r="B296" s="1" t="s">
        <v>170</v>
      </c>
      <c r="C296" s="1" t="n">
        <v>11</v>
      </c>
      <c r="D296" s="1" t="n">
        <v>37</v>
      </c>
      <c r="E296" s="1" t="s">
        <v>184</v>
      </c>
      <c r="F296" s="1" t="s">
        <v>40</v>
      </c>
      <c r="G296" s="1" t="s">
        <v>41</v>
      </c>
      <c r="H296" s="1" t="s">
        <v>33</v>
      </c>
      <c r="I296" s="9" t="n">
        <v>997.09</v>
      </c>
      <c r="J296" s="9" t="n">
        <v>419244.6</v>
      </c>
      <c r="L296" s="7" t="e">
        <f aca="false">#VALUE!</f>
        <v>#VALUE!</v>
      </c>
      <c r="M296" s="8" t="e">
        <f aca="false">#VALUE!</f>
        <v>#VALUE!</v>
      </c>
      <c r="N296" s="1" t="s">
        <v>74</v>
      </c>
    </row>
    <row r="297" customFormat="false" ht="15" hidden="false" customHeight="false" outlineLevel="0" collapsed="false">
      <c r="A297" s="1" t="s">
        <v>169</v>
      </c>
      <c r="B297" s="1" t="s">
        <v>170</v>
      </c>
      <c r="C297" s="1" t="n">
        <v>11</v>
      </c>
      <c r="D297" s="1" t="n">
        <v>37</v>
      </c>
      <c r="E297" s="1" t="s">
        <v>184</v>
      </c>
      <c r="F297" s="1" t="s">
        <v>179</v>
      </c>
      <c r="G297" s="1" t="s">
        <v>180</v>
      </c>
      <c r="H297" s="1" t="s">
        <v>33</v>
      </c>
      <c r="I297" s="9" t="n">
        <v>1531.63</v>
      </c>
      <c r="J297" s="9" t="n">
        <v>1809147.95</v>
      </c>
      <c r="L297" s="7" t="e">
        <f aca="false">#VALUE!</f>
        <v>#VALUE!</v>
      </c>
      <c r="M297" s="8" t="e">
        <f aca="false">#VALUE!</f>
        <v>#VALUE!</v>
      </c>
      <c r="N297" s="1" t="s">
        <v>74</v>
      </c>
    </row>
    <row r="298" customFormat="false" ht="15" hidden="false" customHeight="false" outlineLevel="0" collapsed="false">
      <c r="A298" s="1" t="s">
        <v>169</v>
      </c>
      <c r="B298" s="1" t="s">
        <v>170</v>
      </c>
      <c r="C298" s="1" t="n">
        <v>11</v>
      </c>
      <c r="D298" s="1" t="n">
        <v>37</v>
      </c>
      <c r="E298" s="1" t="s">
        <v>184</v>
      </c>
      <c r="F298" s="1" t="s">
        <v>36</v>
      </c>
      <c r="G298" s="1" t="s">
        <v>37</v>
      </c>
      <c r="H298" s="1" t="s">
        <v>33</v>
      </c>
      <c r="I298" s="9" t="n">
        <v>33.59</v>
      </c>
      <c r="J298" s="9" t="n">
        <v>223225.16</v>
      </c>
      <c r="L298" s="7" t="e">
        <f aca="false">#VALUE!</f>
        <v>#VALUE!</v>
      </c>
      <c r="M298" s="8" t="e">
        <f aca="false">#VALUE!</f>
        <v>#VALUE!</v>
      </c>
      <c r="N298" s="1" t="s">
        <v>74</v>
      </c>
    </row>
    <row r="299" customFormat="false" ht="15" hidden="false" customHeight="false" outlineLevel="0" collapsed="false">
      <c r="A299" s="1" t="s">
        <v>169</v>
      </c>
      <c r="B299" s="1" t="s">
        <v>170</v>
      </c>
      <c r="C299" s="1" t="n">
        <v>11</v>
      </c>
      <c r="D299" s="1" t="n">
        <v>37</v>
      </c>
      <c r="E299" s="1" t="s">
        <v>184</v>
      </c>
      <c r="F299" s="1" t="s">
        <v>34</v>
      </c>
      <c r="G299" s="1" t="s">
        <v>35</v>
      </c>
      <c r="H299" s="1" t="s">
        <v>33</v>
      </c>
      <c r="I299" s="9" t="n">
        <v>41.49</v>
      </c>
      <c r="J299" s="9" t="n">
        <v>19293.21</v>
      </c>
      <c r="L299" s="7" t="e">
        <f aca="false">#VALUE!</f>
        <v>#VALUE!</v>
      </c>
      <c r="M299" s="8" t="e">
        <f aca="false">#VALUE!</f>
        <v>#VALUE!</v>
      </c>
      <c r="N299" s="1" t="s">
        <v>74</v>
      </c>
    </row>
    <row r="300" customFormat="false" ht="15" hidden="false" customHeight="false" outlineLevel="0" collapsed="false">
      <c r="A300" s="1" t="s">
        <v>169</v>
      </c>
      <c r="B300" s="1" t="s">
        <v>170</v>
      </c>
      <c r="C300" s="1" t="n">
        <v>11</v>
      </c>
      <c r="D300" s="1" t="n">
        <v>37</v>
      </c>
      <c r="E300" s="1" t="s">
        <v>184</v>
      </c>
      <c r="F300" s="1" t="s">
        <v>177</v>
      </c>
      <c r="G300" s="1" t="s">
        <v>178</v>
      </c>
      <c r="H300" s="1" t="s">
        <v>33</v>
      </c>
      <c r="I300" s="9" t="n">
        <v>197.73</v>
      </c>
      <c r="J300" s="9" t="n">
        <v>3078.68</v>
      </c>
      <c r="L300" s="7" t="e">
        <f aca="false">#VALUE!</f>
        <v>#VALUE!</v>
      </c>
      <c r="M300" s="8" t="e">
        <f aca="false">#VALUE!</f>
        <v>#VALUE!</v>
      </c>
      <c r="N300" s="1" t="s">
        <v>74</v>
      </c>
    </row>
    <row r="301" customFormat="false" ht="15" hidden="false" customHeight="false" outlineLevel="0" collapsed="false">
      <c r="A301" s="1" t="s">
        <v>169</v>
      </c>
      <c r="B301" s="1" t="s">
        <v>170</v>
      </c>
      <c r="C301" s="1" t="n">
        <v>11</v>
      </c>
      <c r="D301" s="1" t="n">
        <v>37</v>
      </c>
      <c r="E301" s="1" t="s">
        <v>184</v>
      </c>
      <c r="F301" s="1" t="s">
        <v>127</v>
      </c>
      <c r="G301" s="1" t="s">
        <v>128</v>
      </c>
      <c r="H301" s="1" t="s">
        <v>50</v>
      </c>
      <c r="I301" s="9" t="n">
        <v>4393.8</v>
      </c>
      <c r="J301" s="9" t="n">
        <v>377866.81</v>
      </c>
      <c r="L301" s="7" t="e">
        <f aca="false">#VALUE!</f>
        <v>#VALUE!</v>
      </c>
      <c r="M301" s="8" t="e">
        <f aca="false">#VALUE!</f>
        <v>#VALUE!</v>
      </c>
      <c r="N301" s="1" t="s">
        <v>74</v>
      </c>
    </row>
    <row r="302" customFormat="false" ht="15" hidden="false" customHeight="false" outlineLevel="0" collapsed="false">
      <c r="A302" s="1" t="s">
        <v>169</v>
      </c>
      <c r="B302" s="1" t="s">
        <v>170</v>
      </c>
      <c r="C302" s="1" t="n">
        <v>11</v>
      </c>
      <c r="D302" s="1" t="n">
        <v>37</v>
      </c>
      <c r="E302" s="1" t="s">
        <v>184</v>
      </c>
      <c r="F302" s="1" t="s">
        <v>162</v>
      </c>
      <c r="G302" s="1" t="s">
        <v>163</v>
      </c>
      <c r="H302" s="1" t="s">
        <v>33</v>
      </c>
      <c r="I302" s="9" t="n">
        <v>61.15</v>
      </c>
      <c r="J302" s="9" t="n">
        <v>327905.63</v>
      </c>
      <c r="L302" s="7" t="e">
        <f aca="false">#VALUE!</f>
        <v>#VALUE!</v>
      </c>
      <c r="M302" s="8" t="e">
        <f aca="false">#VALUE!</f>
        <v>#VALUE!</v>
      </c>
      <c r="N302" s="1" t="s">
        <v>74</v>
      </c>
    </row>
    <row r="303" customFormat="false" ht="15" hidden="false" customHeight="false" outlineLevel="0" collapsed="false">
      <c r="A303" s="1" t="s">
        <v>169</v>
      </c>
      <c r="B303" s="1" t="s">
        <v>170</v>
      </c>
      <c r="C303" s="1" t="n">
        <v>11</v>
      </c>
      <c r="D303" s="1" t="n">
        <v>37</v>
      </c>
      <c r="E303" s="1" t="s">
        <v>184</v>
      </c>
      <c r="F303" s="1" t="s">
        <v>175</v>
      </c>
      <c r="G303" s="1" t="s">
        <v>176</v>
      </c>
      <c r="H303" s="1" t="s">
        <v>33</v>
      </c>
      <c r="I303" s="9" t="n">
        <v>118.66</v>
      </c>
      <c r="J303" s="9" t="n">
        <v>24107.72</v>
      </c>
      <c r="L303" s="7" t="e">
        <f aca="false">#VALUE!</f>
        <v>#VALUE!</v>
      </c>
      <c r="M303" s="8" t="e">
        <f aca="false">#VALUE!</f>
        <v>#VALUE!</v>
      </c>
      <c r="N303" s="1" t="s">
        <v>74</v>
      </c>
    </row>
    <row r="304" customFormat="false" ht="15" hidden="false" customHeight="false" outlineLevel="0" collapsed="false">
      <c r="A304" s="1" t="s">
        <v>169</v>
      </c>
      <c r="B304" s="1" t="s">
        <v>170</v>
      </c>
      <c r="C304" s="1" t="n">
        <v>11</v>
      </c>
      <c r="D304" s="1" t="n">
        <v>37</v>
      </c>
      <c r="E304" s="1" t="s">
        <v>184</v>
      </c>
      <c r="F304" s="1" t="s">
        <v>173</v>
      </c>
      <c r="G304" s="1" t="s">
        <v>174</v>
      </c>
      <c r="H304" s="1" t="s">
        <v>33</v>
      </c>
      <c r="I304" s="9" t="n">
        <v>157.79</v>
      </c>
      <c r="J304" s="9" t="n">
        <v>52740.7</v>
      </c>
      <c r="L304" s="7" t="e">
        <f aca="false">#VALUE!</f>
        <v>#VALUE!</v>
      </c>
      <c r="M304" s="8" t="e">
        <f aca="false">#VALUE!</f>
        <v>#VALUE!</v>
      </c>
      <c r="N304" s="1" t="s">
        <v>74</v>
      </c>
    </row>
    <row r="305" customFormat="false" ht="15" hidden="false" customHeight="false" outlineLevel="0" collapsed="false">
      <c r="A305" s="1" t="s">
        <v>169</v>
      </c>
      <c r="B305" s="1" t="s">
        <v>170</v>
      </c>
      <c r="C305" s="1" t="n">
        <v>11</v>
      </c>
      <c r="D305" s="1" t="n">
        <v>37</v>
      </c>
      <c r="E305" s="1" t="s">
        <v>184</v>
      </c>
      <c r="F305" s="1" t="s">
        <v>29</v>
      </c>
      <c r="G305" s="1" t="s">
        <v>30</v>
      </c>
      <c r="H305" s="1" t="s">
        <v>25</v>
      </c>
      <c r="I305" s="9" t="n">
        <v>115.63</v>
      </c>
      <c r="J305" s="9" t="n">
        <v>3782099.87</v>
      </c>
      <c r="L305" s="7" t="e">
        <f aca="false">#VALUE!</f>
        <v>#VALUE!</v>
      </c>
      <c r="M305" s="8" t="e">
        <f aca="false">#VALUE!</f>
        <v>#VALUE!</v>
      </c>
      <c r="N305" s="1" t="s">
        <v>74</v>
      </c>
    </row>
    <row r="306" customFormat="false" ht="15" hidden="false" customHeight="false" outlineLevel="0" collapsed="false">
      <c r="A306" s="1" t="s">
        <v>160</v>
      </c>
      <c r="B306" s="1" t="s">
        <v>161</v>
      </c>
      <c r="C306" s="1" t="n">
        <v>10</v>
      </c>
      <c r="D306" s="1" t="n">
        <v>3</v>
      </c>
      <c r="E306" s="1" t="s">
        <v>81</v>
      </c>
      <c r="F306" s="1" t="s">
        <v>71</v>
      </c>
      <c r="G306" s="1" t="s">
        <v>72</v>
      </c>
      <c r="H306" s="1" t="s">
        <v>68</v>
      </c>
      <c r="I306" s="9" t="n">
        <v>78.33</v>
      </c>
      <c r="J306" s="9" t="n">
        <v>265704.22</v>
      </c>
      <c r="L306" s="7" t="n">
        <v>51086096000</v>
      </c>
      <c r="M306" s="8" t="n">
        <v>83771948000</v>
      </c>
      <c r="N306" s="1" t="s">
        <v>74</v>
      </c>
    </row>
    <row r="307" customFormat="false" ht="15" hidden="false" customHeight="false" outlineLevel="0" collapsed="false">
      <c r="A307" s="1" t="s">
        <v>160</v>
      </c>
      <c r="B307" s="1" t="s">
        <v>161</v>
      </c>
      <c r="C307" s="1" t="n">
        <v>10</v>
      </c>
      <c r="D307" s="1" t="n">
        <v>3</v>
      </c>
      <c r="E307" s="1" t="s">
        <v>81</v>
      </c>
      <c r="F307" s="1" t="s">
        <v>64</v>
      </c>
      <c r="G307" s="1" t="s">
        <v>65</v>
      </c>
      <c r="H307" s="1" t="s">
        <v>25</v>
      </c>
      <c r="I307" s="9" t="n">
        <v>1.44</v>
      </c>
      <c r="J307" s="9" t="n">
        <v>90210.74</v>
      </c>
      <c r="L307" s="7" t="n">
        <v>51086096000</v>
      </c>
      <c r="M307" s="8" t="n">
        <v>83771948000</v>
      </c>
      <c r="N307" s="1" t="s">
        <v>74</v>
      </c>
    </row>
    <row r="308" customFormat="false" ht="15" hidden="false" customHeight="false" outlineLevel="0" collapsed="false">
      <c r="A308" s="1" t="s">
        <v>160</v>
      </c>
      <c r="B308" s="1" t="s">
        <v>161</v>
      </c>
      <c r="C308" s="1" t="n">
        <v>10</v>
      </c>
      <c r="D308" s="1" t="n">
        <v>3</v>
      </c>
      <c r="E308" s="1" t="s">
        <v>81</v>
      </c>
      <c r="F308" s="1" t="s">
        <v>166</v>
      </c>
      <c r="G308" s="1" t="s">
        <v>167</v>
      </c>
      <c r="H308" s="1" t="s">
        <v>168</v>
      </c>
      <c r="I308" s="9" t="n">
        <v>107.86</v>
      </c>
      <c r="J308" s="9" t="n">
        <v>70000</v>
      </c>
      <c r="L308" s="7" t="n">
        <v>51086096000</v>
      </c>
      <c r="M308" s="8" t="n">
        <v>83771948000</v>
      </c>
      <c r="N308" s="1" t="s">
        <v>74</v>
      </c>
    </row>
    <row r="309" customFormat="false" ht="15" hidden="false" customHeight="false" outlineLevel="0" collapsed="false">
      <c r="A309" s="1" t="s">
        <v>160</v>
      </c>
      <c r="B309" s="1" t="s">
        <v>161</v>
      </c>
      <c r="C309" s="1" t="n">
        <v>10</v>
      </c>
      <c r="D309" s="1" t="n">
        <v>3</v>
      </c>
      <c r="E309" s="1" t="s">
        <v>81</v>
      </c>
      <c r="F309" s="1" t="s">
        <v>145</v>
      </c>
      <c r="G309" s="1" t="s">
        <v>146</v>
      </c>
      <c r="H309" s="1" t="s">
        <v>63</v>
      </c>
      <c r="I309" s="9" t="n">
        <v>6.58</v>
      </c>
      <c r="J309" s="9" t="n">
        <v>105630.81</v>
      </c>
      <c r="L309" s="7" t="n">
        <v>51086096000</v>
      </c>
      <c r="M309" s="8" t="n">
        <v>83771948000</v>
      </c>
      <c r="N309" s="1" t="s">
        <v>74</v>
      </c>
    </row>
    <row r="310" customFormat="false" ht="15" hidden="false" customHeight="false" outlineLevel="0" collapsed="false">
      <c r="A310" s="1" t="s">
        <v>160</v>
      </c>
      <c r="B310" s="1" t="s">
        <v>161</v>
      </c>
      <c r="C310" s="1" t="n">
        <v>10</v>
      </c>
      <c r="D310" s="1" t="n">
        <v>3</v>
      </c>
      <c r="E310" s="1" t="s">
        <v>81</v>
      </c>
      <c r="F310" s="1" t="s">
        <v>61</v>
      </c>
      <c r="G310" s="1" t="s">
        <v>62</v>
      </c>
      <c r="H310" s="1" t="s">
        <v>63</v>
      </c>
      <c r="I310" s="9" t="n">
        <v>57.66</v>
      </c>
      <c r="J310" s="9" t="n">
        <v>116341.68</v>
      </c>
      <c r="L310" s="7" t="n">
        <v>51086096000</v>
      </c>
      <c r="M310" s="8" t="n">
        <v>83771948000</v>
      </c>
      <c r="N310" s="1" t="s">
        <v>74</v>
      </c>
    </row>
    <row r="311" customFormat="false" ht="15" hidden="false" customHeight="false" outlineLevel="0" collapsed="false">
      <c r="A311" s="1" t="s">
        <v>160</v>
      </c>
      <c r="B311" s="1" t="s">
        <v>161</v>
      </c>
      <c r="C311" s="1" t="n">
        <v>10</v>
      </c>
      <c r="D311" s="1" t="n">
        <v>3</v>
      </c>
      <c r="E311" s="1" t="s">
        <v>81</v>
      </c>
      <c r="F311" s="1" t="s">
        <v>57</v>
      </c>
      <c r="G311" s="1" t="s">
        <v>58</v>
      </c>
      <c r="H311" s="1" t="s">
        <v>50</v>
      </c>
      <c r="I311" s="9" t="n">
        <v>3879.75</v>
      </c>
      <c r="J311" s="9" t="n">
        <v>197867.36</v>
      </c>
      <c r="L311" s="7" t="n">
        <v>51086096000</v>
      </c>
      <c r="M311" s="8" t="n">
        <v>83771948000</v>
      </c>
      <c r="N311" s="1" t="s">
        <v>74</v>
      </c>
    </row>
    <row r="312" customFormat="false" ht="15" hidden="false" customHeight="false" outlineLevel="0" collapsed="false">
      <c r="A312" s="1" t="s">
        <v>160</v>
      </c>
      <c r="B312" s="1" t="s">
        <v>161</v>
      </c>
      <c r="C312" s="1" t="n">
        <v>10</v>
      </c>
      <c r="D312" s="1" t="n">
        <v>3</v>
      </c>
      <c r="E312" s="1" t="s">
        <v>81</v>
      </c>
      <c r="F312" s="1" t="s">
        <v>55</v>
      </c>
      <c r="G312" s="1" t="s">
        <v>56</v>
      </c>
      <c r="H312" s="1" t="s">
        <v>50</v>
      </c>
      <c r="I312" s="9" t="n">
        <v>52459.61</v>
      </c>
      <c r="J312" s="9" t="n">
        <v>52459.61</v>
      </c>
      <c r="L312" s="7" t="n">
        <v>51086096000</v>
      </c>
      <c r="M312" s="8" t="n">
        <v>83771948000</v>
      </c>
      <c r="N312" s="1" t="s">
        <v>74</v>
      </c>
    </row>
    <row r="313" customFormat="false" ht="15" hidden="false" customHeight="false" outlineLevel="0" collapsed="false">
      <c r="A313" s="1" t="s">
        <v>160</v>
      </c>
      <c r="B313" s="1" t="s">
        <v>161</v>
      </c>
      <c r="C313" s="1" t="n">
        <v>10</v>
      </c>
      <c r="D313" s="1" t="n">
        <v>3</v>
      </c>
      <c r="E313" s="1" t="s">
        <v>81</v>
      </c>
      <c r="F313" s="1" t="s">
        <v>141</v>
      </c>
      <c r="G313" s="1" t="s">
        <v>142</v>
      </c>
      <c r="H313" s="1" t="s">
        <v>33</v>
      </c>
      <c r="I313" s="9" t="n">
        <v>28</v>
      </c>
      <c r="J313" s="9" t="n">
        <v>269865.81</v>
      </c>
      <c r="L313" s="7" t="n">
        <v>51086096000</v>
      </c>
      <c r="M313" s="8" t="n">
        <v>83771948000</v>
      </c>
      <c r="N313" s="1" t="s">
        <v>74</v>
      </c>
    </row>
    <row r="314" customFormat="false" ht="15" hidden="false" customHeight="false" outlineLevel="0" collapsed="false">
      <c r="A314" s="1" t="s">
        <v>160</v>
      </c>
      <c r="B314" s="1" t="s">
        <v>161</v>
      </c>
      <c r="C314" s="1" t="n">
        <v>10</v>
      </c>
      <c r="D314" s="1" t="n">
        <v>3</v>
      </c>
      <c r="E314" s="1" t="s">
        <v>81</v>
      </c>
      <c r="F314" s="1" t="s">
        <v>48</v>
      </c>
      <c r="G314" s="1" t="s">
        <v>49</v>
      </c>
      <c r="H314" s="1" t="s">
        <v>50</v>
      </c>
      <c r="I314" s="9" t="n">
        <v>1990.46</v>
      </c>
      <c r="J314" s="9" t="n">
        <v>179141.25</v>
      </c>
      <c r="L314" s="7" t="n">
        <v>51086096000</v>
      </c>
      <c r="M314" s="8" t="n">
        <v>83771948000</v>
      </c>
      <c r="N314" s="1" t="s">
        <v>74</v>
      </c>
    </row>
    <row r="315" customFormat="false" ht="15" hidden="false" customHeight="false" outlineLevel="0" collapsed="false">
      <c r="A315" s="1" t="s">
        <v>160</v>
      </c>
      <c r="B315" s="1" t="s">
        <v>161</v>
      </c>
      <c r="C315" s="1" t="n">
        <v>10</v>
      </c>
      <c r="D315" s="1" t="n">
        <v>3</v>
      </c>
      <c r="E315" s="1" t="s">
        <v>81</v>
      </c>
      <c r="F315" s="1" t="s">
        <v>46</v>
      </c>
      <c r="G315" s="1" t="s">
        <v>47</v>
      </c>
      <c r="H315" s="1" t="s">
        <v>33</v>
      </c>
      <c r="I315" s="9" t="n">
        <v>156.02</v>
      </c>
      <c r="J315" s="9" t="n">
        <v>98292.99</v>
      </c>
      <c r="L315" s="7" t="n">
        <v>51086096000</v>
      </c>
      <c r="M315" s="8" t="n">
        <v>83771948000</v>
      </c>
      <c r="N315" s="1" t="s">
        <v>74</v>
      </c>
    </row>
    <row r="316" customFormat="false" ht="15" hidden="false" customHeight="false" outlineLevel="0" collapsed="false">
      <c r="A316" s="1" t="s">
        <v>160</v>
      </c>
      <c r="B316" s="1" t="s">
        <v>161</v>
      </c>
      <c r="C316" s="1" t="n">
        <v>10</v>
      </c>
      <c r="D316" s="1" t="n">
        <v>3</v>
      </c>
      <c r="E316" s="1" t="s">
        <v>81</v>
      </c>
      <c r="F316" s="1" t="s">
        <v>44</v>
      </c>
      <c r="G316" s="1" t="s">
        <v>45</v>
      </c>
      <c r="H316" s="1" t="s">
        <v>33</v>
      </c>
      <c r="I316" s="9" t="n">
        <v>266.86</v>
      </c>
      <c r="J316" s="9" t="n">
        <v>603637.59</v>
      </c>
      <c r="L316" s="7" t="n">
        <v>51086096000</v>
      </c>
      <c r="M316" s="8" t="n">
        <v>83771948000</v>
      </c>
      <c r="N316" s="1" t="s">
        <v>74</v>
      </c>
    </row>
    <row r="317" customFormat="false" ht="15" hidden="false" customHeight="false" outlineLevel="0" collapsed="false">
      <c r="A317" s="1" t="s">
        <v>160</v>
      </c>
      <c r="B317" s="1" t="s">
        <v>161</v>
      </c>
      <c r="C317" s="1" t="n">
        <v>10</v>
      </c>
      <c r="D317" s="1" t="n">
        <v>3</v>
      </c>
      <c r="E317" s="1" t="s">
        <v>81</v>
      </c>
      <c r="F317" s="1" t="s">
        <v>42</v>
      </c>
      <c r="G317" s="1" t="s">
        <v>43</v>
      </c>
      <c r="H317" s="1" t="s">
        <v>33</v>
      </c>
      <c r="I317" s="9" t="n">
        <v>489.64</v>
      </c>
      <c r="J317" s="9" t="n">
        <v>226215.69</v>
      </c>
      <c r="L317" s="7" t="n">
        <v>51086096000</v>
      </c>
      <c r="M317" s="8" t="n">
        <v>83771948000</v>
      </c>
      <c r="N317" s="1" t="s">
        <v>74</v>
      </c>
    </row>
    <row r="318" customFormat="false" ht="15" hidden="false" customHeight="false" outlineLevel="0" collapsed="false">
      <c r="A318" s="1" t="s">
        <v>160</v>
      </c>
      <c r="B318" s="1" t="s">
        <v>161</v>
      </c>
      <c r="C318" s="1" t="n">
        <v>10</v>
      </c>
      <c r="D318" s="1" t="n">
        <v>3</v>
      </c>
      <c r="E318" s="1" t="s">
        <v>81</v>
      </c>
      <c r="F318" s="1" t="s">
        <v>40</v>
      </c>
      <c r="G318" s="1" t="s">
        <v>41</v>
      </c>
      <c r="H318" s="1" t="s">
        <v>33</v>
      </c>
      <c r="I318" s="9" t="n">
        <v>669</v>
      </c>
      <c r="J318" s="9" t="n">
        <v>140489.41</v>
      </c>
      <c r="L318" s="7" t="n">
        <v>51086096000</v>
      </c>
      <c r="M318" s="8" t="n">
        <v>83771948000</v>
      </c>
      <c r="N318" s="1" t="s">
        <v>74</v>
      </c>
    </row>
    <row r="319" customFormat="false" ht="15" hidden="false" customHeight="false" outlineLevel="0" collapsed="false">
      <c r="A319" s="1" t="s">
        <v>160</v>
      </c>
      <c r="B319" s="1" t="s">
        <v>161</v>
      </c>
      <c r="C319" s="1" t="n">
        <v>10</v>
      </c>
      <c r="D319" s="1" t="n">
        <v>3</v>
      </c>
      <c r="E319" s="1" t="s">
        <v>81</v>
      </c>
      <c r="F319" s="1" t="s">
        <v>164</v>
      </c>
      <c r="G319" s="1" t="s">
        <v>165</v>
      </c>
      <c r="H319" s="1" t="s">
        <v>33</v>
      </c>
      <c r="I319" s="9" t="n">
        <v>37.37</v>
      </c>
      <c r="J319" s="9" t="n">
        <v>50452.73</v>
      </c>
      <c r="L319" s="7" t="n">
        <v>51086096000</v>
      </c>
      <c r="M319" s="8" t="n">
        <v>83771948000</v>
      </c>
      <c r="N319" s="1" t="s">
        <v>74</v>
      </c>
    </row>
    <row r="320" customFormat="false" ht="15" hidden="false" customHeight="false" outlineLevel="0" collapsed="false">
      <c r="A320" s="1" t="s">
        <v>160</v>
      </c>
      <c r="B320" s="1" t="s">
        <v>161</v>
      </c>
      <c r="C320" s="1" t="n">
        <v>10</v>
      </c>
      <c r="D320" s="1" t="n">
        <v>3</v>
      </c>
      <c r="E320" s="1" t="s">
        <v>81</v>
      </c>
      <c r="F320" s="1" t="s">
        <v>38</v>
      </c>
      <c r="G320" s="1" t="s">
        <v>39</v>
      </c>
      <c r="H320" s="1" t="s">
        <v>33</v>
      </c>
      <c r="I320" s="9" t="n">
        <v>37.67</v>
      </c>
      <c r="J320" s="9" t="n">
        <v>1582.11</v>
      </c>
      <c r="L320" s="7" t="n">
        <v>51086096000</v>
      </c>
      <c r="M320" s="8" t="n">
        <v>83771948000</v>
      </c>
      <c r="N320" s="1" t="s">
        <v>74</v>
      </c>
    </row>
    <row r="321" customFormat="false" ht="15" hidden="false" customHeight="false" outlineLevel="0" collapsed="false">
      <c r="A321" s="1" t="s">
        <v>160</v>
      </c>
      <c r="B321" s="1" t="s">
        <v>161</v>
      </c>
      <c r="C321" s="1" t="n">
        <v>10</v>
      </c>
      <c r="D321" s="1" t="n">
        <v>3</v>
      </c>
      <c r="E321" s="1" t="s">
        <v>81</v>
      </c>
      <c r="F321" s="1" t="s">
        <v>36</v>
      </c>
      <c r="G321" s="1" t="s">
        <v>37</v>
      </c>
      <c r="H321" s="1" t="s">
        <v>33</v>
      </c>
      <c r="I321" s="9" t="n">
        <v>38.87</v>
      </c>
      <c r="J321" s="9" t="n">
        <v>234483.94</v>
      </c>
      <c r="L321" s="7" t="n">
        <v>51086096000</v>
      </c>
      <c r="M321" s="8" t="n">
        <v>83771948000</v>
      </c>
      <c r="N321" s="1" t="s">
        <v>74</v>
      </c>
    </row>
    <row r="322" customFormat="false" ht="15" hidden="false" customHeight="false" outlineLevel="0" collapsed="false">
      <c r="A322" s="1" t="s">
        <v>160</v>
      </c>
      <c r="B322" s="1" t="s">
        <v>161</v>
      </c>
      <c r="C322" s="1" t="n">
        <v>10</v>
      </c>
      <c r="D322" s="1" t="n">
        <v>3</v>
      </c>
      <c r="E322" s="1" t="s">
        <v>81</v>
      </c>
      <c r="F322" s="1" t="s">
        <v>34</v>
      </c>
      <c r="G322" s="1" t="s">
        <v>35</v>
      </c>
      <c r="H322" s="1" t="s">
        <v>33</v>
      </c>
      <c r="I322" s="9" t="n">
        <v>56.47</v>
      </c>
      <c r="J322" s="9" t="n">
        <v>7171.69</v>
      </c>
      <c r="L322" s="7" t="n">
        <v>51086096000</v>
      </c>
      <c r="M322" s="8" t="n">
        <v>83771948000</v>
      </c>
      <c r="N322" s="1" t="s">
        <v>74</v>
      </c>
    </row>
    <row r="323" customFormat="false" ht="15" hidden="false" customHeight="false" outlineLevel="0" collapsed="false">
      <c r="A323" s="1" t="s">
        <v>160</v>
      </c>
      <c r="B323" s="1" t="s">
        <v>161</v>
      </c>
      <c r="C323" s="1" t="n">
        <v>10</v>
      </c>
      <c r="D323" s="1" t="n">
        <v>3</v>
      </c>
      <c r="E323" s="1" t="s">
        <v>81</v>
      </c>
      <c r="F323" s="1" t="s">
        <v>31</v>
      </c>
      <c r="G323" s="1" t="s">
        <v>32</v>
      </c>
      <c r="H323" s="1" t="s">
        <v>33</v>
      </c>
      <c r="I323" s="9" t="n">
        <v>72.22</v>
      </c>
      <c r="J323" s="9" t="n">
        <v>8739.02</v>
      </c>
      <c r="L323" s="7" t="n">
        <v>51086096000</v>
      </c>
      <c r="M323" s="8" t="n">
        <v>83771948000</v>
      </c>
      <c r="N323" s="1" t="s">
        <v>74</v>
      </c>
    </row>
    <row r="324" customFormat="false" ht="15" hidden="false" customHeight="false" outlineLevel="0" collapsed="false">
      <c r="A324" s="1" t="s">
        <v>160</v>
      </c>
      <c r="B324" s="1" t="s">
        <v>161</v>
      </c>
      <c r="C324" s="1" t="n">
        <v>10</v>
      </c>
      <c r="D324" s="1" t="n">
        <v>3</v>
      </c>
      <c r="E324" s="1" t="s">
        <v>81</v>
      </c>
      <c r="F324" s="1" t="s">
        <v>127</v>
      </c>
      <c r="G324" s="1" t="s">
        <v>128</v>
      </c>
      <c r="H324" s="1" t="s">
        <v>50</v>
      </c>
      <c r="I324" s="9" t="n">
        <v>551.86</v>
      </c>
      <c r="J324" s="9" t="n">
        <v>56841.42</v>
      </c>
      <c r="L324" s="7" t="n">
        <v>51086096000</v>
      </c>
      <c r="M324" s="8" t="n">
        <v>83771948000</v>
      </c>
      <c r="N324" s="1" t="s">
        <v>74</v>
      </c>
    </row>
    <row r="325" customFormat="false" ht="15" hidden="false" customHeight="false" outlineLevel="0" collapsed="false">
      <c r="A325" s="1" t="s">
        <v>160</v>
      </c>
      <c r="B325" s="1" t="s">
        <v>161</v>
      </c>
      <c r="C325" s="1" t="n">
        <v>10</v>
      </c>
      <c r="D325" s="1" t="n">
        <v>3</v>
      </c>
      <c r="E325" s="1" t="s">
        <v>81</v>
      </c>
      <c r="F325" s="1" t="s">
        <v>162</v>
      </c>
      <c r="G325" s="1" t="s">
        <v>163</v>
      </c>
      <c r="H325" s="1" t="s">
        <v>33</v>
      </c>
      <c r="I325" s="9" t="n">
        <v>56.86</v>
      </c>
      <c r="J325" s="9" t="n">
        <v>304345.7</v>
      </c>
      <c r="L325" s="7" t="n">
        <v>51086096000</v>
      </c>
      <c r="M325" s="8" t="n">
        <v>83771948000</v>
      </c>
      <c r="N325" s="1" t="s">
        <v>74</v>
      </c>
    </row>
    <row r="326" customFormat="false" ht="15" hidden="false" customHeight="false" outlineLevel="0" collapsed="false">
      <c r="A326" s="1" t="s">
        <v>160</v>
      </c>
      <c r="B326" s="1" t="s">
        <v>161</v>
      </c>
      <c r="C326" s="1" t="n">
        <v>10</v>
      </c>
      <c r="D326" s="1" t="n">
        <v>3</v>
      </c>
      <c r="E326" s="1" t="s">
        <v>81</v>
      </c>
      <c r="F326" s="1" t="s">
        <v>125</v>
      </c>
      <c r="G326" s="1" t="s">
        <v>126</v>
      </c>
      <c r="H326" s="1" t="s">
        <v>33</v>
      </c>
      <c r="I326" s="9" t="n">
        <v>79</v>
      </c>
      <c r="J326" s="9" t="n">
        <v>39498.83</v>
      </c>
      <c r="L326" s="7" t="n">
        <v>51086096000</v>
      </c>
      <c r="M326" s="8" t="n">
        <v>83771948000</v>
      </c>
      <c r="N326" s="1" t="s">
        <v>74</v>
      </c>
    </row>
    <row r="327" customFormat="false" ht="15" hidden="false" customHeight="false" outlineLevel="0" collapsed="false">
      <c r="A327" s="1" t="s">
        <v>160</v>
      </c>
      <c r="B327" s="1" t="s">
        <v>161</v>
      </c>
      <c r="C327" s="1" t="n">
        <v>10</v>
      </c>
      <c r="D327" s="1" t="n">
        <v>3</v>
      </c>
      <c r="E327" s="1" t="s">
        <v>81</v>
      </c>
      <c r="F327" s="1" t="s">
        <v>121</v>
      </c>
      <c r="G327" s="1" t="s">
        <v>122</v>
      </c>
      <c r="H327" s="1" t="s">
        <v>25</v>
      </c>
      <c r="I327" s="9" t="n">
        <v>56.79</v>
      </c>
      <c r="J327" s="9" t="n">
        <v>2369416.31</v>
      </c>
      <c r="L327" s="7" t="n">
        <v>51086096000</v>
      </c>
      <c r="M327" s="8" t="n">
        <v>83771948000</v>
      </c>
      <c r="N327" s="1" t="s">
        <v>74</v>
      </c>
    </row>
    <row r="328" customFormat="false" ht="15" hidden="false" customHeight="false" outlineLevel="0" collapsed="false">
      <c r="A328" s="1" t="s">
        <v>160</v>
      </c>
      <c r="B328" s="1" t="s">
        <v>161</v>
      </c>
      <c r="C328" s="1" t="n">
        <v>10</v>
      </c>
      <c r="D328" s="1" t="n">
        <v>6</v>
      </c>
      <c r="E328" s="1" t="s">
        <v>78</v>
      </c>
      <c r="F328" s="1" t="s">
        <v>71</v>
      </c>
      <c r="G328" s="1" t="s">
        <v>72</v>
      </c>
      <c r="H328" s="1" t="s">
        <v>68</v>
      </c>
      <c r="I328" s="9" t="n">
        <v>130</v>
      </c>
      <c r="J328" s="9" t="n">
        <v>440960</v>
      </c>
      <c r="L328" s="7" t="n">
        <v>51086096000</v>
      </c>
      <c r="M328" s="8" t="n">
        <v>83771948000</v>
      </c>
      <c r="N328" s="1" t="s">
        <v>74</v>
      </c>
    </row>
    <row r="329" customFormat="false" ht="15" hidden="false" customHeight="false" outlineLevel="0" collapsed="false">
      <c r="A329" s="1" t="s">
        <v>160</v>
      </c>
      <c r="B329" s="1" t="s">
        <v>161</v>
      </c>
      <c r="C329" s="1" t="n">
        <v>10</v>
      </c>
      <c r="D329" s="1" t="n">
        <v>6</v>
      </c>
      <c r="E329" s="1" t="s">
        <v>78</v>
      </c>
      <c r="F329" s="1" t="s">
        <v>64</v>
      </c>
      <c r="G329" s="1" t="s">
        <v>65</v>
      </c>
      <c r="H329" s="1" t="s">
        <v>25</v>
      </c>
      <c r="I329" s="9" t="n">
        <v>1.95</v>
      </c>
      <c r="J329" s="9" t="n">
        <v>122043.85</v>
      </c>
      <c r="L329" s="7" t="n">
        <v>51086096000</v>
      </c>
      <c r="M329" s="8" t="n">
        <v>83771948000</v>
      </c>
      <c r="N329" s="1" t="s">
        <v>74</v>
      </c>
    </row>
    <row r="330" customFormat="false" ht="15" hidden="false" customHeight="false" outlineLevel="0" collapsed="false">
      <c r="A330" s="1" t="s">
        <v>160</v>
      </c>
      <c r="B330" s="1" t="s">
        <v>161</v>
      </c>
      <c r="C330" s="1" t="n">
        <v>10</v>
      </c>
      <c r="D330" s="1" t="n">
        <v>6</v>
      </c>
      <c r="E330" s="1" t="s">
        <v>78</v>
      </c>
      <c r="F330" s="1" t="s">
        <v>166</v>
      </c>
      <c r="G330" s="1" t="s">
        <v>167</v>
      </c>
      <c r="H330" s="1" t="s">
        <v>168</v>
      </c>
      <c r="I330" s="9" t="n">
        <v>177.2</v>
      </c>
      <c r="J330" s="9" t="n">
        <v>115000</v>
      </c>
      <c r="L330" s="7" t="n">
        <v>51086096000</v>
      </c>
      <c r="M330" s="8" t="n">
        <v>83771948000</v>
      </c>
      <c r="N330" s="1" t="s">
        <v>74</v>
      </c>
    </row>
    <row r="331" customFormat="false" ht="15" hidden="false" customHeight="false" outlineLevel="0" collapsed="false">
      <c r="A331" s="1" t="s">
        <v>160</v>
      </c>
      <c r="B331" s="1" t="s">
        <v>161</v>
      </c>
      <c r="C331" s="1" t="n">
        <v>10</v>
      </c>
      <c r="D331" s="1" t="n">
        <v>6</v>
      </c>
      <c r="E331" s="1" t="s">
        <v>78</v>
      </c>
      <c r="F331" s="1" t="s">
        <v>145</v>
      </c>
      <c r="G331" s="1" t="s">
        <v>146</v>
      </c>
      <c r="H331" s="1" t="s">
        <v>63</v>
      </c>
      <c r="I331" s="9" t="n">
        <v>18.55</v>
      </c>
      <c r="J331" s="9" t="n">
        <v>297603.26</v>
      </c>
      <c r="L331" s="7" t="n">
        <v>51086096000</v>
      </c>
      <c r="M331" s="8" t="n">
        <v>83771948000</v>
      </c>
      <c r="N331" s="1" t="s">
        <v>74</v>
      </c>
    </row>
    <row r="332" customFormat="false" ht="15" hidden="false" customHeight="false" outlineLevel="0" collapsed="false">
      <c r="A332" s="1" t="s">
        <v>160</v>
      </c>
      <c r="B332" s="1" t="s">
        <v>161</v>
      </c>
      <c r="C332" s="1" t="n">
        <v>10</v>
      </c>
      <c r="D332" s="1" t="n">
        <v>6</v>
      </c>
      <c r="E332" s="1" t="s">
        <v>78</v>
      </c>
      <c r="F332" s="1" t="s">
        <v>57</v>
      </c>
      <c r="G332" s="1" t="s">
        <v>58</v>
      </c>
      <c r="H332" s="1" t="s">
        <v>50</v>
      </c>
      <c r="I332" s="9" t="n">
        <v>5305.25</v>
      </c>
      <c r="J332" s="9" t="n">
        <v>270567.6</v>
      </c>
      <c r="L332" s="7" t="n">
        <v>51086096000</v>
      </c>
      <c r="M332" s="8" t="n">
        <v>83771948000</v>
      </c>
      <c r="N332" s="1" t="s">
        <v>74</v>
      </c>
    </row>
    <row r="333" customFormat="false" ht="15" hidden="false" customHeight="false" outlineLevel="0" collapsed="false">
      <c r="A333" s="1" t="s">
        <v>160</v>
      </c>
      <c r="B333" s="1" t="s">
        <v>161</v>
      </c>
      <c r="C333" s="1" t="n">
        <v>10</v>
      </c>
      <c r="D333" s="1" t="n">
        <v>6</v>
      </c>
      <c r="E333" s="1" t="s">
        <v>78</v>
      </c>
      <c r="F333" s="1" t="s">
        <v>55</v>
      </c>
      <c r="G333" s="1" t="s">
        <v>56</v>
      </c>
      <c r="H333" s="1" t="s">
        <v>50</v>
      </c>
      <c r="I333" s="9" t="n">
        <v>12500</v>
      </c>
      <c r="J333" s="9" t="n">
        <v>12500</v>
      </c>
      <c r="L333" s="7" t="n">
        <v>51086096000</v>
      </c>
      <c r="M333" s="8" t="n">
        <v>83771948000</v>
      </c>
      <c r="N333" s="1" t="s">
        <v>74</v>
      </c>
    </row>
    <row r="334" customFormat="false" ht="15" hidden="false" customHeight="false" outlineLevel="0" collapsed="false">
      <c r="A334" s="1" t="s">
        <v>160</v>
      </c>
      <c r="B334" s="1" t="s">
        <v>161</v>
      </c>
      <c r="C334" s="1" t="n">
        <v>10</v>
      </c>
      <c r="D334" s="1" t="n">
        <v>6</v>
      </c>
      <c r="E334" s="1" t="s">
        <v>78</v>
      </c>
      <c r="F334" s="1" t="s">
        <v>141</v>
      </c>
      <c r="G334" s="1" t="s">
        <v>142</v>
      </c>
      <c r="H334" s="1" t="s">
        <v>33</v>
      </c>
      <c r="I334" s="9" t="n">
        <v>38</v>
      </c>
      <c r="J334" s="9" t="n">
        <v>366246.46</v>
      </c>
      <c r="L334" s="7" t="n">
        <v>51086096000</v>
      </c>
      <c r="M334" s="8" t="n">
        <v>83771948000</v>
      </c>
      <c r="N334" s="1" t="s">
        <v>74</v>
      </c>
    </row>
    <row r="335" customFormat="false" ht="15" hidden="false" customHeight="false" outlineLevel="0" collapsed="false">
      <c r="A335" s="1" t="s">
        <v>160</v>
      </c>
      <c r="B335" s="1" t="s">
        <v>161</v>
      </c>
      <c r="C335" s="1" t="n">
        <v>10</v>
      </c>
      <c r="D335" s="1" t="n">
        <v>6</v>
      </c>
      <c r="E335" s="1" t="s">
        <v>78</v>
      </c>
      <c r="F335" s="1" t="s">
        <v>48</v>
      </c>
      <c r="G335" s="1" t="s">
        <v>49</v>
      </c>
      <c r="H335" s="1" t="s">
        <v>50</v>
      </c>
      <c r="I335" s="9" t="n">
        <v>2780</v>
      </c>
      <c r="J335" s="9" t="n">
        <v>250200</v>
      </c>
      <c r="L335" s="7" t="n">
        <v>51086096000</v>
      </c>
      <c r="M335" s="8" t="n">
        <v>83771948000</v>
      </c>
      <c r="N335" s="1" t="s">
        <v>74</v>
      </c>
    </row>
    <row r="336" customFormat="false" ht="15" hidden="false" customHeight="false" outlineLevel="0" collapsed="false">
      <c r="A336" s="1" t="s">
        <v>160</v>
      </c>
      <c r="B336" s="1" t="s">
        <v>161</v>
      </c>
      <c r="C336" s="1" t="n">
        <v>10</v>
      </c>
      <c r="D336" s="1" t="n">
        <v>6</v>
      </c>
      <c r="E336" s="1" t="s">
        <v>78</v>
      </c>
      <c r="F336" s="1" t="s">
        <v>46</v>
      </c>
      <c r="G336" s="1" t="s">
        <v>47</v>
      </c>
      <c r="H336" s="1" t="s">
        <v>33</v>
      </c>
      <c r="I336" s="9" t="n">
        <v>167.59</v>
      </c>
      <c r="J336" s="9" t="n">
        <v>105580.13</v>
      </c>
      <c r="L336" s="7" t="n">
        <v>51086096000</v>
      </c>
      <c r="M336" s="8" t="n">
        <v>83771948000</v>
      </c>
      <c r="N336" s="1" t="s">
        <v>74</v>
      </c>
    </row>
    <row r="337" customFormat="false" ht="15" hidden="false" customHeight="false" outlineLevel="0" collapsed="false">
      <c r="A337" s="1" t="s">
        <v>160</v>
      </c>
      <c r="B337" s="1" t="s">
        <v>161</v>
      </c>
      <c r="C337" s="1" t="n">
        <v>10</v>
      </c>
      <c r="D337" s="1" t="n">
        <v>6</v>
      </c>
      <c r="E337" s="1" t="s">
        <v>78</v>
      </c>
      <c r="F337" s="1" t="s">
        <v>44</v>
      </c>
      <c r="G337" s="1" t="s">
        <v>45</v>
      </c>
      <c r="H337" s="1" t="s">
        <v>33</v>
      </c>
      <c r="I337" s="9" t="n">
        <v>317.87</v>
      </c>
      <c r="J337" s="9" t="n">
        <v>719016.58</v>
      </c>
      <c r="L337" s="7" t="n">
        <v>51086096000</v>
      </c>
      <c r="M337" s="8" t="n">
        <v>83771948000</v>
      </c>
      <c r="N337" s="1" t="s">
        <v>74</v>
      </c>
    </row>
    <row r="338" customFormat="false" ht="15" hidden="false" customHeight="false" outlineLevel="0" collapsed="false">
      <c r="A338" s="1" t="s">
        <v>160</v>
      </c>
      <c r="B338" s="1" t="s">
        <v>161</v>
      </c>
      <c r="C338" s="1" t="n">
        <v>10</v>
      </c>
      <c r="D338" s="1" t="n">
        <v>6</v>
      </c>
      <c r="E338" s="1" t="s">
        <v>78</v>
      </c>
      <c r="F338" s="1" t="s">
        <v>42</v>
      </c>
      <c r="G338" s="1" t="s">
        <v>43</v>
      </c>
      <c r="H338" s="1" t="s">
        <v>33</v>
      </c>
      <c r="I338" s="9" t="n">
        <v>444.86</v>
      </c>
      <c r="J338" s="9" t="n">
        <v>205523.7</v>
      </c>
      <c r="L338" s="7" t="n">
        <v>51086096000</v>
      </c>
      <c r="M338" s="8" t="n">
        <v>83771948000</v>
      </c>
      <c r="N338" s="1" t="s">
        <v>74</v>
      </c>
    </row>
    <row r="339" customFormat="false" ht="15" hidden="false" customHeight="false" outlineLevel="0" collapsed="false">
      <c r="A339" s="1" t="s">
        <v>160</v>
      </c>
      <c r="B339" s="1" t="s">
        <v>161</v>
      </c>
      <c r="C339" s="1" t="n">
        <v>10</v>
      </c>
      <c r="D339" s="1" t="n">
        <v>6</v>
      </c>
      <c r="E339" s="1" t="s">
        <v>78</v>
      </c>
      <c r="F339" s="1" t="s">
        <v>40</v>
      </c>
      <c r="G339" s="1" t="s">
        <v>41</v>
      </c>
      <c r="H339" s="1" t="s">
        <v>33</v>
      </c>
      <c r="I339" s="9" t="n">
        <v>595.56</v>
      </c>
      <c r="J339" s="9" t="n">
        <v>125066.61</v>
      </c>
      <c r="L339" s="7" t="n">
        <v>51086096000</v>
      </c>
      <c r="M339" s="8" t="n">
        <v>83771948000</v>
      </c>
      <c r="N339" s="1" t="s">
        <v>74</v>
      </c>
    </row>
    <row r="340" customFormat="false" ht="15" hidden="false" customHeight="false" outlineLevel="0" collapsed="false">
      <c r="A340" s="1" t="s">
        <v>160</v>
      </c>
      <c r="B340" s="1" t="s">
        <v>161</v>
      </c>
      <c r="C340" s="1" t="n">
        <v>10</v>
      </c>
      <c r="D340" s="1" t="n">
        <v>6</v>
      </c>
      <c r="E340" s="1" t="s">
        <v>78</v>
      </c>
      <c r="F340" s="1" t="s">
        <v>164</v>
      </c>
      <c r="G340" s="1" t="s">
        <v>165</v>
      </c>
      <c r="H340" s="1" t="s">
        <v>33</v>
      </c>
      <c r="I340" s="9" t="n">
        <v>49.04</v>
      </c>
      <c r="J340" s="9" t="n">
        <v>66204</v>
      </c>
      <c r="L340" s="7" t="n">
        <v>51086096000</v>
      </c>
      <c r="M340" s="8" t="n">
        <v>83771948000</v>
      </c>
      <c r="N340" s="1" t="s">
        <v>74</v>
      </c>
    </row>
    <row r="341" customFormat="false" ht="15" hidden="false" customHeight="false" outlineLevel="0" collapsed="false">
      <c r="A341" s="1" t="s">
        <v>160</v>
      </c>
      <c r="B341" s="1" t="s">
        <v>161</v>
      </c>
      <c r="C341" s="1" t="n">
        <v>10</v>
      </c>
      <c r="D341" s="1" t="n">
        <v>6</v>
      </c>
      <c r="E341" s="1" t="s">
        <v>78</v>
      </c>
      <c r="F341" s="1" t="s">
        <v>38</v>
      </c>
      <c r="G341" s="1" t="s">
        <v>39</v>
      </c>
      <c r="H341" s="1" t="s">
        <v>33</v>
      </c>
      <c r="I341" s="9" t="n">
        <v>58</v>
      </c>
      <c r="J341" s="9" t="n">
        <v>2436</v>
      </c>
      <c r="L341" s="7" t="n">
        <v>51086096000</v>
      </c>
      <c r="M341" s="8" t="n">
        <v>83771948000</v>
      </c>
      <c r="N341" s="1" t="s">
        <v>74</v>
      </c>
    </row>
    <row r="342" customFormat="false" ht="15" hidden="false" customHeight="false" outlineLevel="0" collapsed="false">
      <c r="A342" s="1" t="s">
        <v>160</v>
      </c>
      <c r="B342" s="1" t="s">
        <v>161</v>
      </c>
      <c r="C342" s="1" t="n">
        <v>10</v>
      </c>
      <c r="D342" s="1" t="n">
        <v>6</v>
      </c>
      <c r="E342" s="1" t="s">
        <v>78</v>
      </c>
      <c r="F342" s="1" t="s">
        <v>36</v>
      </c>
      <c r="G342" s="1" t="s">
        <v>37</v>
      </c>
      <c r="H342" s="1" t="s">
        <v>33</v>
      </c>
      <c r="I342" s="9" t="n">
        <v>57.44</v>
      </c>
      <c r="J342" s="9" t="n">
        <v>346471.21</v>
      </c>
      <c r="L342" s="7" t="n">
        <v>51086096000</v>
      </c>
      <c r="M342" s="8" t="n">
        <v>83771948000</v>
      </c>
      <c r="N342" s="1" t="s">
        <v>74</v>
      </c>
    </row>
    <row r="343" customFormat="false" ht="15" hidden="false" customHeight="false" outlineLevel="0" collapsed="false">
      <c r="A343" s="1" t="s">
        <v>160</v>
      </c>
      <c r="B343" s="1" t="s">
        <v>161</v>
      </c>
      <c r="C343" s="1" t="n">
        <v>10</v>
      </c>
      <c r="D343" s="1" t="n">
        <v>6</v>
      </c>
      <c r="E343" s="1" t="s">
        <v>78</v>
      </c>
      <c r="F343" s="1" t="s">
        <v>34</v>
      </c>
      <c r="G343" s="1" t="s">
        <v>35</v>
      </c>
      <c r="H343" s="1" t="s">
        <v>33</v>
      </c>
      <c r="I343" s="9" t="n">
        <v>78</v>
      </c>
      <c r="J343" s="9" t="n">
        <v>9906</v>
      </c>
      <c r="L343" s="7" t="n">
        <v>51086096000</v>
      </c>
      <c r="M343" s="8" t="n">
        <v>83771948000</v>
      </c>
      <c r="N343" s="1" t="s">
        <v>74</v>
      </c>
    </row>
    <row r="344" customFormat="false" ht="15" hidden="false" customHeight="false" outlineLevel="0" collapsed="false">
      <c r="A344" s="1" t="s">
        <v>160</v>
      </c>
      <c r="B344" s="1" t="s">
        <v>161</v>
      </c>
      <c r="C344" s="1" t="n">
        <v>10</v>
      </c>
      <c r="D344" s="1" t="n">
        <v>6</v>
      </c>
      <c r="E344" s="1" t="s">
        <v>78</v>
      </c>
      <c r="F344" s="1" t="s">
        <v>31</v>
      </c>
      <c r="G344" s="1" t="s">
        <v>32</v>
      </c>
      <c r="H344" s="1" t="s">
        <v>33</v>
      </c>
      <c r="I344" s="9" t="n">
        <v>149.98</v>
      </c>
      <c r="J344" s="9" t="n">
        <v>18147</v>
      </c>
      <c r="L344" s="7" t="n">
        <v>51086096000</v>
      </c>
      <c r="M344" s="8" t="n">
        <v>83771948000</v>
      </c>
      <c r="N344" s="1" t="s">
        <v>74</v>
      </c>
    </row>
    <row r="345" customFormat="false" ht="15" hidden="false" customHeight="false" outlineLevel="0" collapsed="false">
      <c r="A345" s="1" t="s">
        <v>160</v>
      </c>
      <c r="B345" s="1" t="s">
        <v>161</v>
      </c>
      <c r="C345" s="1" t="n">
        <v>10</v>
      </c>
      <c r="D345" s="1" t="n">
        <v>6</v>
      </c>
      <c r="E345" s="1" t="s">
        <v>78</v>
      </c>
      <c r="F345" s="1" t="s">
        <v>127</v>
      </c>
      <c r="G345" s="1" t="s">
        <v>128</v>
      </c>
      <c r="H345" s="1" t="s">
        <v>50</v>
      </c>
      <c r="I345" s="9" t="n">
        <v>720.95</v>
      </c>
      <c r="J345" s="9" t="n">
        <v>74258.1</v>
      </c>
      <c r="L345" s="7" t="n">
        <v>51086096000</v>
      </c>
      <c r="M345" s="8" t="n">
        <v>83771948000</v>
      </c>
      <c r="N345" s="1" t="s">
        <v>74</v>
      </c>
    </row>
    <row r="346" customFormat="false" ht="15" hidden="false" customHeight="false" outlineLevel="0" collapsed="false">
      <c r="A346" s="1" t="s">
        <v>160</v>
      </c>
      <c r="B346" s="1" t="s">
        <v>161</v>
      </c>
      <c r="C346" s="1" t="n">
        <v>10</v>
      </c>
      <c r="D346" s="1" t="n">
        <v>6</v>
      </c>
      <c r="E346" s="1" t="s">
        <v>78</v>
      </c>
      <c r="F346" s="1" t="s">
        <v>162</v>
      </c>
      <c r="G346" s="1" t="s">
        <v>163</v>
      </c>
      <c r="H346" s="1" t="s">
        <v>33</v>
      </c>
      <c r="I346" s="9" t="n">
        <v>76</v>
      </c>
      <c r="J346" s="9" t="n">
        <v>406828</v>
      </c>
      <c r="L346" s="7" t="n">
        <v>51086096000</v>
      </c>
      <c r="M346" s="8" t="n">
        <v>83771948000</v>
      </c>
      <c r="N346" s="1" t="s">
        <v>74</v>
      </c>
    </row>
    <row r="347" customFormat="false" ht="15" hidden="false" customHeight="false" outlineLevel="0" collapsed="false">
      <c r="A347" s="1" t="s">
        <v>160</v>
      </c>
      <c r="B347" s="1" t="s">
        <v>161</v>
      </c>
      <c r="C347" s="1" t="n">
        <v>10</v>
      </c>
      <c r="D347" s="1" t="n">
        <v>6</v>
      </c>
      <c r="E347" s="1" t="s">
        <v>78</v>
      </c>
      <c r="F347" s="1" t="s">
        <v>125</v>
      </c>
      <c r="G347" s="1" t="s">
        <v>126</v>
      </c>
      <c r="H347" s="1" t="s">
        <v>33</v>
      </c>
      <c r="I347" s="9" t="n">
        <v>104</v>
      </c>
      <c r="J347" s="9" t="n">
        <v>52000</v>
      </c>
      <c r="L347" s="7" t="n">
        <v>51086096000</v>
      </c>
      <c r="M347" s="8" t="n">
        <v>83771948000</v>
      </c>
      <c r="N347" s="1" t="s">
        <v>74</v>
      </c>
    </row>
    <row r="348" customFormat="false" ht="15" hidden="false" customHeight="false" outlineLevel="0" collapsed="false">
      <c r="A348" s="1" t="s">
        <v>160</v>
      </c>
      <c r="B348" s="1" t="s">
        <v>161</v>
      </c>
      <c r="C348" s="1" t="n">
        <v>10</v>
      </c>
      <c r="D348" s="1" t="n">
        <v>6</v>
      </c>
      <c r="E348" s="1" t="s">
        <v>78</v>
      </c>
      <c r="F348" s="1" t="s">
        <v>121</v>
      </c>
      <c r="G348" s="1" t="s">
        <v>122</v>
      </c>
      <c r="H348" s="1" t="s">
        <v>25</v>
      </c>
      <c r="I348" s="9" t="n">
        <v>60.72</v>
      </c>
      <c r="J348" s="9" t="n">
        <v>2533683.88</v>
      </c>
      <c r="L348" s="7" t="n">
        <v>51086096000</v>
      </c>
      <c r="M348" s="8" t="n">
        <v>83771948000</v>
      </c>
      <c r="N348" s="1" t="s">
        <v>74</v>
      </c>
    </row>
    <row r="349" customFormat="false" ht="15" hidden="false" customHeight="false" outlineLevel="0" collapsed="false">
      <c r="A349" s="1" t="s">
        <v>106</v>
      </c>
      <c r="B349" s="1" t="s">
        <v>107</v>
      </c>
      <c r="C349" s="1" t="n">
        <v>8</v>
      </c>
      <c r="D349" s="1" t="n">
        <v>19</v>
      </c>
      <c r="E349" s="1" t="s">
        <v>109</v>
      </c>
      <c r="F349" s="1" t="s">
        <v>157</v>
      </c>
      <c r="G349" s="1" t="s">
        <v>158</v>
      </c>
      <c r="H349" s="1" t="s">
        <v>25</v>
      </c>
      <c r="I349" s="9" t="n">
        <v>39.7245</v>
      </c>
      <c r="J349" s="9" t="n">
        <v>789588.73</v>
      </c>
      <c r="L349" s="7" t="e">
        <f aca="false">#VALUE!</f>
        <v>#VALUE!</v>
      </c>
      <c r="M349" s="8" t="e">
        <f aca="false">#VALUE!</f>
        <v>#VALUE!</v>
      </c>
      <c r="N349" s="1" t="s">
        <v>26</v>
      </c>
    </row>
    <row r="350" customFormat="false" ht="15" hidden="false" customHeight="false" outlineLevel="0" collapsed="false">
      <c r="A350" s="1" t="s">
        <v>106</v>
      </c>
      <c r="B350" s="1" t="s">
        <v>107</v>
      </c>
      <c r="C350" s="1" t="n">
        <v>8</v>
      </c>
      <c r="D350" s="1" t="n">
        <v>25</v>
      </c>
      <c r="E350" s="1" t="s">
        <v>156</v>
      </c>
      <c r="F350" s="1" t="s">
        <v>157</v>
      </c>
      <c r="G350" s="1" t="s">
        <v>158</v>
      </c>
      <c r="H350" s="1" t="s">
        <v>25</v>
      </c>
      <c r="I350" s="9" t="n">
        <v>42.16438</v>
      </c>
      <c r="J350" s="9" t="n">
        <v>838085.3938</v>
      </c>
      <c r="L350" s="7" t="e">
        <f aca="false">#VALUE!</f>
        <v>#VALUE!</v>
      </c>
      <c r="M350" s="8" t="e">
        <f aca="false">#VALUE!</f>
        <v>#VALUE!</v>
      </c>
      <c r="N350" s="1" t="s">
        <v>74</v>
      </c>
    </row>
    <row r="351" customFormat="false" ht="15" hidden="false" customHeight="false" outlineLevel="0" collapsed="false">
      <c r="A351" s="1" t="s">
        <v>106</v>
      </c>
      <c r="B351" s="1" t="s">
        <v>107</v>
      </c>
      <c r="C351" s="1" t="n">
        <v>8</v>
      </c>
      <c r="D351" s="1" t="n">
        <v>26</v>
      </c>
      <c r="E351" s="1" t="s">
        <v>159</v>
      </c>
      <c r="F351" s="1" t="s">
        <v>157</v>
      </c>
      <c r="G351" s="1" t="s">
        <v>158</v>
      </c>
      <c r="H351" s="1" t="s">
        <v>25</v>
      </c>
      <c r="I351" s="9" t="n">
        <v>59.7798</v>
      </c>
      <c r="J351" s="9" t="n">
        <v>1188220.35</v>
      </c>
      <c r="L351" s="7" t="e">
        <f aca="false">#VALUE!</f>
        <v>#VALUE!</v>
      </c>
      <c r="M351" s="8" t="e">
        <f aca="false">#VALUE!</f>
        <v>#VALUE!</v>
      </c>
      <c r="N351" s="1" t="s">
        <v>74</v>
      </c>
    </row>
    <row r="352" customFormat="false" ht="15" hidden="false" customHeight="false" outlineLevel="0" collapsed="false">
      <c r="A352" s="1" t="s">
        <v>118</v>
      </c>
      <c r="B352" s="1" t="s">
        <v>119</v>
      </c>
      <c r="C352" s="1" t="n">
        <v>7</v>
      </c>
      <c r="D352" s="1" t="n">
        <v>8</v>
      </c>
      <c r="E352" s="1" t="s">
        <v>77</v>
      </c>
      <c r="F352" s="1" t="s">
        <v>149</v>
      </c>
      <c r="G352" s="1" t="s">
        <v>150</v>
      </c>
      <c r="H352" s="1" t="s">
        <v>33</v>
      </c>
      <c r="I352" s="9" t="n">
        <v>1289.90067</v>
      </c>
      <c r="J352" s="9" t="n">
        <v>274568.2556</v>
      </c>
      <c r="L352" s="7" t="e">
        <f aca="false">#VALUE!</f>
        <v>#VALUE!</v>
      </c>
      <c r="M352" s="8" t="e">
        <f aca="false">#VALUE!</f>
        <v>#VALUE!</v>
      </c>
      <c r="N352" s="1" t="s">
        <v>74</v>
      </c>
    </row>
    <row r="353" customFormat="false" ht="15" hidden="false" customHeight="false" outlineLevel="0" collapsed="false">
      <c r="A353" s="1" t="s">
        <v>118</v>
      </c>
      <c r="B353" s="1" t="s">
        <v>119</v>
      </c>
      <c r="C353" s="1" t="n">
        <v>7</v>
      </c>
      <c r="D353" s="1" t="n">
        <v>8</v>
      </c>
      <c r="E353" s="1" t="s">
        <v>77</v>
      </c>
      <c r="F353" s="1" t="s">
        <v>147</v>
      </c>
      <c r="G353" s="1" t="s">
        <v>148</v>
      </c>
      <c r="H353" s="1" t="s">
        <v>25</v>
      </c>
      <c r="I353" s="9" t="n">
        <v>439.11535</v>
      </c>
      <c r="J353" s="9" t="n">
        <v>572606.41</v>
      </c>
      <c r="L353" s="7" t="e">
        <f aca="false">#VALUE!</f>
        <v>#VALUE!</v>
      </c>
      <c r="M353" s="8" t="e">
        <f aca="false">#VALUE!</f>
        <v>#VALUE!</v>
      </c>
      <c r="N353" s="1" t="s">
        <v>74</v>
      </c>
    </row>
    <row r="354" customFormat="false" ht="15" hidden="false" customHeight="false" outlineLevel="0" collapsed="false">
      <c r="A354" s="1" t="s">
        <v>118</v>
      </c>
      <c r="B354" s="1" t="s">
        <v>119</v>
      </c>
      <c r="C354" s="1" t="n">
        <v>7</v>
      </c>
      <c r="D354" s="1" t="n">
        <v>8</v>
      </c>
      <c r="E354" s="1" t="s">
        <v>77</v>
      </c>
      <c r="F354" s="1" t="s">
        <v>64</v>
      </c>
      <c r="G354" s="1" t="s">
        <v>65</v>
      </c>
      <c r="H354" s="1" t="s">
        <v>25</v>
      </c>
      <c r="I354" s="9" t="n">
        <v>2.08249</v>
      </c>
      <c r="J354" s="9" t="n">
        <v>241650.6356</v>
      </c>
      <c r="L354" s="7" t="e">
        <f aca="false">#VALUE!</f>
        <v>#VALUE!</v>
      </c>
      <c r="M354" s="8" t="e">
        <f aca="false">#VALUE!</f>
        <v>#VALUE!</v>
      </c>
      <c r="N354" s="1" t="s">
        <v>74</v>
      </c>
    </row>
    <row r="355" customFormat="false" ht="15" hidden="false" customHeight="false" outlineLevel="0" collapsed="false">
      <c r="A355" s="1" t="s">
        <v>118</v>
      </c>
      <c r="B355" s="1" t="s">
        <v>119</v>
      </c>
      <c r="C355" s="1" t="n">
        <v>7</v>
      </c>
      <c r="D355" s="1" t="n">
        <v>8</v>
      </c>
      <c r="E355" s="1" t="s">
        <v>77</v>
      </c>
      <c r="F355" s="1" t="s">
        <v>145</v>
      </c>
      <c r="G355" s="1" t="s">
        <v>146</v>
      </c>
      <c r="H355" s="1" t="s">
        <v>63</v>
      </c>
      <c r="I355" s="9" t="n">
        <v>12.21845</v>
      </c>
      <c r="J355" s="9" t="n">
        <v>681572.9678</v>
      </c>
      <c r="L355" s="7" t="e">
        <f aca="false">#VALUE!</f>
        <v>#VALUE!</v>
      </c>
      <c r="M355" s="8" t="e">
        <f aca="false">#VALUE!</f>
        <v>#VALUE!</v>
      </c>
      <c r="N355" s="1" t="s">
        <v>74</v>
      </c>
    </row>
    <row r="356" customFormat="false" ht="15" hidden="false" customHeight="false" outlineLevel="0" collapsed="false">
      <c r="A356" s="1" t="s">
        <v>118</v>
      </c>
      <c r="B356" s="1" t="s">
        <v>119</v>
      </c>
      <c r="C356" s="1" t="n">
        <v>7</v>
      </c>
      <c r="D356" s="1" t="n">
        <v>8</v>
      </c>
      <c r="E356" s="1" t="s">
        <v>77</v>
      </c>
      <c r="F356" s="1" t="s">
        <v>61</v>
      </c>
      <c r="G356" s="1" t="s">
        <v>62</v>
      </c>
      <c r="H356" s="1" t="s">
        <v>63</v>
      </c>
      <c r="I356" s="9" t="n">
        <v>12.23249</v>
      </c>
      <c r="J356" s="9" t="n">
        <v>345417.4885</v>
      </c>
      <c r="L356" s="7" t="e">
        <f aca="false">#VALUE!</f>
        <v>#VALUE!</v>
      </c>
      <c r="M356" s="8" t="e">
        <f aca="false">#VALUE!</f>
        <v>#VALUE!</v>
      </c>
      <c r="N356" s="1" t="s">
        <v>74</v>
      </c>
    </row>
    <row r="357" customFormat="false" ht="15" hidden="false" customHeight="false" outlineLevel="0" collapsed="false">
      <c r="A357" s="1" t="s">
        <v>118</v>
      </c>
      <c r="B357" s="1" t="s">
        <v>119</v>
      </c>
      <c r="C357" s="1" t="n">
        <v>7</v>
      </c>
      <c r="D357" s="1" t="n">
        <v>8</v>
      </c>
      <c r="E357" s="1" t="s">
        <v>77</v>
      </c>
      <c r="F357" s="1" t="s">
        <v>57</v>
      </c>
      <c r="G357" s="1" t="s">
        <v>58</v>
      </c>
      <c r="H357" s="1" t="s">
        <v>50</v>
      </c>
      <c r="I357" s="9" t="n">
        <v>3831.97225</v>
      </c>
      <c r="J357" s="9" t="n">
        <v>80471.41714</v>
      </c>
      <c r="L357" s="7" t="e">
        <f aca="false">#VALUE!</f>
        <v>#VALUE!</v>
      </c>
      <c r="M357" s="8" t="e">
        <f aca="false">#VALUE!</f>
        <v>#VALUE!</v>
      </c>
      <c r="N357" s="1" t="s">
        <v>74</v>
      </c>
    </row>
    <row r="358" customFormat="false" ht="15" hidden="false" customHeight="false" outlineLevel="0" collapsed="false">
      <c r="A358" s="1" t="s">
        <v>118</v>
      </c>
      <c r="B358" s="1" t="s">
        <v>119</v>
      </c>
      <c r="C358" s="1" t="n">
        <v>7</v>
      </c>
      <c r="D358" s="1" t="n">
        <v>8</v>
      </c>
      <c r="E358" s="1" t="s">
        <v>77</v>
      </c>
      <c r="F358" s="1" t="s">
        <v>55</v>
      </c>
      <c r="G358" s="1" t="s">
        <v>56</v>
      </c>
      <c r="H358" s="1" t="s">
        <v>50</v>
      </c>
      <c r="I358" s="9" t="n">
        <v>62771.21667</v>
      </c>
      <c r="J358" s="9" t="n">
        <v>439398.5167</v>
      </c>
      <c r="L358" s="7" t="e">
        <f aca="false">#VALUE!</f>
        <v>#VALUE!</v>
      </c>
      <c r="M358" s="8" t="e">
        <f aca="false">#VALUE!</f>
        <v>#VALUE!</v>
      </c>
      <c r="N358" s="1" t="s">
        <v>74</v>
      </c>
    </row>
    <row r="359" customFormat="false" ht="15" hidden="false" customHeight="false" outlineLevel="0" collapsed="false">
      <c r="A359" s="1" t="s">
        <v>118</v>
      </c>
      <c r="B359" s="1" t="s">
        <v>119</v>
      </c>
      <c r="C359" s="1" t="n">
        <v>7</v>
      </c>
      <c r="D359" s="1" t="n">
        <v>8</v>
      </c>
      <c r="E359" s="1" t="s">
        <v>77</v>
      </c>
      <c r="F359" s="1" t="s">
        <v>143</v>
      </c>
      <c r="G359" s="1" t="s">
        <v>144</v>
      </c>
      <c r="H359" s="1" t="s">
        <v>33</v>
      </c>
      <c r="I359" s="9" t="n">
        <v>6354.04551</v>
      </c>
      <c r="J359" s="9" t="n">
        <v>654466.6879</v>
      </c>
      <c r="L359" s="7" t="e">
        <f aca="false">#VALUE!</f>
        <v>#VALUE!</v>
      </c>
      <c r="M359" s="8" t="e">
        <f aca="false">#VALUE!</f>
        <v>#VALUE!</v>
      </c>
      <c r="N359" s="1" t="s">
        <v>74</v>
      </c>
    </row>
    <row r="360" customFormat="false" ht="15" hidden="false" customHeight="false" outlineLevel="0" collapsed="false">
      <c r="A360" s="1" t="s">
        <v>118</v>
      </c>
      <c r="B360" s="1" t="s">
        <v>119</v>
      </c>
      <c r="C360" s="1" t="n">
        <v>7</v>
      </c>
      <c r="D360" s="1" t="n">
        <v>8</v>
      </c>
      <c r="E360" s="1" t="s">
        <v>77</v>
      </c>
      <c r="F360" s="1" t="s">
        <v>141</v>
      </c>
      <c r="G360" s="1" t="s">
        <v>142</v>
      </c>
      <c r="H360" s="1" t="s">
        <v>33</v>
      </c>
      <c r="I360" s="9" t="n">
        <v>48.80452</v>
      </c>
      <c r="J360" s="9" t="n">
        <v>468646.9054</v>
      </c>
      <c r="L360" s="7" t="e">
        <f aca="false">#VALUE!</f>
        <v>#VALUE!</v>
      </c>
      <c r="M360" s="8" t="e">
        <f aca="false">#VALUE!</f>
        <v>#VALUE!</v>
      </c>
      <c r="N360" s="1" t="s">
        <v>74</v>
      </c>
    </row>
    <row r="361" customFormat="false" ht="15" hidden="false" customHeight="false" outlineLevel="0" collapsed="false">
      <c r="A361" s="1" t="s">
        <v>118</v>
      </c>
      <c r="B361" s="1" t="s">
        <v>119</v>
      </c>
      <c r="C361" s="1" t="n">
        <v>7</v>
      </c>
      <c r="D361" s="1" t="n">
        <v>8</v>
      </c>
      <c r="E361" s="1" t="s">
        <v>77</v>
      </c>
      <c r="F361" s="1" t="s">
        <v>48</v>
      </c>
      <c r="G361" s="1" t="s">
        <v>49</v>
      </c>
      <c r="H361" s="1" t="s">
        <v>50</v>
      </c>
      <c r="I361" s="9" t="n">
        <v>2940.7475</v>
      </c>
      <c r="J361" s="9" t="n">
        <v>199970.83</v>
      </c>
      <c r="L361" s="7" t="e">
        <f aca="false">#VALUE!</f>
        <v>#VALUE!</v>
      </c>
      <c r="M361" s="8" t="e">
        <f aca="false">#VALUE!</f>
        <v>#VALUE!</v>
      </c>
      <c r="N361" s="1" t="s">
        <v>74</v>
      </c>
    </row>
    <row r="362" customFormat="false" ht="15" hidden="false" customHeight="false" outlineLevel="0" collapsed="false">
      <c r="A362" s="1" t="s">
        <v>118</v>
      </c>
      <c r="B362" s="1" t="s">
        <v>119</v>
      </c>
      <c r="C362" s="1" t="n">
        <v>7</v>
      </c>
      <c r="D362" s="1" t="n">
        <v>8</v>
      </c>
      <c r="E362" s="1" t="s">
        <v>77</v>
      </c>
      <c r="F362" s="1" t="s">
        <v>46</v>
      </c>
      <c r="G362" s="1" t="s">
        <v>47</v>
      </c>
      <c r="H362" s="1" t="s">
        <v>33</v>
      </c>
      <c r="I362" s="9" t="n">
        <v>383.13778</v>
      </c>
      <c r="J362" s="9" t="n">
        <v>129538.8828</v>
      </c>
      <c r="L362" s="7" t="e">
        <f aca="false">#VALUE!</f>
        <v>#VALUE!</v>
      </c>
      <c r="M362" s="8" t="e">
        <f aca="false">#VALUE!</f>
        <v>#VALUE!</v>
      </c>
      <c r="N362" s="1" t="s">
        <v>74</v>
      </c>
    </row>
    <row r="363" customFormat="false" ht="15" hidden="false" customHeight="false" outlineLevel="0" collapsed="false">
      <c r="A363" s="1" t="s">
        <v>118</v>
      </c>
      <c r="B363" s="1" t="s">
        <v>119</v>
      </c>
      <c r="C363" s="1" t="n">
        <v>7</v>
      </c>
      <c r="D363" s="1" t="n">
        <v>8</v>
      </c>
      <c r="E363" s="1" t="s">
        <v>77</v>
      </c>
      <c r="F363" s="1" t="s">
        <v>44</v>
      </c>
      <c r="G363" s="1" t="s">
        <v>45</v>
      </c>
      <c r="H363" s="1" t="s">
        <v>33</v>
      </c>
      <c r="I363" s="9" t="n">
        <v>469.8411</v>
      </c>
      <c r="J363" s="9" t="n">
        <v>112761.8633</v>
      </c>
      <c r="L363" s="7" t="e">
        <f aca="false">#VALUE!</f>
        <v>#VALUE!</v>
      </c>
      <c r="M363" s="8" t="e">
        <f aca="false">#VALUE!</f>
        <v>#VALUE!</v>
      </c>
      <c r="N363" s="1" t="s">
        <v>74</v>
      </c>
    </row>
    <row r="364" customFormat="false" ht="15" hidden="false" customHeight="false" outlineLevel="0" collapsed="false">
      <c r="A364" s="1" t="s">
        <v>118</v>
      </c>
      <c r="B364" s="1" t="s">
        <v>119</v>
      </c>
      <c r="C364" s="1" t="n">
        <v>7</v>
      </c>
      <c r="D364" s="1" t="n">
        <v>8</v>
      </c>
      <c r="E364" s="1" t="s">
        <v>77</v>
      </c>
      <c r="F364" s="1" t="s">
        <v>42</v>
      </c>
      <c r="G364" s="1" t="s">
        <v>43</v>
      </c>
      <c r="H364" s="1" t="s">
        <v>33</v>
      </c>
      <c r="I364" s="9" t="n">
        <v>1255.77556</v>
      </c>
      <c r="J364" s="9" t="n">
        <v>99834.15691</v>
      </c>
      <c r="L364" s="7" t="e">
        <f aca="false">#VALUE!</f>
        <v>#VALUE!</v>
      </c>
      <c r="M364" s="8" t="e">
        <f aca="false">#VALUE!</f>
        <v>#VALUE!</v>
      </c>
      <c r="N364" s="1" t="s">
        <v>74</v>
      </c>
    </row>
    <row r="365" customFormat="false" ht="15" hidden="false" customHeight="false" outlineLevel="0" collapsed="false">
      <c r="A365" s="1" t="s">
        <v>118</v>
      </c>
      <c r="B365" s="1" t="s">
        <v>119</v>
      </c>
      <c r="C365" s="1" t="n">
        <v>7</v>
      </c>
      <c r="D365" s="1" t="n">
        <v>8</v>
      </c>
      <c r="E365" s="1" t="s">
        <v>77</v>
      </c>
      <c r="F365" s="1" t="s">
        <v>40</v>
      </c>
      <c r="G365" s="1" t="s">
        <v>41</v>
      </c>
      <c r="H365" s="1" t="s">
        <v>33</v>
      </c>
      <c r="I365" s="9" t="n">
        <v>1795.70952</v>
      </c>
      <c r="J365" s="9" t="n">
        <v>362015.0391</v>
      </c>
      <c r="L365" s="7" t="e">
        <f aca="false">#VALUE!</f>
        <v>#VALUE!</v>
      </c>
      <c r="M365" s="8" t="e">
        <f aca="false">#VALUE!</f>
        <v>#VALUE!</v>
      </c>
      <c r="N365" s="1" t="s">
        <v>74</v>
      </c>
    </row>
    <row r="366" customFormat="false" ht="15" hidden="false" customHeight="false" outlineLevel="0" collapsed="false">
      <c r="A366" s="1" t="s">
        <v>118</v>
      </c>
      <c r="B366" s="1" t="s">
        <v>119</v>
      </c>
      <c r="C366" s="1" t="n">
        <v>7</v>
      </c>
      <c r="D366" s="1" t="n">
        <v>8</v>
      </c>
      <c r="E366" s="1" t="s">
        <v>77</v>
      </c>
      <c r="F366" s="1" t="s">
        <v>137</v>
      </c>
      <c r="G366" s="1" t="s">
        <v>138</v>
      </c>
      <c r="H366" s="1" t="s">
        <v>33</v>
      </c>
      <c r="I366" s="9" t="n">
        <v>45.02604</v>
      </c>
      <c r="J366" s="9" t="n">
        <v>157591.1354</v>
      </c>
      <c r="L366" s="7" t="e">
        <f aca="false">#VALUE!</f>
        <v>#VALUE!</v>
      </c>
      <c r="M366" s="8" t="e">
        <f aca="false">#VALUE!</f>
        <v>#VALUE!</v>
      </c>
      <c r="N366" s="1" t="s">
        <v>74</v>
      </c>
    </row>
    <row r="367" customFormat="false" ht="15" hidden="false" customHeight="false" outlineLevel="0" collapsed="false">
      <c r="A367" s="1" t="s">
        <v>118</v>
      </c>
      <c r="B367" s="1" t="s">
        <v>119</v>
      </c>
      <c r="C367" s="1" t="n">
        <v>7</v>
      </c>
      <c r="D367" s="1" t="n">
        <v>8</v>
      </c>
      <c r="E367" s="1" t="s">
        <v>77</v>
      </c>
      <c r="F367" s="1" t="s">
        <v>133</v>
      </c>
      <c r="G367" s="1" t="s">
        <v>134</v>
      </c>
      <c r="H367" s="1" t="s">
        <v>33</v>
      </c>
      <c r="I367" s="9" t="n">
        <v>95.12799</v>
      </c>
      <c r="J367" s="9" t="n">
        <v>90371.58575</v>
      </c>
      <c r="L367" s="7" t="e">
        <f aca="false">#VALUE!</f>
        <v>#VALUE!</v>
      </c>
      <c r="M367" s="8" t="e">
        <f aca="false">#VALUE!</f>
        <v>#VALUE!</v>
      </c>
      <c r="N367" s="1" t="s">
        <v>74</v>
      </c>
    </row>
    <row r="368" customFormat="false" ht="15" hidden="false" customHeight="false" outlineLevel="0" collapsed="false">
      <c r="A368" s="1" t="s">
        <v>118</v>
      </c>
      <c r="B368" s="1" t="s">
        <v>119</v>
      </c>
      <c r="C368" s="1" t="n">
        <v>7</v>
      </c>
      <c r="D368" s="1" t="n">
        <v>8</v>
      </c>
      <c r="E368" s="1" t="s">
        <v>77</v>
      </c>
      <c r="F368" s="1" t="s">
        <v>131</v>
      </c>
      <c r="G368" s="1" t="s">
        <v>132</v>
      </c>
      <c r="H368" s="1" t="s">
        <v>33</v>
      </c>
      <c r="I368" s="9" t="n">
        <v>368.36402</v>
      </c>
      <c r="J368" s="9" t="n">
        <v>26522.20978</v>
      </c>
      <c r="L368" s="7" t="e">
        <f aca="false">#VALUE!</f>
        <v>#VALUE!</v>
      </c>
      <c r="M368" s="8" t="e">
        <f aca="false">#VALUE!</f>
        <v>#VALUE!</v>
      </c>
      <c r="N368" s="1" t="s">
        <v>74</v>
      </c>
    </row>
    <row r="369" customFormat="false" ht="15" hidden="false" customHeight="false" outlineLevel="0" collapsed="false">
      <c r="A369" s="1" t="s">
        <v>118</v>
      </c>
      <c r="B369" s="1" t="s">
        <v>119</v>
      </c>
      <c r="C369" s="1" t="n">
        <v>7</v>
      </c>
      <c r="D369" s="1" t="n">
        <v>8</v>
      </c>
      <c r="E369" s="1" t="s">
        <v>77</v>
      </c>
      <c r="F369" s="1" t="s">
        <v>129</v>
      </c>
      <c r="G369" s="1" t="s">
        <v>130</v>
      </c>
      <c r="H369" s="1" t="s">
        <v>33</v>
      </c>
      <c r="I369" s="9" t="n">
        <v>277.10226</v>
      </c>
      <c r="J369" s="9" t="n">
        <v>395702.022</v>
      </c>
      <c r="L369" s="7" t="e">
        <f aca="false">#VALUE!</f>
        <v>#VALUE!</v>
      </c>
      <c r="M369" s="8" t="e">
        <f aca="false">#VALUE!</f>
        <v>#VALUE!</v>
      </c>
      <c r="N369" s="1" t="s">
        <v>74</v>
      </c>
    </row>
    <row r="370" customFormat="false" ht="15" hidden="false" customHeight="false" outlineLevel="0" collapsed="false">
      <c r="A370" s="1" t="s">
        <v>118</v>
      </c>
      <c r="B370" s="1" t="s">
        <v>119</v>
      </c>
      <c r="C370" s="1" t="n">
        <v>7</v>
      </c>
      <c r="D370" s="1" t="n">
        <v>8</v>
      </c>
      <c r="E370" s="1" t="s">
        <v>77</v>
      </c>
      <c r="F370" s="1" t="s">
        <v>127</v>
      </c>
      <c r="G370" s="1" t="s">
        <v>128</v>
      </c>
      <c r="H370" s="1" t="s">
        <v>50</v>
      </c>
      <c r="I370" s="9" t="n">
        <v>5951.4118</v>
      </c>
      <c r="J370" s="9" t="n">
        <v>416598.8262</v>
      </c>
      <c r="L370" s="7" t="e">
        <f aca="false">#VALUE!</f>
        <v>#VALUE!</v>
      </c>
      <c r="M370" s="8" t="e">
        <f aca="false">#VALUE!</f>
        <v>#VALUE!</v>
      </c>
      <c r="N370" s="1" t="s">
        <v>74</v>
      </c>
    </row>
    <row r="371" customFormat="false" ht="15" hidden="false" customHeight="false" outlineLevel="0" collapsed="false">
      <c r="A371" s="1" t="s">
        <v>118</v>
      </c>
      <c r="B371" s="1" t="s">
        <v>119</v>
      </c>
      <c r="C371" s="1" t="n">
        <v>7</v>
      </c>
      <c r="D371" s="1" t="n">
        <v>8</v>
      </c>
      <c r="E371" s="1" t="s">
        <v>77</v>
      </c>
      <c r="F371" s="1" t="s">
        <v>125</v>
      </c>
      <c r="G371" s="1" t="s">
        <v>126</v>
      </c>
      <c r="H371" s="1" t="s">
        <v>33</v>
      </c>
      <c r="I371" s="9" t="n">
        <v>81.17427</v>
      </c>
      <c r="J371" s="9" t="n">
        <v>371128.7462</v>
      </c>
      <c r="L371" s="7" t="e">
        <f aca="false">#VALUE!</f>
        <v>#VALUE!</v>
      </c>
      <c r="M371" s="8" t="e">
        <f aca="false">#VALUE!</f>
        <v>#VALUE!</v>
      </c>
      <c r="N371" s="1" t="s">
        <v>74</v>
      </c>
    </row>
    <row r="372" customFormat="false" ht="15" hidden="false" customHeight="false" outlineLevel="0" collapsed="false">
      <c r="A372" s="1" t="s">
        <v>118</v>
      </c>
      <c r="B372" s="1" t="s">
        <v>119</v>
      </c>
      <c r="C372" s="1" t="n">
        <v>7</v>
      </c>
      <c r="D372" s="1" t="n">
        <v>8</v>
      </c>
      <c r="E372" s="1" t="s">
        <v>77</v>
      </c>
      <c r="F372" s="1" t="s">
        <v>121</v>
      </c>
      <c r="G372" s="1" t="s">
        <v>122</v>
      </c>
      <c r="H372" s="1" t="s">
        <v>25</v>
      </c>
      <c r="I372" s="9" t="n">
        <v>72.85472</v>
      </c>
      <c r="J372" s="9" t="n">
        <v>3222954.549</v>
      </c>
      <c r="L372" s="7" t="e">
        <f aca="false">#VALUE!</f>
        <v>#VALUE!</v>
      </c>
      <c r="M372" s="8" t="e">
        <f aca="false">#VALUE!</f>
        <v>#VALUE!</v>
      </c>
      <c r="N372" s="1" t="s">
        <v>74</v>
      </c>
    </row>
    <row r="373" customFormat="false" ht="15" hidden="false" customHeight="false" outlineLevel="0" collapsed="false">
      <c r="A373" s="1" t="s">
        <v>118</v>
      </c>
      <c r="B373" s="1" t="s">
        <v>119</v>
      </c>
      <c r="C373" s="1" t="n">
        <v>7</v>
      </c>
      <c r="D373" s="1" t="n">
        <v>25</v>
      </c>
      <c r="E373" s="1" t="s">
        <v>156</v>
      </c>
      <c r="F373" s="1" t="s">
        <v>149</v>
      </c>
      <c r="G373" s="1" t="s">
        <v>150</v>
      </c>
      <c r="H373" s="1" t="s">
        <v>33</v>
      </c>
      <c r="I373" s="9" t="n">
        <v>1873.21713</v>
      </c>
      <c r="J373" s="9" t="n">
        <v>398732.9987</v>
      </c>
      <c r="L373" s="7" t="e">
        <f aca="false">#VALUE!</f>
        <v>#VALUE!</v>
      </c>
      <c r="M373" s="8" t="e">
        <f aca="false">#VALUE!</f>
        <v>#VALUE!</v>
      </c>
      <c r="N373" s="1" t="s">
        <v>74</v>
      </c>
    </row>
    <row r="374" customFormat="false" ht="15" hidden="false" customHeight="false" outlineLevel="0" collapsed="false">
      <c r="A374" s="1" t="s">
        <v>118</v>
      </c>
      <c r="B374" s="1" t="s">
        <v>119</v>
      </c>
      <c r="C374" s="1" t="n">
        <v>7</v>
      </c>
      <c r="D374" s="1" t="n">
        <v>25</v>
      </c>
      <c r="E374" s="1" t="s">
        <v>156</v>
      </c>
      <c r="F374" s="1" t="s">
        <v>147</v>
      </c>
      <c r="G374" s="1" t="s">
        <v>148</v>
      </c>
      <c r="H374" s="1" t="s">
        <v>25</v>
      </c>
      <c r="I374" s="9" t="n">
        <v>304.21589</v>
      </c>
      <c r="J374" s="9" t="n">
        <v>396697.5161</v>
      </c>
      <c r="L374" s="7" t="e">
        <f aca="false">#VALUE!</f>
        <v>#VALUE!</v>
      </c>
      <c r="M374" s="8" t="e">
        <f aca="false">#VALUE!</f>
        <v>#VALUE!</v>
      </c>
      <c r="N374" s="1" t="s">
        <v>74</v>
      </c>
    </row>
    <row r="375" customFormat="false" ht="15" hidden="false" customHeight="false" outlineLevel="0" collapsed="false">
      <c r="A375" s="1" t="s">
        <v>118</v>
      </c>
      <c r="B375" s="1" t="s">
        <v>119</v>
      </c>
      <c r="C375" s="1" t="n">
        <v>7</v>
      </c>
      <c r="D375" s="1" t="n">
        <v>25</v>
      </c>
      <c r="E375" s="1" t="s">
        <v>156</v>
      </c>
      <c r="F375" s="1" t="s">
        <v>64</v>
      </c>
      <c r="G375" s="1" t="s">
        <v>65</v>
      </c>
      <c r="H375" s="1" t="s">
        <v>25</v>
      </c>
      <c r="I375" s="9" t="n">
        <v>2.84828</v>
      </c>
      <c r="J375" s="9" t="n">
        <v>330511.929</v>
      </c>
      <c r="L375" s="7" t="e">
        <f aca="false">#VALUE!</f>
        <v>#VALUE!</v>
      </c>
      <c r="M375" s="8" t="e">
        <f aca="false">#VALUE!</f>
        <v>#VALUE!</v>
      </c>
      <c r="N375" s="1" t="s">
        <v>74</v>
      </c>
    </row>
    <row r="376" customFormat="false" ht="15" hidden="false" customHeight="false" outlineLevel="0" collapsed="false">
      <c r="A376" s="1" t="s">
        <v>118</v>
      </c>
      <c r="B376" s="1" t="s">
        <v>119</v>
      </c>
      <c r="C376" s="1" t="n">
        <v>7</v>
      </c>
      <c r="D376" s="1" t="n">
        <v>25</v>
      </c>
      <c r="E376" s="1" t="s">
        <v>156</v>
      </c>
      <c r="F376" s="1" t="s">
        <v>145</v>
      </c>
      <c r="G376" s="1" t="s">
        <v>146</v>
      </c>
      <c r="H376" s="1" t="s">
        <v>63</v>
      </c>
      <c r="I376" s="9" t="n">
        <v>8.10257</v>
      </c>
      <c r="J376" s="9" t="n">
        <v>451979.7996</v>
      </c>
      <c r="L376" s="7" t="e">
        <f aca="false">#VALUE!</f>
        <v>#VALUE!</v>
      </c>
      <c r="M376" s="8" t="e">
        <f aca="false">#VALUE!</f>
        <v>#VALUE!</v>
      </c>
      <c r="N376" s="1" t="s">
        <v>74</v>
      </c>
    </row>
    <row r="377" customFormat="false" ht="15" hidden="false" customHeight="false" outlineLevel="0" collapsed="false">
      <c r="A377" s="1" t="s">
        <v>118</v>
      </c>
      <c r="B377" s="1" t="s">
        <v>119</v>
      </c>
      <c r="C377" s="1" t="n">
        <v>7</v>
      </c>
      <c r="D377" s="1" t="n">
        <v>25</v>
      </c>
      <c r="E377" s="1" t="s">
        <v>156</v>
      </c>
      <c r="F377" s="1" t="s">
        <v>61</v>
      </c>
      <c r="G377" s="1" t="s">
        <v>62</v>
      </c>
      <c r="H377" s="1" t="s">
        <v>63</v>
      </c>
      <c r="I377" s="9" t="n">
        <v>18.87235</v>
      </c>
      <c r="J377" s="9" t="n">
        <v>532911.7768</v>
      </c>
      <c r="L377" s="7" t="e">
        <f aca="false">#VALUE!</f>
        <v>#VALUE!</v>
      </c>
      <c r="M377" s="8" t="e">
        <f aca="false">#VALUE!</f>
        <v>#VALUE!</v>
      </c>
      <c r="N377" s="1" t="s">
        <v>74</v>
      </c>
    </row>
    <row r="378" customFormat="false" ht="15" hidden="false" customHeight="false" outlineLevel="0" collapsed="false">
      <c r="A378" s="1" t="s">
        <v>118</v>
      </c>
      <c r="B378" s="1" t="s">
        <v>119</v>
      </c>
      <c r="C378" s="1" t="n">
        <v>7</v>
      </c>
      <c r="D378" s="1" t="n">
        <v>25</v>
      </c>
      <c r="E378" s="1" t="s">
        <v>156</v>
      </c>
      <c r="F378" s="1" t="s">
        <v>57</v>
      </c>
      <c r="G378" s="1" t="s">
        <v>58</v>
      </c>
      <c r="H378" s="1" t="s">
        <v>50</v>
      </c>
      <c r="I378" s="9" t="n">
        <v>4786.20946</v>
      </c>
      <c r="J378" s="9" t="n">
        <v>100510.3987</v>
      </c>
      <c r="L378" s="7" t="e">
        <f aca="false">#VALUE!</f>
        <v>#VALUE!</v>
      </c>
      <c r="M378" s="8" t="e">
        <f aca="false">#VALUE!</f>
        <v>#VALUE!</v>
      </c>
      <c r="N378" s="1" t="s">
        <v>74</v>
      </c>
    </row>
    <row r="379" customFormat="false" ht="15" hidden="false" customHeight="false" outlineLevel="0" collapsed="false">
      <c r="A379" s="1" t="s">
        <v>118</v>
      </c>
      <c r="B379" s="1" t="s">
        <v>119</v>
      </c>
      <c r="C379" s="1" t="n">
        <v>7</v>
      </c>
      <c r="D379" s="1" t="n">
        <v>25</v>
      </c>
      <c r="E379" s="1" t="s">
        <v>156</v>
      </c>
      <c r="F379" s="1" t="s">
        <v>143</v>
      </c>
      <c r="G379" s="1" t="s">
        <v>144</v>
      </c>
      <c r="H379" s="1" t="s">
        <v>33</v>
      </c>
      <c r="I379" s="9" t="n">
        <v>5593.38279</v>
      </c>
      <c r="J379" s="9" t="n">
        <v>576118.4272</v>
      </c>
      <c r="L379" s="7" t="e">
        <f aca="false">#VALUE!</f>
        <v>#VALUE!</v>
      </c>
      <c r="M379" s="8" t="e">
        <f aca="false">#VALUE!</f>
        <v>#VALUE!</v>
      </c>
      <c r="N379" s="1" t="s">
        <v>74</v>
      </c>
    </row>
    <row r="380" customFormat="false" ht="15" hidden="false" customHeight="false" outlineLevel="0" collapsed="false">
      <c r="A380" s="1" t="s">
        <v>118</v>
      </c>
      <c r="B380" s="1" t="s">
        <v>119</v>
      </c>
      <c r="C380" s="1" t="n">
        <v>7</v>
      </c>
      <c r="D380" s="1" t="n">
        <v>25</v>
      </c>
      <c r="E380" s="1" t="s">
        <v>156</v>
      </c>
      <c r="F380" s="1" t="s">
        <v>141</v>
      </c>
      <c r="G380" s="1" t="s">
        <v>142</v>
      </c>
      <c r="H380" s="1" t="s">
        <v>33</v>
      </c>
      <c r="I380" s="9" t="n">
        <v>78.61714</v>
      </c>
      <c r="J380" s="9" t="n">
        <v>754923.4916</v>
      </c>
      <c r="L380" s="7" t="e">
        <f aca="false">#VALUE!</f>
        <v>#VALUE!</v>
      </c>
      <c r="M380" s="8" t="e">
        <f aca="false">#VALUE!</f>
        <v>#VALUE!</v>
      </c>
      <c r="N380" s="1" t="s">
        <v>74</v>
      </c>
    </row>
    <row r="381" customFormat="false" ht="15" hidden="false" customHeight="false" outlineLevel="0" collapsed="false">
      <c r="A381" s="1" t="s">
        <v>118</v>
      </c>
      <c r="B381" s="1" t="s">
        <v>119</v>
      </c>
      <c r="C381" s="1" t="n">
        <v>7</v>
      </c>
      <c r="D381" s="1" t="n">
        <v>25</v>
      </c>
      <c r="E381" s="1" t="s">
        <v>156</v>
      </c>
      <c r="F381" s="1" t="s">
        <v>139</v>
      </c>
      <c r="G381" s="1" t="s">
        <v>140</v>
      </c>
      <c r="H381" s="1" t="s">
        <v>33</v>
      </c>
      <c r="I381" s="9" t="n">
        <v>112.31021</v>
      </c>
      <c r="J381" s="9" t="n">
        <v>6738.61241</v>
      </c>
      <c r="L381" s="7" t="e">
        <f aca="false">#VALUE!</f>
        <v>#VALUE!</v>
      </c>
      <c r="M381" s="8" t="e">
        <f aca="false">#VALUE!</f>
        <v>#VALUE!</v>
      </c>
      <c r="N381" s="1" t="s">
        <v>74</v>
      </c>
    </row>
    <row r="382" customFormat="false" ht="15" hidden="false" customHeight="false" outlineLevel="0" collapsed="false">
      <c r="A382" s="1" t="s">
        <v>118</v>
      </c>
      <c r="B382" s="1" t="s">
        <v>119</v>
      </c>
      <c r="C382" s="1" t="n">
        <v>7</v>
      </c>
      <c r="D382" s="1" t="n">
        <v>25</v>
      </c>
      <c r="E382" s="1" t="s">
        <v>156</v>
      </c>
      <c r="F382" s="1" t="s">
        <v>48</v>
      </c>
      <c r="G382" s="1" t="s">
        <v>49</v>
      </c>
      <c r="H382" s="1" t="s">
        <v>50</v>
      </c>
      <c r="I382" s="9" t="n">
        <v>3867.1762</v>
      </c>
      <c r="J382" s="9" t="n">
        <v>262967.9813</v>
      </c>
      <c r="L382" s="7" t="e">
        <f aca="false">#VALUE!</f>
        <v>#VALUE!</v>
      </c>
      <c r="M382" s="8" t="e">
        <f aca="false">#VALUE!</f>
        <v>#VALUE!</v>
      </c>
      <c r="N382" s="1" t="s">
        <v>74</v>
      </c>
    </row>
    <row r="383" customFormat="false" ht="15" hidden="false" customHeight="false" outlineLevel="0" collapsed="false">
      <c r="A383" s="1" t="s">
        <v>118</v>
      </c>
      <c r="B383" s="1" t="s">
        <v>119</v>
      </c>
      <c r="C383" s="1" t="n">
        <v>7</v>
      </c>
      <c r="D383" s="1" t="n">
        <v>25</v>
      </c>
      <c r="E383" s="1" t="s">
        <v>156</v>
      </c>
      <c r="F383" s="1" t="s">
        <v>46</v>
      </c>
      <c r="G383" s="1" t="s">
        <v>47</v>
      </c>
      <c r="H383" s="1" t="s">
        <v>33</v>
      </c>
      <c r="I383" s="9" t="n">
        <v>227.24982</v>
      </c>
      <c r="J383" s="9" t="n">
        <v>76833.1628</v>
      </c>
      <c r="L383" s="7" t="e">
        <f aca="false">#VALUE!</f>
        <v>#VALUE!</v>
      </c>
      <c r="M383" s="8" t="e">
        <f aca="false">#VALUE!</f>
        <v>#VALUE!</v>
      </c>
      <c r="N383" s="1" t="s">
        <v>74</v>
      </c>
    </row>
    <row r="384" customFormat="false" ht="15" hidden="false" customHeight="false" outlineLevel="0" collapsed="false">
      <c r="A384" s="1" t="s">
        <v>118</v>
      </c>
      <c r="B384" s="1" t="s">
        <v>119</v>
      </c>
      <c r="C384" s="1" t="n">
        <v>7</v>
      </c>
      <c r="D384" s="1" t="n">
        <v>25</v>
      </c>
      <c r="E384" s="1" t="s">
        <v>156</v>
      </c>
      <c r="F384" s="1" t="s">
        <v>44</v>
      </c>
      <c r="G384" s="1" t="s">
        <v>45</v>
      </c>
      <c r="H384" s="1" t="s">
        <v>33</v>
      </c>
      <c r="I384" s="9" t="n">
        <v>360.40109</v>
      </c>
      <c r="J384" s="9" t="n">
        <v>86496.26213</v>
      </c>
      <c r="L384" s="7" t="e">
        <f aca="false">#VALUE!</f>
        <v>#VALUE!</v>
      </c>
      <c r="M384" s="8" t="e">
        <f aca="false">#VALUE!</f>
        <v>#VALUE!</v>
      </c>
      <c r="N384" s="1" t="s">
        <v>74</v>
      </c>
    </row>
    <row r="385" customFormat="false" ht="15" hidden="false" customHeight="false" outlineLevel="0" collapsed="false">
      <c r="A385" s="1" t="s">
        <v>118</v>
      </c>
      <c r="B385" s="1" t="s">
        <v>119</v>
      </c>
      <c r="C385" s="1" t="n">
        <v>7</v>
      </c>
      <c r="D385" s="1" t="n">
        <v>25</v>
      </c>
      <c r="E385" s="1" t="s">
        <v>156</v>
      </c>
      <c r="F385" s="1" t="s">
        <v>42</v>
      </c>
      <c r="G385" s="1" t="s">
        <v>43</v>
      </c>
      <c r="H385" s="1" t="s">
        <v>33</v>
      </c>
      <c r="I385" s="9" t="n">
        <v>505.13074</v>
      </c>
      <c r="J385" s="9" t="n">
        <v>40157.89385</v>
      </c>
      <c r="L385" s="7" t="e">
        <f aca="false">#VALUE!</f>
        <v>#VALUE!</v>
      </c>
      <c r="M385" s="8" t="e">
        <f aca="false">#VALUE!</f>
        <v>#VALUE!</v>
      </c>
      <c r="N385" s="1" t="s">
        <v>74</v>
      </c>
    </row>
    <row r="386" customFormat="false" ht="15" hidden="false" customHeight="false" outlineLevel="0" collapsed="false">
      <c r="A386" s="1" t="s">
        <v>118</v>
      </c>
      <c r="B386" s="1" t="s">
        <v>119</v>
      </c>
      <c r="C386" s="1" t="n">
        <v>7</v>
      </c>
      <c r="D386" s="1" t="n">
        <v>25</v>
      </c>
      <c r="E386" s="1" t="s">
        <v>156</v>
      </c>
      <c r="F386" s="1" t="s">
        <v>40</v>
      </c>
      <c r="G386" s="1" t="s">
        <v>41</v>
      </c>
      <c r="H386" s="1" t="s">
        <v>33</v>
      </c>
      <c r="I386" s="9" t="n">
        <v>667.22795</v>
      </c>
      <c r="J386" s="9" t="n">
        <v>134513.1539</v>
      </c>
      <c r="L386" s="7" t="e">
        <f aca="false">#VALUE!</f>
        <v>#VALUE!</v>
      </c>
      <c r="M386" s="8" t="e">
        <f aca="false">#VALUE!</f>
        <v>#VALUE!</v>
      </c>
      <c r="N386" s="1" t="s">
        <v>74</v>
      </c>
    </row>
    <row r="387" customFormat="false" ht="15" hidden="false" customHeight="false" outlineLevel="0" collapsed="false">
      <c r="A387" s="1" t="s">
        <v>118</v>
      </c>
      <c r="B387" s="1" t="s">
        <v>119</v>
      </c>
      <c r="C387" s="1" t="n">
        <v>7</v>
      </c>
      <c r="D387" s="1" t="n">
        <v>25</v>
      </c>
      <c r="E387" s="1" t="s">
        <v>156</v>
      </c>
      <c r="F387" s="1" t="s">
        <v>137</v>
      </c>
      <c r="G387" s="1" t="s">
        <v>138</v>
      </c>
      <c r="H387" s="1" t="s">
        <v>33</v>
      </c>
      <c r="I387" s="9" t="n">
        <v>73.27413</v>
      </c>
      <c r="J387" s="9" t="n">
        <v>256459.4627</v>
      </c>
      <c r="L387" s="7" t="e">
        <f aca="false">#VALUE!</f>
        <v>#VALUE!</v>
      </c>
      <c r="M387" s="8" t="e">
        <f aca="false">#VALUE!</f>
        <v>#VALUE!</v>
      </c>
      <c r="N387" s="1" t="s">
        <v>74</v>
      </c>
    </row>
    <row r="388" customFormat="false" ht="15" hidden="false" customHeight="false" outlineLevel="0" collapsed="false">
      <c r="A388" s="1" t="s">
        <v>118</v>
      </c>
      <c r="B388" s="1" t="s">
        <v>119</v>
      </c>
      <c r="C388" s="1" t="n">
        <v>7</v>
      </c>
      <c r="D388" s="1" t="n">
        <v>25</v>
      </c>
      <c r="E388" s="1" t="s">
        <v>156</v>
      </c>
      <c r="F388" s="1" t="s">
        <v>135</v>
      </c>
      <c r="G388" s="1" t="s">
        <v>136</v>
      </c>
      <c r="H388" s="1" t="s">
        <v>50</v>
      </c>
      <c r="I388" s="9" t="n">
        <v>2901.79471</v>
      </c>
      <c r="J388" s="9" t="n">
        <v>110268.1989</v>
      </c>
      <c r="L388" s="7" t="e">
        <f aca="false">#VALUE!</f>
        <v>#VALUE!</v>
      </c>
      <c r="M388" s="8" t="e">
        <f aca="false">#VALUE!</f>
        <v>#VALUE!</v>
      </c>
      <c r="N388" s="1" t="s">
        <v>74</v>
      </c>
    </row>
    <row r="389" customFormat="false" ht="15" hidden="false" customHeight="false" outlineLevel="0" collapsed="false">
      <c r="A389" s="1" t="s">
        <v>118</v>
      </c>
      <c r="B389" s="1" t="s">
        <v>119</v>
      </c>
      <c r="C389" s="1" t="n">
        <v>7</v>
      </c>
      <c r="D389" s="1" t="n">
        <v>25</v>
      </c>
      <c r="E389" s="1" t="s">
        <v>156</v>
      </c>
      <c r="F389" s="1" t="s">
        <v>133</v>
      </c>
      <c r="G389" s="1" t="s">
        <v>134</v>
      </c>
      <c r="H389" s="1" t="s">
        <v>33</v>
      </c>
      <c r="I389" s="9" t="n">
        <v>107.39559</v>
      </c>
      <c r="J389" s="9" t="n">
        <v>102025.8143</v>
      </c>
      <c r="L389" s="7" t="e">
        <f aca="false">#VALUE!</f>
        <v>#VALUE!</v>
      </c>
      <c r="M389" s="8" t="e">
        <f aca="false">#VALUE!</f>
        <v>#VALUE!</v>
      </c>
      <c r="N389" s="1" t="s">
        <v>74</v>
      </c>
    </row>
    <row r="390" customFormat="false" ht="15" hidden="false" customHeight="false" outlineLevel="0" collapsed="false">
      <c r="A390" s="1" t="s">
        <v>118</v>
      </c>
      <c r="B390" s="1" t="s">
        <v>119</v>
      </c>
      <c r="C390" s="1" t="n">
        <v>7</v>
      </c>
      <c r="D390" s="1" t="n">
        <v>25</v>
      </c>
      <c r="E390" s="1" t="s">
        <v>156</v>
      </c>
      <c r="F390" s="1" t="s">
        <v>131</v>
      </c>
      <c r="G390" s="1" t="s">
        <v>132</v>
      </c>
      <c r="H390" s="1" t="s">
        <v>33</v>
      </c>
      <c r="I390" s="9" t="n">
        <v>166.16741</v>
      </c>
      <c r="J390" s="9" t="n">
        <v>11964.05348</v>
      </c>
      <c r="L390" s="7" t="e">
        <f aca="false">#VALUE!</f>
        <v>#VALUE!</v>
      </c>
      <c r="M390" s="8" t="e">
        <f aca="false">#VALUE!</f>
        <v>#VALUE!</v>
      </c>
      <c r="N390" s="1" t="s">
        <v>74</v>
      </c>
    </row>
    <row r="391" customFormat="false" ht="15" hidden="false" customHeight="false" outlineLevel="0" collapsed="false">
      <c r="A391" s="1" t="s">
        <v>118</v>
      </c>
      <c r="B391" s="1" t="s">
        <v>119</v>
      </c>
      <c r="C391" s="1" t="n">
        <v>7</v>
      </c>
      <c r="D391" s="1" t="n">
        <v>25</v>
      </c>
      <c r="E391" s="1" t="s">
        <v>156</v>
      </c>
      <c r="F391" s="1" t="s">
        <v>129</v>
      </c>
      <c r="G391" s="1" t="s">
        <v>130</v>
      </c>
      <c r="H391" s="1" t="s">
        <v>33</v>
      </c>
      <c r="I391" s="9" t="n">
        <v>242.49204</v>
      </c>
      <c r="J391" s="9" t="n">
        <v>346278.6284</v>
      </c>
      <c r="L391" s="7" t="e">
        <f aca="false">#VALUE!</f>
        <v>#VALUE!</v>
      </c>
      <c r="M391" s="8" t="e">
        <f aca="false">#VALUE!</f>
        <v>#VALUE!</v>
      </c>
      <c r="N391" s="1" t="s">
        <v>74</v>
      </c>
    </row>
    <row r="392" customFormat="false" ht="15" hidden="false" customHeight="false" outlineLevel="0" collapsed="false">
      <c r="A392" s="1" t="s">
        <v>118</v>
      </c>
      <c r="B392" s="1" t="s">
        <v>119</v>
      </c>
      <c r="C392" s="1" t="n">
        <v>7</v>
      </c>
      <c r="D392" s="1" t="n">
        <v>25</v>
      </c>
      <c r="E392" s="1" t="s">
        <v>156</v>
      </c>
      <c r="F392" s="1" t="s">
        <v>127</v>
      </c>
      <c r="G392" s="1" t="s">
        <v>128</v>
      </c>
      <c r="H392" s="1" t="s">
        <v>50</v>
      </c>
      <c r="I392" s="9" t="n">
        <v>5694.24327</v>
      </c>
      <c r="J392" s="9" t="n">
        <v>398597.0291</v>
      </c>
      <c r="L392" s="7" t="e">
        <f aca="false">#VALUE!</f>
        <v>#VALUE!</v>
      </c>
      <c r="M392" s="8" t="e">
        <f aca="false">#VALUE!</f>
        <v>#VALUE!</v>
      </c>
      <c r="N392" s="1" t="s">
        <v>74</v>
      </c>
    </row>
    <row r="393" customFormat="false" ht="15" hidden="false" customHeight="false" outlineLevel="0" collapsed="false">
      <c r="A393" s="1" t="s">
        <v>118</v>
      </c>
      <c r="B393" s="1" t="s">
        <v>119</v>
      </c>
      <c r="C393" s="1" t="n">
        <v>7</v>
      </c>
      <c r="D393" s="1" t="n">
        <v>25</v>
      </c>
      <c r="E393" s="1" t="s">
        <v>156</v>
      </c>
      <c r="F393" s="1" t="s">
        <v>125</v>
      </c>
      <c r="G393" s="1" t="s">
        <v>126</v>
      </c>
      <c r="H393" s="1" t="s">
        <v>33</v>
      </c>
      <c r="I393" s="9" t="n">
        <v>135.29593</v>
      </c>
      <c r="J393" s="9" t="n">
        <v>618572.9708</v>
      </c>
      <c r="L393" s="7" t="e">
        <f aca="false">#VALUE!</f>
        <v>#VALUE!</v>
      </c>
      <c r="M393" s="8" t="e">
        <f aca="false">#VALUE!</f>
        <v>#VALUE!</v>
      </c>
      <c r="N393" s="1" t="s">
        <v>74</v>
      </c>
    </row>
    <row r="394" customFormat="false" ht="15" hidden="false" customHeight="false" outlineLevel="0" collapsed="false">
      <c r="A394" s="1" t="s">
        <v>118</v>
      </c>
      <c r="B394" s="1" t="s">
        <v>119</v>
      </c>
      <c r="C394" s="1" t="n">
        <v>7</v>
      </c>
      <c r="D394" s="1" t="n">
        <v>25</v>
      </c>
      <c r="E394" s="1" t="s">
        <v>156</v>
      </c>
      <c r="F394" s="1" t="s">
        <v>121</v>
      </c>
      <c r="G394" s="1" t="s">
        <v>122</v>
      </c>
      <c r="H394" s="1" t="s">
        <v>25</v>
      </c>
      <c r="I394" s="9" t="n">
        <v>83.64995</v>
      </c>
      <c r="J394" s="9" t="n">
        <v>3700515.004</v>
      </c>
      <c r="L394" s="7" t="e">
        <f aca="false">#VALUE!</f>
        <v>#VALUE!</v>
      </c>
      <c r="M394" s="8" t="e">
        <f aca="false">#VALUE!</f>
        <v>#VALUE!</v>
      </c>
      <c r="N394" s="1" t="s">
        <v>74</v>
      </c>
    </row>
    <row r="395" customFormat="false" ht="15" hidden="false" customHeight="false" outlineLevel="0" collapsed="false">
      <c r="A395" s="1" t="s">
        <v>118</v>
      </c>
      <c r="B395" s="1" t="s">
        <v>119</v>
      </c>
      <c r="C395" s="1" t="n">
        <v>7</v>
      </c>
      <c r="D395" s="1" t="n">
        <v>27</v>
      </c>
      <c r="E395" s="1" t="s">
        <v>152</v>
      </c>
      <c r="F395" s="1" t="s">
        <v>149</v>
      </c>
      <c r="G395" s="1" t="s">
        <v>150</v>
      </c>
      <c r="H395" s="1" t="s">
        <v>33</v>
      </c>
      <c r="I395" s="9" t="n">
        <v>225</v>
      </c>
      <c r="J395" s="9" t="n">
        <v>47893.5</v>
      </c>
      <c r="L395" s="7" t="e">
        <f aca="false">#VALUE!</f>
        <v>#VALUE!</v>
      </c>
      <c r="M395" s="8" t="e">
        <f aca="false">#VALUE!</f>
        <v>#VALUE!</v>
      </c>
      <c r="N395" s="1" t="s">
        <v>74</v>
      </c>
    </row>
    <row r="396" customFormat="false" ht="15" hidden="false" customHeight="false" outlineLevel="0" collapsed="false">
      <c r="A396" s="1" t="s">
        <v>118</v>
      </c>
      <c r="B396" s="1" t="s">
        <v>119</v>
      </c>
      <c r="C396" s="1" t="n">
        <v>7</v>
      </c>
      <c r="D396" s="1" t="n">
        <v>27</v>
      </c>
      <c r="E396" s="1" t="s">
        <v>152</v>
      </c>
      <c r="F396" s="1" t="s">
        <v>147</v>
      </c>
      <c r="G396" s="1" t="s">
        <v>148</v>
      </c>
      <c r="H396" s="1" t="s">
        <v>25</v>
      </c>
      <c r="I396" s="9" t="n">
        <v>524.6204</v>
      </c>
      <c r="J396" s="9" t="n">
        <v>684105</v>
      </c>
      <c r="L396" s="7" t="e">
        <f aca="false">#VALUE!</f>
        <v>#VALUE!</v>
      </c>
      <c r="M396" s="8" t="e">
        <f aca="false">#VALUE!</f>
        <v>#VALUE!</v>
      </c>
      <c r="N396" s="1" t="s">
        <v>74</v>
      </c>
    </row>
    <row r="397" customFormat="false" ht="15" hidden="false" customHeight="false" outlineLevel="0" collapsed="false">
      <c r="A397" s="1" t="s">
        <v>118</v>
      </c>
      <c r="B397" s="1" t="s">
        <v>119</v>
      </c>
      <c r="C397" s="1" t="n">
        <v>7</v>
      </c>
      <c r="D397" s="1" t="n">
        <v>27</v>
      </c>
      <c r="E397" s="1" t="s">
        <v>152</v>
      </c>
      <c r="F397" s="1" t="s">
        <v>64</v>
      </c>
      <c r="G397" s="1" t="s">
        <v>65</v>
      </c>
      <c r="H397" s="1" t="s">
        <v>25</v>
      </c>
      <c r="I397" s="9" t="n">
        <v>2.2</v>
      </c>
      <c r="J397" s="9" t="n">
        <v>255286.1317</v>
      </c>
      <c r="L397" s="7" t="e">
        <f aca="false">#VALUE!</f>
        <v>#VALUE!</v>
      </c>
      <c r="M397" s="8" t="e">
        <f aca="false">#VALUE!</f>
        <v>#VALUE!</v>
      </c>
      <c r="N397" s="1" t="s">
        <v>74</v>
      </c>
    </row>
    <row r="398" customFormat="false" ht="15" hidden="false" customHeight="false" outlineLevel="0" collapsed="false">
      <c r="A398" s="1" t="s">
        <v>118</v>
      </c>
      <c r="B398" s="1" t="s">
        <v>119</v>
      </c>
      <c r="C398" s="1" t="n">
        <v>7</v>
      </c>
      <c r="D398" s="1" t="n">
        <v>27</v>
      </c>
      <c r="E398" s="1" t="s">
        <v>152</v>
      </c>
      <c r="F398" s="1" t="s">
        <v>145</v>
      </c>
      <c r="G398" s="1" t="s">
        <v>146</v>
      </c>
      <c r="H398" s="1" t="s">
        <v>63</v>
      </c>
      <c r="I398" s="9" t="n">
        <v>17</v>
      </c>
      <c r="J398" s="9" t="n">
        <v>948298.93</v>
      </c>
      <c r="L398" s="7" t="e">
        <f aca="false">#VALUE!</f>
        <v>#VALUE!</v>
      </c>
      <c r="M398" s="8" t="e">
        <f aca="false">#VALUE!</f>
        <v>#VALUE!</v>
      </c>
      <c r="N398" s="1" t="s">
        <v>74</v>
      </c>
    </row>
    <row r="399" customFormat="false" ht="15" hidden="false" customHeight="false" outlineLevel="0" collapsed="false">
      <c r="A399" s="1" t="s">
        <v>118</v>
      </c>
      <c r="B399" s="1" t="s">
        <v>119</v>
      </c>
      <c r="C399" s="1" t="n">
        <v>7</v>
      </c>
      <c r="D399" s="1" t="n">
        <v>27</v>
      </c>
      <c r="E399" s="1" t="s">
        <v>152</v>
      </c>
      <c r="F399" s="1" t="s">
        <v>61</v>
      </c>
      <c r="G399" s="1" t="s">
        <v>62</v>
      </c>
      <c r="H399" s="1" t="s">
        <v>63</v>
      </c>
      <c r="I399" s="9" t="n">
        <v>15</v>
      </c>
      <c r="J399" s="9" t="n">
        <v>423565.5</v>
      </c>
      <c r="L399" s="7" t="e">
        <f aca="false">#VALUE!</f>
        <v>#VALUE!</v>
      </c>
      <c r="M399" s="8" t="e">
        <f aca="false">#VALUE!</f>
        <v>#VALUE!</v>
      </c>
      <c r="N399" s="1" t="s">
        <v>74</v>
      </c>
    </row>
    <row r="400" customFormat="false" ht="15" hidden="false" customHeight="false" outlineLevel="0" collapsed="false">
      <c r="A400" s="1" t="s">
        <v>118</v>
      </c>
      <c r="B400" s="1" t="s">
        <v>119</v>
      </c>
      <c r="C400" s="1" t="n">
        <v>7</v>
      </c>
      <c r="D400" s="1" t="n">
        <v>27</v>
      </c>
      <c r="E400" s="1" t="s">
        <v>152</v>
      </c>
      <c r="F400" s="1" t="s">
        <v>57</v>
      </c>
      <c r="G400" s="1" t="s">
        <v>58</v>
      </c>
      <c r="H400" s="1" t="s">
        <v>50</v>
      </c>
      <c r="I400" s="9" t="n">
        <v>3700</v>
      </c>
      <c r="J400" s="9" t="n">
        <v>77700</v>
      </c>
      <c r="L400" s="7" t="e">
        <f aca="false">#VALUE!</f>
        <v>#VALUE!</v>
      </c>
      <c r="M400" s="8" t="e">
        <f aca="false">#VALUE!</f>
        <v>#VALUE!</v>
      </c>
      <c r="N400" s="1" t="s">
        <v>74</v>
      </c>
    </row>
    <row r="401" customFormat="false" ht="15" hidden="false" customHeight="false" outlineLevel="0" collapsed="false">
      <c r="A401" s="1" t="s">
        <v>118</v>
      </c>
      <c r="B401" s="1" t="s">
        <v>119</v>
      </c>
      <c r="C401" s="1" t="n">
        <v>7</v>
      </c>
      <c r="D401" s="1" t="n">
        <v>27</v>
      </c>
      <c r="E401" s="1" t="s">
        <v>152</v>
      </c>
      <c r="F401" s="1" t="s">
        <v>55</v>
      </c>
      <c r="G401" s="1" t="s">
        <v>56</v>
      </c>
      <c r="H401" s="1" t="s">
        <v>50</v>
      </c>
      <c r="I401" s="9" t="n">
        <v>22500</v>
      </c>
      <c r="J401" s="9" t="n">
        <v>157500</v>
      </c>
      <c r="L401" s="7" t="e">
        <f aca="false">#VALUE!</f>
        <v>#VALUE!</v>
      </c>
      <c r="M401" s="8" t="e">
        <f aca="false">#VALUE!</f>
        <v>#VALUE!</v>
      </c>
      <c r="N401" s="1" t="s">
        <v>74</v>
      </c>
    </row>
    <row r="402" customFormat="false" ht="15" hidden="false" customHeight="false" outlineLevel="0" collapsed="false">
      <c r="A402" s="1" t="s">
        <v>118</v>
      </c>
      <c r="B402" s="1" t="s">
        <v>119</v>
      </c>
      <c r="C402" s="1" t="n">
        <v>7</v>
      </c>
      <c r="D402" s="1" t="n">
        <v>27</v>
      </c>
      <c r="E402" s="1" t="s">
        <v>152</v>
      </c>
      <c r="F402" s="1" t="s">
        <v>143</v>
      </c>
      <c r="G402" s="1" t="s">
        <v>144</v>
      </c>
      <c r="H402" s="1" t="s">
        <v>33</v>
      </c>
      <c r="I402" s="9" t="n">
        <v>4900</v>
      </c>
      <c r="J402" s="9" t="n">
        <v>504700</v>
      </c>
      <c r="L402" s="7" t="e">
        <f aca="false">#VALUE!</f>
        <v>#VALUE!</v>
      </c>
      <c r="M402" s="8" t="e">
        <f aca="false">#VALUE!</f>
        <v>#VALUE!</v>
      </c>
      <c r="N402" s="1" t="s">
        <v>74</v>
      </c>
    </row>
    <row r="403" customFormat="false" ht="15" hidden="false" customHeight="false" outlineLevel="0" collapsed="false">
      <c r="A403" s="1" t="s">
        <v>118</v>
      </c>
      <c r="B403" s="1" t="s">
        <v>119</v>
      </c>
      <c r="C403" s="1" t="n">
        <v>7</v>
      </c>
      <c r="D403" s="1" t="n">
        <v>27</v>
      </c>
      <c r="E403" s="1" t="s">
        <v>152</v>
      </c>
      <c r="F403" s="1" t="s">
        <v>141</v>
      </c>
      <c r="G403" s="1" t="s">
        <v>142</v>
      </c>
      <c r="H403" s="1" t="s">
        <v>33</v>
      </c>
      <c r="I403" s="9" t="n">
        <v>40</v>
      </c>
      <c r="J403" s="9" t="n">
        <v>384101.2</v>
      </c>
      <c r="L403" s="7" t="e">
        <f aca="false">#VALUE!</f>
        <v>#VALUE!</v>
      </c>
      <c r="M403" s="8" t="e">
        <f aca="false">#VALUE!</f>
        <v>#VALUE!</v>
      </c>
      <c r="N403" s="1" t="s">
        <v>74</v>
      </c>
    </row>
    <row r="404" customFormat="false" ht="15" hidden="false" customHeight="false" outlineLevel="0" collapsed="false">
      <c r="A404" s="1" t="s">
        <v>118</v>
      </c>
      <c r="B404" s="1" t="s">
        <v>119</v>
      </c>
      <c r="C404" s="1" t="n">
        <v>7</v>
      </c>
      <c r="D404" s="1" t="n">
        <v>27</v>
      </c>
      <c r="E404" s="1" t="s">
        <v>152</v>
      </c>
      <c r="F404" s="1" t="s">
        <v>139</v>
      </c>
      <c r="G404" s="1" t="s">
        <v>140</v>
      </c>
      <c r="H404" s="1" t="s">
        <v>33</v>
      </c>
      <c r="I404" s="9" t="n">
        <v>216.41791</v>
      </c>
      <c r="J404" s="9" t="n">
        <v>12985.07463</v>
      </c>
      <c r="L404" s="7" t="e">
        <f aca="false">#VALUE!</f>
        <v>#VALUE!</v>
      </c>
      <c r="M404" s="8" t="e">
        <f aca="false">#VALUE!</f>
        <v>#VALUE!</v>
      </c>
      <c r="N404" s="1" t="s">
        <v>74</v>
      </c>
    </row>
    <row r="405" customFormat="false" ht="15" hidden="false" customHeight="false" outlineLevel="0" collapsed="false">
      <c r="A405" s="1" t="s">
        <v>118</v>
      </c>
      <c r="B405" s="1" t="s">
        <v>119</v>
      </c>
      <c r="C405" s="1" t="n">
        <v>7</v>
      </c>
      <c r="D405" s="1" t="n">
        <v>27</v>
      </c>
      <c r="E405" s="1" t="s">
        <v>152</v>
      </c>
      <c r="F405" s="1" t="s">
        <v>48</v>
      </c>
      <c r="G405" s="1" t="s">
        <v>49</v>
      </c>
      <c r="H405" s="1" t="s">
        <v>50</v>
      </c>
      <c r="I405" s="9" t="n">
        <v>4800</v>
      </c>
      <c r="J405" s="9" t="n">
        <v>326400</v>
      </c>
      <c r="L405" s="7" t="e">
        <f aca="false">#VALUE!</f>
        <v>#VALUE!</v>
      </c>
      <c r="M405" s="8" t="e">
        <f aca="false">#VALUE!</f>
        <v>#VALUE!</v>
      </c>
      <c r="N405" s="1" t="s">
        <v>74</v>
      </c>
    </row>
    <row r="406" customFormat="false" ht="15" hidden="false" customHeight="false" outlineLevel="0" collapsed="false">
      <c r="A406" s="1" t="s">
        <v>118</v>
      </c>
      <c r="B406" s="1" t="s">
        <v>119</v>
      </c>
      <c r="C406" s="1" t="n">
        <v>7</v>
      </c>
      <c r="D406" s="1" t="n">
        <v>27</v>
      </c>
      <c r="E406" s="1" t="s">
        <v>152</v>
      </c>
      <c r="F406" s="1" t="s">
        <v>46</v>
      </c>
      <c r="G406" s="1" t="s">
        <v>47</v>
      </c>
      <c r="H406" s="1" t="s">
        <v>33</v>
      </c>
      <c r="I406" s="9" t="n">
        <v>105</v>
      </c>
      <c r="J406" s="9" t="n">
        <v>35500.5</v>
      </c>
      <c r="L406" s="7" t="e">
        <f aca="false">#VALUE!</f>
        <v>#VALUE!</v>
      </c>
      <c r="M406" s="8" t="e">
        <f aca="false">#VALUE!</f>
        <v>#VALUE!</v>
      </c>
      <c r="N406" s="1" t="s">
        <v>74</v>
      </c>
    </row>
    <row r="407" customFormat="false" ht="15" hidden="false" customHeight="false" outlineLevel="0" collapsed="false">
      <c r="A407" s="1" t="s">
        <v>118</v>
      </c>
      <c r="B407" s="1" t="s">
        <v>119</v>
      </c>
      <c r="C407" s="1" t="n">
        <v>7</v>
      </c>
      <c r="D407" s="1" t="n">
        <v>27</v>
      </c>
      <c r="E407" s="1" t="s">
        <v>152</v>
      </c>
      <c r="F407" s="1" t="s">
        <v>44</v>
      </c>
      <c r="G407" s="1" t="s">
        <v>45</v>
      </c>
      <c r="H407" s="1" t="s">
        <v>33</v>
      </c>
      <c r="I407" s="9" t="n">
        <v>165</v>
      </c>
      <c r="J407" s="9" t="n">
        <v>39600</v>
      </c>
      <c r="L407" s="7" t="e">
        <f aca="false">#VALUE!</f>
        <v>#VALUE!</v>
      </c>
      <c r="M407" s="8" t="e">
        <f aca="false">#VALUE!</f>
        <v>#VALUE!</v>
      </c>
      <c r="N407" s="1" t="s">
        <v>74</v>
      </c>
    </row>
    <row r="408" customFormat="false" ht="15" hidden="false" customHeight="false" outlineLevel="0" collapsed="false">
      <c r="A408" s="1" t="s">
        <v>118</v>
      </c>
      <c r="B408" s="1" t="s">
        <v>119</v>
      </c>
      <c r="C408" s="1" t="n">
        <v>7</v>
      </c>
      <c r="D408" s="1" t="n">
        <v>27</v>
      </c>
      <c r="E408" s="1" t="s">
        <v>152</v>
      </c>
      <c r="F408" s="1" t="s">
        <v>42</v>
      </c>
      <c r="G408" s="1" t="s">
        <v>43</v>
      </c>
      <c r="H408" s="1" t="s">
        <v>33</v>
      </c>
      <c r="I408" s="9" t="n">
        <v>280</v>
      </c>
      <c r="J408" s="9" t="n">
        <v>22260</v>
      </c>
      <c r="L408" s="7" t="e">
        <f aca="false">#VALUE!</f>
        <v>#VALUE!</v>
      </c>
      <c r="M408" s="8" t="e">
        <f aca="false">#VALUE!</f>
        <v>#VALUE!</v>
      </c>
      <c r="N408" s="1" t="s">
        <v>74</v>
      </c>
    </row>
    <row r="409" customFormat="false" ht="15" hidden="false" customHeight="false" outlineLevel="0" collapsed="false">
      <c r="A409" s="1" t="s">
        <v>118</v>
      </c>
      <c r="B409" s="1" t="s">
        <v>119</v>
      </c>
      <c r="C409" s="1" t="n">
        <v>7</v>
      </c>
      <c r="D409" s="1" t="n">
        <v>27</v>
      </c>
      <c r="E409" s="1" t="s">
        <v>152</v>
      </c>
      <c r="F409" s="1" t="s">
        <v>40</v>
      </c>
      <c r="G409" s="1" t="s">
        <v>41</v>
      </c>
      <c r="H409" s="1" t="s">
        <v>33</v>
      </c>
      <c r="I409" s="9" t="n">
        <v>390</v>
      </c>
      <c r="J409" s="9" t="n">
        <v>78624</v>
      </c>
      <c r="L409" s="7" t="e">
        <f aca="false">#VALUE!</f>
        <v>#VALUE!</v>
      </c>
      <c r="M409" s="8" t="e">
        <f aca="false">#VALUE!</f>
        <v>#VALUE!</v>
      </c>
      <c r="N409" s="1" t="s">
        <v>74</v>
      </c>
    </row>
    <row r="410" customFormat="false" ht="15" hidden="false" customHeight="false" outlineLevel="0" collapsed="false">
      <c r="A410" s="1" t="s">
        <v>118</v>
      </c>
      <c r="B410" s="1" t="s">
        <v>119</v>
      </c>
      <c r="C410" s="1" t="n">
        <v>7</v>
      </c>
      <c r="D410" s="1" t="n">
        <v>27</v>
      </c>
      <c r="E410" s="1" t="s">
        <v>152</v>
      </c>
      <c r="F410" s="1" t="s">
        <v>137</v>
      </c>
      <c r="G410" s="1" t="s">
        <v>138</v>
      </c>
      <c r="H410" s="1" t="s">
        <v>33</v>
      </c>
      <c r="I410" s="9" t="n">
        <v>55</v>
      </c>
      <c r="J410" s="9" t="n">
        <v>192500</v>
      </c>
      <c r="L410" s="7" t="e">
        <f aca="false">#VALUE!</f>
        <v>#VALUE!</v>
      </c>
      <c r="M410" s="8" t="e">
        <f aca="false">#VALUE!</f>
        <v>#VALUE!</v>
      </c>
      <c r="N410" s="1" t="s">
        <v>74</v>
      </c>
    </row>
    <row r="411" customFormat="false" ht="15" hidden="false" customHeight="false" outlineLevel="0" collapsed="false">
      <c r="A411" s="1" t="s">
        <v>118</v>
      </c>
      <c r="B411" s="1" t="s">
        <v>119</v>
      </c>
      <c r="C411" s="1" t="n">
        <v>7</v>
      </c>
      <c r="D411" s="1" t="n">
        <v>27</v>
      </c>
      <c r="E411" s="1" t="s">
        <v>152</v>
      </c>
      <c r="F411" s="1" t="s">
        <v>133</v>
      </c>
      <c r="G411" s="1" t="s">
        <v>134</v>
      </c>
      <c r="H411" s="1" t="s">
        <v>33</v>
      </c>
      <c r="I411" s="9" t="n">
        <v>89</v>
      </c>
      <c r="J411" s="9" t="n">
        <v>84550</v>
      </c>
      <c r="L411" s="7" t="e">
        <f aca="false">#VALUE!</f>
        <v>#VALUE!</v>
      </c>
      <c r="M411" s="8" t="e">
        <f aca="false">#VALUE!</f>
        <v>#VALUE!</v>
      </c>
      <c r="N411" s="1" t="s">
        <v>74</v>
      </c>
    </row>
    <row r="412" customFormat="false" ht="15" hidden="false" customHeight="false" outlineLevel="0" collapsed="false">
      <c r="A412" s="1" t="s">
        <v>118</v>
      </c>
      <c r="B412" s="1" t="s">
        <v>119</v>
      </c>
      <c r="C412" s="1" t="n">
        <v>7</v>
      </c>
      <c r="D412" s="1" t="n">
        <v>27</v>
      </c>
      <c r="E412" s="1" t="s">
        <v>152</v>
      </c>
      <c r="F412" s="1" t="s">
        <v>131</v>
      </c>
      <c r="G412" s="1" t="s">
        <v>132</v>
      </c>
      <c r="H412" s="1" t="s">
        <v>33</v>
      </c>
      <c r="I412" s="9" t="n">
        <v>140</v>
      </c>
      <c r="J412" s="9" t="n">
        <v>10080</v>
      </c>
      <c r="L412" s="7" t="e">
        <f aca="false">#VALUE!</f>
        <v>#VALUE!</v>
      </c>
      <c r="M412" s="8" t="e">
        <f aca="false">#VALUE!</f>
        <v>#VALUE!</v>
      </c>
      <c r="N412" s="1" t="s">
        <v>74</v>
      </c>
    </row>
    <row r="413" customFormat="false" ht="15" hidden="false" customHeight="false" outlineLevel="0" collapsed="false">
      <c r="A413" s="1" t="s">
        <v>118</v>
      </c>
      <c r="B413" s="1" t="s">
        <v>119</v>
      </c>
      <c r="C413" s="1" t="n">
        <v>7</v>
      </c>
      <c r="D413" s="1" t="n">
        <v>27</v>
      </c>
      <c r="E413" s="1" t="s">
        <v>152</v>
      </c>
      <c r="F413" s="1" t="s">
        <v>129</v>
      </c>
      <c r="G413" s="1" t="s">
        <v>130</v>
      </c>
      <c r="H413" s="1" t="s">
        <v>33</v>
      </c>
      <c r="I413" s="9" t="n">
        <v>224</v>
      </c>
      <c r="J413" s="9" t="n">
        <v>319872</v>
      </c>
      <c r="L413" s="7" t="e">
        <f aca="false">#VALUE!</f>
        <v>#VALUE!</v>
      </c>
      <c r="M413" s="8" t="e">
        <f aca="false">#VALUE!</f>
        <v>#VALUE!</v>
      </c>
      <c r="N413" s="1" t="s">
        <v>74</v>
      </c>
    </row>
    <row r="414" customFormat="false" ht="15" hidden="false" customHeight="false" outlineLevel="0" collapsed="false">
      <c r="A414" s="1" t="s">
        <v>118</v>
      </c>
      <c r="B414" s="1" t="s">
        <v>119</v>
      </c>
      <c r="C414" s="1" t="n">
        <v>7</v>
      </c>
      <c r="D414" s="1" t="n">
        <v>27</v>
      </c>
      <c r="E414" s="1" t="s">
        <v>152</v>
      </c>
      <c r="F414" s="1" t="s">
        <v>127</v>
      </c>
      <c r="G414" s="1" t="s">
        <v>128</v>
      </c>
      <c r="H414" s="1" t="s">
        <v>50</v>
      </c>
      <c r="I414" s="9" t="n">
        <v>3900</v>
      </c>
      <c r="J414" s="9" t="n">
        <v>273000</v>
      </c>
      <c r="L414" s="7" t="e">
        <f aca="false">#VALUE!</f>
        <v>#VALUE!</v>
      </c>
      <c r="M414" s="8" t="e">
        <f aca="false">#VALUE!</f>
        <v>#VALUE!</v>
      </c>
      <c r="N414" s="1" t="s">
        <v>74</v>
      </c>
    </row>
    <row r="415" customFormat="false" ht="15" hidden="false" customHeight="false" outlineLevel="0" collapsed="false">
      <c r="A415" s="1" t="s">
        <v>118</v>
      </c>
      <c r="B415" s="1" t="s">
        <v>119</v>
      </c>
      <c r="C415" s="1" t="n">
        <v>7</v>
      </c>
      <c r="D415" s="1" t="n">
        <v>27</v>
      </c>
      <c r="E415" s="1" t="s">
        <v>152</v>
      </c>
      <c r="F415" s="1" t="s">
        <v>125</v>
      </c>
      <c r="G415" s="1" t="s">
        <v>126</v>
      </c>
      <c r="H415" s="1" t="s">
        <v>33</v>
      </c>
      <c r="I415" s="9" t="n">
        <v>45</v>
      </c>
      <c r="J415" s="9" t="n">
        <v>205740</v>
      </c>
      <c r="L415" s="7" t="e">
        <f aca="false">#VALUE!</f>
        <v>#VALUE!</v>
      </c>
      <c r="M415" s="8" t="e">
        <f aca="false">#VALUE!</f>
        <v>#VALUE!</v>
      </c>
      <c r="N415" s="1" t="s">
        <v>74</v>
      </c>
    </row>
    <row r="416" customFormat="false" ht="15" hidden="false" customHeight="false" outlineLevel="0" collapsed="false">
      <c r="A416" s="1" t="s">
        <v>118</v>
      </c>
      <c r="B416" s="1" t="s">
        <v>119</v>
      </c>
      <c r="C416" s="1" t="n">
        <v>7</v>
      </c>
      <c r="D416" s="1" t="n">
        <v>27</v>
      </c>
      <c r="E416" s="1" t="s">
        <v>152</v>
      </c>
      <c r="F416" s="1" t="s">
        <v>121</v>
      </c>
      <c r="G416" s="1" t="s">
        <v>122</v>
      </c>
      <c r="H416" s="1" t="s">
        <v>25</v>
      </c>
      <c r="I416" s="9" t="n">
        <v>82</v>
      </c>
      <c r="J416" s="9" t="n">
        <v>3627524.2</v>
      </c>
      <c r="L416" s="7" t="e">
        <f aca="false">#VALUE!</f>
        <v>#VALUE!</v>
      </c>
      <c r="M416" s="8" t="e">
        <f aca="false">#VALUE!</f>
        <v>#VALUE!</v>
      </c>
      <c r="N416" s="1" t="s">
        <v>74</v>
      </c>
    </row>
    <row r="417" customFormat="false" ht="15" hidden="false" customHeight="false" outlineLevel="0" collapsed="false">
      <c r="A417" s="1" t="s">
        <v>118</v>
      </c>
      <c r="B417" s="1" t="s">
        <v>119</v>
      </c>
      <c r="C417" s="1" t="n">
        <v>7</v>
      </c>
      <c r="D417" s="1" t="n">
        <v>28</v>
      </c>
      <c r="E417" s="1" t="s">
        <v>120</v>
      </c>
      <c r="F417" s="1" t="s">
        <v>149</v>
      </c>
      <c r="G417" s="1" t="s">
        <v>150</v>
      </c>
      <c r="H417" s="1" t="s">
        <v>33</v>
      </c>
      <c r="I417" s="9" t="n">
        <v>2998.78175</v>
      </c>
      <c r="J417" s="9" t="n">
        <v>638320.6822</v>
      </c>
      <c r="L417" s="7" t="e">
        <f aca="false">#VALUE!</f>
        <v>#VALUE!</v>
      </c>
      <c r="M417" s="8" t="e">
        <f aca="false">#VALUE!</f>
        <v>#VALUE!</v>
      </c>
      <c r="N417" s="1" t="s">
        <v>74</v>
      </c>
    </row>
    <row r="418" customFormat="false" ht="15" hidden="false" customHeight="false" outlineLevel="0" collapsed="false">
      <c r="A418" s="1" t="s">
        <v>118</v>
      </c>
      <c r="B418" s="1" t="s">
        <v>119</v>
      </c>
      <c r="C418" s="1" t="n">
        <v>7</v>
      </c>
      <c r="D418" s="1" t="n">
        <v>28</v>
      </c>
      <c r="E418" s="1" t="s">
        <v>120</v>
      </c>
      <c r="F418" s="1" t="s">
        <v>147</v>
      </c>
      <c r="G418" s="1" t="s">
        <v>148</v>
      </c>
      <c r="H418" s="1" t="s">
        <v>25</v>
      </c>
      <c r="I418" s="9" t="n">
        <v>165.1112</v>
      </c>
      <c r="J418" s="9" t="n">
        <v>215305</v>
      </c>
      <c r="L418" s="7" t="e">
        <f aca="false">#VALUE!</f>
        <v>#VALUE!</v>
      </c>
      <c r="M418" s="8" t="e">
        <f aca="false">#VALUE!</f>
        <v>#VALUE!</v>
      </c>
      <c r="N418" s="1" t="s">
        <v>74</v>
      </c>
    </row>
    <row r="419" customFormat="false" ht="15" hidden="false" customHeight="false" outlineLevel="0" collapsed="false">
      <c r="A419" s="1" t="s">
        <v>118</v>
      </c>
      <c r="B419" s="1" t="s">
        <v>119</v>
      </c>
      <c r="C419" s="1" t="n">
        <v>7</v>
      </c>
      <c r="D419" s="1" t="n">
        <v>28</v>
      </c>
      <c r="E419" s="1" t="s">
        <v>120</v>
      </c>
      <c r="F419" s="1" t="s">
        <v>64</v>
      </c>
      <c r="G419" s="1" t="s">
        <v>65</v>
      </c>
      <c r="H419" s="1" t="s">
        <v>25</v>
      </c>
      <c r="I419" s="9" t="n">
        <v>2.5</v>
      </c>
      <c r="J419" s="9" t="n">
        <v>290097.875</v>
      </c>
      <c r="L419" s="7" t="e">
        <f aca="false">#VALUE!</f>
        <v>#VALUE!</v>
      </c>
      <c r="M419" s="8" t="e">
        <f aca="false">#VALUE!</f>
        <v>#VALUE!</v>
      </c>
      <c r="N419" s="1" t="s">
        <v>74</v>
      </c>
    </row>
    <row r="420" customFormat="false" ht="15" hidden="false" customHeight="false" outlineLevel="0" collapsed="false">
      <c r="A420" s="1" t="s">
        <v>118</v>
      </c>
      <c r="B420" s="1" t="s">
        <v>119</v>
      </c>
      <c r="C420" s="1" t="n">
        <v>7</v>
      </c>
      <c r="D420" s="1" t="n">
        <v>28</v>
      </c>
      <c r="E420" s="1" t="s">
        <v>120</v>
      </c>
      <c r="F420" s="1" t="s">
        <v>145</v>
      </c>
      <c r="G420" s="1" t="s">
        <v>146</v>
      </c>
      <c r="H420" s="1" t="s">
        <v>63</v>
      </c>
      <c r="I420" s="9" t="n">
        <v>10.46272</v>
      </c>
      <c r="J420" s="9" t="n">
        <v>583634.715</v>
      </c>
      <c r="L420" s="7" t="e">
        <f aca="false">#VALUE!</f>
        <v>#VALUE!</v>
      </c>
      <c r="M420" s="8" t="e">
        <f aca="false">#VALUE!</f>
        <v>#VALUE!</v>
      </c>
      <c r="N420" s="1" t="s">
        <v>74</v>
      </c>
    </row>
    <row r="421" customFormat="false" ht="15" hidden="false" customHeight="false" outlineLevel="0" collapsed="false">
      <c r="A421" s="1" t="s">
        <v>118</v>
      </c>
      <c r="B421" s="1" t="s">
        <v>119</v>
      </c>
      <c r="C421" s="1" t="n">
        <v>7</v>
      </c>
      <c r="D421" s="1" t="n">
        <v>28</v>
      </c>
      <c r="E421" s="1" t="s">
        <v>120</v>
      </c>
      <c r="F421" s="1" t="s">
        <v>61</v>
      </c>
      <c r="G421" s="1" t="s">
        <v>62</v>
      </c>
      <c r="H421" s="1" t="s">
        <v>63</v>
      </c>
      <c r="I421" s="9" t="n">
        <v>12.8</v>
      </c>
      <c r="J421" s="9" t="n">
        <v>361442.56</v>
      </c>
      <c r="L421" s="7" t="e">
        <f aca="false">#VALUE!</f>
        <v>#VALUE!</v>
      </c>
      <c r="M421" s="8" t="e">
        <f aca="false">#VALUE!</f>
        <v>#VALUE!</v>
      </c>
      <c r="N421" s="1" t="s">
        <v>74</v>
      </c>
    </row>
    <row r="422" customFormat="false" ht="15" hidden="false" customHeight="false" outlineLevel="0" collapsed="false">
      <c r="A422" s="1" t="s">
        <v>118</v>
      </c>
      <c r="B422" s="1" t="s">
        <v>119</v>
      </c>
      <c r="C422" s="1" t="n">
        <v>7</v>
      </c>
      <c r="D422" s="1" t="n">
        <v>28</v>
      </c>
      <c r="E422" s="1" t="s">
        <v>120</v>
      </c>
      <c r="F422" s="1" t="s">
        <v>57</v>
      </c>
      <c r="G422" s="1" t="s">
        <v>58</v>
      </c>
      <c r="H422" s="1" t="s">
        <v>50</v>
      </c>
      <c r="I422" s="9" t="n">
        <v>5431.25</v>
      </c>
      <c r="J422" s="9" t="n">
        <v>114056.25</v>
      </c>
      <c r="L422" s="7" t="e">
        <f aca="false">#VALUE!</f>
        <v>#VALUE!</v>
      </c>
      <c r="M422" s="8" t="e">
        <f aca="false">#VALUE!</f>
        <v>#VALUE!</v>
      </c>
      <c r="N422" s="1" t="s">
        <v>74</v>
      </c>
    </row>
    <row r="423" customFormat="false" ht="15" hidden="false" customHeight="false" outlineLevel="0" collapsed="false">
      <c r="A423" s="1" t="s">
        <v>118</v>
      </c>
      <c r="B423" s="1" t="s">
        <v>119</v>
      </c>
      <c r="C423" s="1" t="n">
        <v>7</v>
      </c>
      <c r="D423" s="1" t="n">
        <v>28</v>
      </c>
      <c r="E423" s="1" t="s">
        <v>120</v>
      </c>
      <c r="F423" s="1" t="s">
        <v>55</v>
      </c>
      <c r="G423" s="1" t="s">
        <v>56</v>
      </c>
      <c r="H423" s="1" t="s">
        <v>50</v>
      </c>
      <c r="I423" s="9" t="n">
        <v>29000</v>
      </c>
      <c r="J423" s="9" t="n">
        <v>203000</v>
      </c>
      <c r="L423" s="7" t="e">
        <f aca="false">#VALUE!</f>
        <v>#VALUE!</v>
      </c>
      <c r="M423" s="8" t="e">
        <f aca="false">#VALUE!</f>
        <v>#VALUE!</v>
      </c>
      <c r="N423" s="1" t="s">
        <v>74</v>
      </c>
    </row>
    <row r="424" customFormat="false" ht="15" hidden="false" customHeight="false" outlineLevel="0" collapsed="false">
      <c r="A424" s="1" t="s">
        <v>118</v>
      </c>
      <c r="B424" s="1" t="s">
        <v>119</v>
      </c>
      <c r="C424" s="1" t="n">
        <v>7</v>
      </c>
      <c r="D424" s="1" t="n">
        <v>28</v>
      </c>
      <c r="E424" s="1" t="s">
        <v>120</v>
      </c>
      <c r="F424" s="1" t="s">
        <v>143</v>
      </c>
      <c r="G424" s="1" t="s">
        <v>144</v>
      </c>
      <c r="H424" s="1" t="s">
        <v>33</v>
      </c>
      <c r="I424" s="9" t="n">
        <v>8696.2963</v>
      </c>
      <c r="J424" s="9" t="n">
        <v>895718.5185</v>
      </c>
      <c r="L424" s="7" t="e">
        <f aca="false">#VALUE!</f>
        <v>#VALUE!</v>
      </c>
      <c r="M424" s="8" t="e">
        <f aca="false">#VALUE!</f>
        <v>#VALUE!</v>
      </c>
      <c r="N424" s="1" t="s">
        <v>74</v>
      </c>
    </row>
    <row r="425" customFormat="false" ht="15" hidden="false" customHeight="false" outlineLevel="0" collapsed="false">
      <c r="A425" s="1" t="s">
        <v>118</v>
      </c>
      <c r="B425" s="1" t="s">
        <v>119</v>
      </c>
      <c r="C425" s="1" t="n">
        <v>7</v>
      </c>
      <c r="D425" s="1" t="n">
        <v>28</v>
      </c>
      <c r="E425" s="1" t="s">
        <v>120</v>
      </c>
      <c r="F425" s="1" t="s">
        <v>141</v>
      </c>
      <c r="G425" s="1" t="s">
        <v>142</v>
      </c>
      <c r="H425" s="1" t="s">
        <v>33</v>
      </c>
      <c r="I425" s="9" t="n">
        <v>37</v>
      </c>
      <c r="J425" s="9" t="n">
        <v>355293.61</v>
      </c>
      <c r="L425" s="7" t="e">
        <f aca="false">#VALUE!</f>
        <v>#VALUE!</v>
      </c>
      <c r="M425" s="8" t="e">
        <f aca="false">#VALUE!</f>
        <v>#VALUE!</v>
      </c>
      <c r="N425" s="1" t="s">
        <v>74</v>
      </c>
    </row>
    <row r="426" customFormat="false" ht="15" hidden="false" customHeight="false" outlineLevel="0" collapsed="false">
      <c r="A426" s="1" t="s">
        <v>118</v>
      </c>
      <c r="B426" s="1" t="s">
        <v>119</v>
      </c>
      <c r="C426" s="1" t="n">
        <v>7</v>
      </c>
      <c r="D426" s="1" t="n">
        <v>28</v>
      </c>
      <c r="E426" s="1" t="s">
        <v>120</v>
      </c>
      <c r="F426" s="1" t="s">
        <v>139</v>
      </c>
      <c r="G426" s="1" t="s">
        <v>140</v>
      </c>
      <c r="H426" s="1" t="s">
        <v>33</v>
      </c>
      <c r="I426" s="9" t="n">
        <v>332.83582</v>
      </c>
      <c r="J426" s="9" t="n">
        <v>19970.14925</v>
      </c>
      <c r="L426" s="7" t="e">
        <f aca="false">#VALUE!</f>
        <v>#VALUE!</v>
      </c>
      <c r="M426" s="8" t="e">
        <f aca="false">#VALUE!</f>
        <v>#VALUE!</v>
      </c>
      <c r="N426" s="1" t="s">
        <v>74</v>
      </c>
    </row>
    <row r="427" customFormat="false" ht="15" hidden="false" customHeight="false" outlineLevel="0" collapsed="false">
      <c r="A427" s="1" t="s">
        <v>118</v>
      </c>
      <c r="B427" s="1" t="s">
        <v>119</v>
      </c>
      <c r="C427" s="1" t="n">
        <v>7</v>
      </c>
      <c r="D427" s="1" t="n">
        <v>28</v>
      </c>
      <c r="E427" s="1" t="s">
        <v>120</v>
      </c>
      <c r="F427" s="1" t="s">
        <v>48</v>
      </c>
      <c r="G427" s="1" t="s">
        <v>49</v>
      </c>
      <c r="H427" s="1" t="s">
        <v>50</v>
      </c>
      <c r="I427" s="9" t="n">
        <v>3500</v>
      </c>
      <c r="J427" s="9" t="n">
        <v>238000</v>
      </c>
      <c r="L427" s="7" t="e">
        <f aca="false">#VALUE!</f>
        <v>#VALUE!</v>
      </c>
      <c r="M427" s="8" t="e">
        <f aca="false">#VALUE!</f>
        <v>#VALUE!</v>
      </c>
      <c r="N427" s="1" t="s">
        <v>74</v>
      </c>
    </row>
    <row r="428" customFormat="false" ht="15" hidden="false" customHeight="false" outlineLevel="0" collapsed="false">
      <c r="A428" s="1" t="s">
        <v>118</v>
      </c>
      <c r="B428" s="1" t="s">
        <v>119</v>
      </c>
      <c r="C428" s="1" t="n">
        <v>7</v>
      </c>
      <c r="D428" s="1" t="n">
        <v>28</v>
      </c>
      <c r="E428" s="1" t="s">
        <v>120</v>
      </c>
      <c r="F428" s="1" t="s">
        <v>46</v>
      </c>
      <c r="G428" s="1" t="s">
        <v>47</v>
      </c>
      <c r="H428" s="1" t="s">
        <v>33</v>
      </c>
      <c r="I428" s="9" t="n">
        <v>131.7</v>
      </c>
      <c r="J428" s="9" t="n">
        <v>44527.77</v>
      </c>
      <c r="L428" s="7" t="e">
        <f aca="false">#VALUE!</f>
        <v>#VALUE!</v>
      </c>
      <c r="M428" s="8" t="e">
        <f aca="false">#VALUE!</f>
        <v>#VALUE!</v>
      </c>
      <c r="N428" s="1" t="s">
        <v>74</v>
      </c>
    </row>
    <row r="429" customFormat="false" ht="15" hidden="false" customHeight="false" outlineLevel="0" collapsed="false">
      <c r="A429" s="1" t="s">
        <v>118</v>
      </c>
      <c r="B429" s="1" t="s">
        <v>119</v>
      </c>
      <c r="C429" s="1" t="n">
        <v>7</v>
      </c>
      <c r="D429" s="1" t="n">
        <v>28</v>
      </c>
      <c r="E429" s="1" t="s">
        <v>120</v>
      </c>
      <c r="F429" s="1" t="s">
        <v>44</v>
      </c>
      <c r="G429" s="1" t="s">
        <v>45</v>
      </c>
      <c r="H429" s="1" t="s">
        <v>33</v>
      </c>
      <c r="I429" s="9" t="n">
        <v>197.25</v>
      </c>
      <c r="J429" s="9" t="n">
        <v>47340</v>
      </c>
      <c r="L429" s="7" t="e">
        <f aca="false">#VALUE!</f>
        <v>#VALUE!</v>
      </c>
      <c r="M429" s="8" t="e">
        <f aca="false">#VALUE!</f>
        <v>#VALUE!</v>
      </c>
      <c r="N429" s="1" t="s">
        <v>74</v>
      </c>
    </row>
    <row r="430" customFormat="false" ht="15" hidden="false" customHeight="false" outlineLevel="0" collapsed="false">
      <c r="A430" s="1" t="s">
        <v>118</v>
      </c>
      <c r="B430" s="1" t="s">
        <v>119</v>
      </c>
      <c r="C430" s="1" t="n">
        <v>7</v>
      </c>
      <c r="D430" s="1" t="n">
        <v>28</v>
      </c>
      <c r="E430" s="1" t="s">
        <v>120</v>
      </c>
      <c r="F430" s="1" t="s">
        <v>42</v>
      </c>
      <c r="G430" s="1" t="s">
        <v>43</v>
      </c>
      <c r="H430" s="1" t="s">
        <v>33</v>
      </c>
      <c r="I430" s="9" t="n">
        <v>278.35</v>
      </c>
      <c r="J430" s="9" t="n">
        <v>22128.825</v>
      </c>
      <c r="L430" s="7" t="e">
        <f aca="false">#VALUE!</f>
        <v>#VALUE!</v>
      </c>
      <c r="M430" s="8" t="e">
        <f aca="false">#VALUE!</f>
        <v>#VALUE!</v>
      </c>
      <c r="N430" s="1" t="s">
        <v>74</v>
      </c>
    </row>
    <row r="431" customFormat="false" ht="15" hidden="false" customHeight="false" outlineLevel="0" collapsed="false">
      <c r="A431" s="1" t="s">
        <v>118</v>
      </c>
      <c r="B431" s="1" t="s">
        <v>119</v>
      </c>
      <c r="C431" s="1" t="n">
        <v>7</v>
      </c>
      <c r="D431" s="1" t="n">
        <v>28</v>
      </c>
      <c r="E431" s="1" t="s">
        <v>120</v>
      </c>
      <c r="F431" s="1" t="s">
        <v>40</v>
      </c>
      <c r="G431" s="1" t="s">
        <v>41</v>
      </c>
      <c r="H431" s="1" t="s">
        <v>33</v>
      </c>
      <c r="I431" s="9" t="n">
        <v>362.25</v>
      </c>
      <c r="J431" s="9" t="n">
        <v>73029.6</v>
      </c>
      <c r="L431" s="7" t="e">
        <f aca="false">#VALUE!</f>
        <v>#VALUE!</v>
      </c>
      <c r="M431" s="8" t="e">
        <f aca="false">#VALUE!</f>
        <v>#VALUE!</v>
      </c>
      <c r="N431" s="1" t="s">
        <v>74</v>
      </c>
    </row>
    <row r="432" customFormat="false" ht="15" hidden="false" customHeight="false" outlineLevel="0" collapsed="false">
      <c r="A432" s="1" t="s">
        <v>118</v>
      </c>
      <c r="B432" s="1" t="s">
        <v>119</v>
      </c>
      <c r="C432" s="1" t="n">
        <v>7</v>
      </c>
      <c r="D432" s="1" t="n">
        <v>28</v>
      </c>
      <c r="E432" s="1" t="s">
        <v>120</v>
      </c>
      <c r="F432" s="1" t="s">
        <v>137</v>
      </c>
      <c r="G432" s="1" t="s">
        <v>138</v>
      </c>
      <c r="H432" s="1" t="s">
        <v>33</v>
      </c>
      <c r="I432" s="9" t="n">
        <v>72.93288</v>
      </c>
      <c r="J432" s="9" t="n">
        <v>255265.0925</v>
      </c>
      <c r="L432" s="7" t="e">
        <f aca="false">#VALUE!</f>
        <v>#VALUE!</v>
      </c>
      <c r="M432" s="8" t="e">
        <f aca="false">#VALUE!</f>
        <v>#VALUE!</v>
      </c>
      <c r="N432" s="1" t="s">
        <v>74</v>
      </c>
    </row>
    <row r="433" customFormat="false" ht="15" hidden="false" customHeight="false" outlineLevel="0" collapsed="false">
      <c r="A433" s="1" t="s">
        <v>118</v>
      </c>
      <c r="B433" s="1" t="s">
        <v>119</v>
      </c>
      <c r="C433" s="1" t="n">
        <v>7</v>
      </c>
      <c r="D433" s="1" t="n">
        <v>28</v>
      </c>
      <c r="E433" s="1" t="s">
        <v>120</v>
      </c>
      <c r="F433" s="1" t="s">
        <v>135</v>
      </c>
      <c r="G433" s="1" t="s">
        <v>136</v>
      </c>
      <c r="H433" s="1" t="s">
        <v>50</v>
      </c>
      <c r="I433" s="9" t="n">
        <v>2473.77143</v>
      </c>
      <c r="J433" s="9" t="n">
        <v>94003.31429</v>
      </c>
      <c r="L433" s="7" t="e">
        <f aca="false">#VALUE!</f>
        <v>#VALUE!</v>
      </c>
      <c r="M433" s="8" t="e">
        <f aca="false">#VALUE!</f>
        <v>#VALUE!</v>
      </c>
      <c r="N433" s="1" t="s">
        <v>74</v>
      </c>
    </row>
    <row r="434" customFormat="false" ht="15" hidden="false" customHeight="false" outlineLevel="0" collapsed="false">
      <c r="A434" s="1" t="s">
        <v>118</v>
      </c>
      <c r="B434" s="1" t="s">
        <v>119</v>
      </c>
      <c r="C434" s="1" t="n">
        <v>7</v>
      </c>
      <c r="D434" s="1" t="n">
        <v>28</v>
      </c>
      <c r="E434" s="1" t="s">
        <v>120</v>
      </c>
      <c r="F434" s="1" t="s">
        <v>133</v>
      </c>
      <c r="G434" s="1" t="s">
        <v>134</v>
      </c>
      <c r="H434" s="1" t="s">
        <v>33</v>
      </c>
      <c r="I434" s="9" t="n">
        <v>112.60288</v>
      </c>
      <c r="J434" s="9" t="n">
        <v>106972.7334</v>
      </c>
      <c r="L434" s="7" t="e">
        <f aca="false">#VALUE!</f>
        <v>#VALUE!</v>
      </c>
      <c r="M434" s="8" t="e">
        <f aca="false">#VALUE!</f>
        <v>#VALUE!</v>
      </c>
      <c r="N434" s="1" t="s">
        <v>74</v>
      </c>
    </row>
    <row r="435" customFormat="false" ht="15" hidden="false" customHeight="false" outlineLevel="0" collapsed="false">
      <c r="A435" s="1" t="s">
        <v>118</v>
      </c>
      <c r="B435" s="1" t="s">
        <v>119</v>
      </c>
      <c r="C435" s="1" t="n">
        <v>7</v>
      </c>
      <c r="D435" s="1" t="n">
        <v>28</v>
      </c>
      <c r="E435" s="1" t="s">
        <v>120</v>
      </c>
      <c r="F435" s="1" t="s">
        <v>131</v>
      </c>
      <c r="G435" s="1" t="s">
        <v>132</v>
      </c>
      <c r="H435" s="1" t="s">
        <v>33</v>
      </c>
      <c r="I435" s="9" t="n">
        <v>193.7129</v>
      </c>
      <c r="J435" s="9" t="n">
        <v>13947.32903</v>
      </c>
      <c r="L435" s="7" t="e">
        <f aca="false">#VALUE!</f>
        <v>#VALUE!</v>
      </c>
      <c r="M435" s="8" t="e">
        <f aca="false">#VALUE!</f>
        <v>#VALUE!</v>
      </c>
      <c r="N435" s="1" t="s">
        <v>74</v>
      </c>
    </row>
    <row r="436" customFormat="false" ht="15" hidden="false" customHeight="false" outlineLevel="0" collapsed="false">
      <c r="A436" s="1" t="s">
        <v>118</v>
      </c>
      <c r="B436" s="1" t="s">
        <v>119</v>
      </c>
      <c r="C436" s="1" t="n">
        <v>7</v>
      </c>
      <c r="D436" s="1" t="n">
        <v>28</v>
      </c>
      <c r="E436" s="1" t="s">
        <v>120</v>
      </c>
      <c r="F436" s="1" t="s">
        <v>129</v>
      </c>
      <c r="G436" s="1" t="s">
        <v>130</v>
      </c>
      <c r="H436" s="1" t="s">
        <v>33</v>
      </c>
      <c r="I436" s="9" t="n">
        <v>269.40288</v>
      </c>
      <c r="J436" s="9" t="n">
        <v>384707.3073</v>
      </c>
      <c r="L436" s="7" t="e">
        <f aca="false">#VALUE!</f>
        <v>#VALUE!</v>
      </c>
      <c r="M436" s="8" t="e">
        <f aca="false">#VALUE!</f>
        <v>#VALUE!</v>
      </c>
      <c r="N436" s="1" t="s">
        <v>74</v>
      </c>
    </row>
    <row r="437" customFormat="false" ht="15" hidden="false" customHeight="false" outlineLevel="0" collapsed="false">
      <c r="A437" s="1" t="s">
        <v>118</v>
      </c>
      <c r="B437" s="1" t="s">
        <v>119</v>
      </c>
      <c r="C437" s="1" t="n">
        <v>7</v>
      </c>
      <c r="D437" s="1" t="n">
        <v>28</v>
      </c>
      <c r="E437" s="1" t="s">
        <v>120</v>
      </c>
      <c r="F437" s="1" t="s">
        <v>127</v>
      </c>
      <c r="G437" s="1" t="s">
        <v>128</v>
      </c>
      <c r="H437" s="1" t="s">
        <v>50</v>
      </c>
      <c r="I437" s="9" t="n">
        <v>3295</v>
      </c>
      <c r="J437" s="9" t="n">
        <v>230650</v>
      </c>
      <c r="L437" s="7" t="e">
        <f aca="false">#VALUE!</f>
        <v>#VALUE!</v>
      </c>
      <c r="M437" s="8" t="e">
        <f aca="false">#VALUE!</f>
        <v>#VALUE!</v>
      </c>
      <c r="N437" s="1" t="s">
        <v>74</v>
      </c>
    </row>
    <row r="438" customFormat="false" ht="15" hidden="false" customHeight="false" outlineLevel="0" collapsed="false">
      <c r="A438" s="1" t="s">
        <v>118</v>
      </c>
      <c r="B438" s="1" t="s">
        <v>119</v>
      </c>
      <c r="C438" s="1" t="n">
        <v>7</v>
      </c>
      <c r="D438" s="1" t="n">
        <v>28</v>
      </c>
      <c r="E438" s="1" t="s">
        <v>120</v>
      </c>
      <c r="F438" s="1" t="s">
        <v>125</v>
      </c>
      <c r="G438" s="1" t="s">
        <v>126</v>
      </c>
      <c r="H438" s="1" t="s">
        <v>33</v>
      </c>
      <c r="I438" s="9" t="n">
        <v>75</v>
      </c>
      <c r="J438" s="9" t="n">
        <v>342900</v>
      </c>
      <c r="L438" s="7" t="e">
        <f aca="false">#VALUE!</f>
        <v>#VALUE!</v>
      </c>
      <c r="M438" s="8" t="e">
        <f aca="false">#VALUE!</f>
        <v>#VALUE!</v>
      </c>
      <c r="N438" s="1" t="s">
        <v>74</v>
      </c>
    </row>
    <row r="439" customFormat="false" ht="15" hidden="false" customHeight="false" outlineLevel="0" collapsed="false">
      <c r="A439" s="1" t="s">
        <v>118</v>
      </c>
      <c r="B439" s="1" t="s">
        <v>119</v>
      </c>
      <c r="C439" s="1" t="n">
        <v>7</v>
      </c>
      <c r="D439" s="1" t="n">
        <v>28</v>
      </c>
      <c r="E439" s="1" t="s">
        <v>120</v>
      </c>
      <c r="F439" s="1" t="s">
        <v>121</v>
      </c>
      <c r="G439" s="1" t="s">
        <v>122</v>
      </c>
      <c r="H439" s="1" t="s">
        <v>25</v>
      </c>
      <c r="I439" s="9" t="n">
        <v>88.40291</v>
      </c>
      <c r="J439" s="9" t="n">
        <v>3910776.768</v>
      </c>
      <c r="L439" s="7" t="e">
        <f aca="false">#VALUE!</f>
        <v>#VALUE!</v>
      </c>
      <c r="M439" s="8" t="e">
        <f aca="false">#VALUE!</f>
        <v>#VALUE!</v>
      </c>
      <c r="N439" s="1" t="s">
        <v>74</v>
      </c>
    </row>
    <row r="440" customFormat="false" ht="15" hidden="false" customHeight="false" outlineLevel="0" collapsed="false">
      <c r="A440" s="1" t="s">
        <v>118</v>
      </c>
      <c r="B440" s="1" t="s">
        <v>119</v>
      </c>
      <c r="C440" s="1" t="n">
        <v>7</v>
      </c>
      <c r="D440" s="1" t="n">
        <v>29</v>
      </c>
      <c r="E440" s="1" t="s">
        <v>120</v>
      </c>
      <c r="F440" s="1" t="s">
        <v>149</v>
      </c>
      <c r="G440" s="1" t="s">
        <v>150</v>
      </c>
      <c r="H440" s="1" t="s">
        <v>33</v>
      </c>
      <c r="I440" s="9" t="n">
        <v>1042.46866</v>
      </c>
      <c r="J440" s="9" t="n">
        <v>221899.8781</v>
      </c>
      <c r="L440" s="7" t="e">
        <f aca="false">#VALUE!</f>
        <v>#VALUE!</v>
      </c>
      <c r="M440" s="8" t="e">
        <f aca="false">#VALUE!</f>
        <v>#VALUE!</v>
      </c>
      <c r="N440" s="1" t="s">
        <v>74</v>
      </c>
    </row>
    <row r="441" customFormat="false" ht="15" hidden="false" customHeight="false" outlineLevel="0" collapsed="false">
      <c r="A441" s="1" t="s">
        <v>118</v>
      </c>
      <c r="B441" s="1" t="s">
        <v>119</v>
      </c>
      <c r="C441" s="1" t="n">
        <v>7</v>
      </c>
      <c r="D441" s="1" t="n">
        <v>29</v>
      </c>
      <c r="E441" s="1" t="s">
        <v>120</v>
      </c>
      <c r="F441" s="1" t="s">
        <v>147</v>
      </c>
      <c r="G441" s="1" t="s">
        <v>148</v>
      </c>
      <c r="H441" s="1" t="s">
        <v>25</v>
      </c>
      <c r="I441" s="9" t="n">
        <v>670.99593</v>
      </c>
      <c r="J441" s="9" t="n">
        <v>874978.6917</v>
      </c>
      <c r="L441" s="7" t="e">
        <f aca="false">#VALUE!</f>
        <v>#VALUE!</v>
      </c>
      <c r="M441" s="8" t="e">
        <f aca="false">#VALUE!</f>
        <v>#VALUE!</v>
      </c>
      <c r="N441" s="1" t="s">
        <v>74</v>
      </c>
    </row>
    <row r="442" customFormat="false" ht="15" hidden="false" customHeight="false" outlineLevel="0" collapsed="false">
      <c r="A442" s="1" t="s">
        <v>118</v>
      </c>
      <c r="B442" s="1" t="s">
        <v>119</v>
      </c>
      <c r="C442" s="1" t="n">
        <v>7</v>
      </c>
      <c r="D442" s="1" t="n">
        <v>29</v>
      </c>
      <c r="E442" s="1" t="s">
        <v>120</v>
      </c>
      <c r="F442" s="1" t="s">
        <v>64</v>
      </c>
      <c r="G442" s="1" t="s">
        <v>65</v>
      </c>
      <c r="H442" s="1" t="s">
        <v>25</v>
      </c>
      <c r="I442" s="9" t="n">
        <v>1.63027</v>
      </c>
      <c r="J442" s="9" t="n">
        <v>189174.7433</v>
      </c>
      <c r="L442" s="7" t="e">
        <f aca="false">#VALUE!</f>
        <v>#VALUE!</v>
      </c>
      <c r="M442" s="8" t="e">
        <f aca="false">#VALUE!</f>
        <v>#VALUE!</v>
      </c>
      <c r="N442" s="1" t="s">
        <v>74</v>
      </c>
    </row>
    <row r="443" customFormat="false" ht="15" hidden="false" customHeight="false" outlineLevel="0" collapsed="false">
      <c r="A443" s="1" t="s">
        <v>118</v>
      </c>
      <c r="B443" s="1" t="s">
        <v>119</v>
      </c>
      <c r="C443" s="1" t="n">
        <v>7</v>
      </c>
      <c r="D443" s="1" t="n">
        <v>29</v>
      </c>
      <c r="E443" s="1" t="s">
        <v>120</v>
      </c>
      <c r="F443" s="1" t="s">
        <v>145</v>
      </c>
      <c r="G443" s="1" t="s">
        <v>146</v>
      </c>
      <c r="H443" s="1" t="s">
        <v>63</v>
      </c>
      <c r="I443" s="9" t="n">
        <v>5.92349</v>
      </c>
      <c r="J443" s="9" t="n">
        <v>330425.6742</v>
      </c>
      <c r="L443" s="7" t="e">
        <f aca="false">#VALUE!</f>
        <v>#VALUE!</v>
      </c>
      <c r="M443" s="8" t="e">
        <f aca="false">#VALUE!</f>
        <v>#VALUE!</v>
      </c>
      <c r="N443" s="1" t="s">
        <v>74</v>
      </c>
    </row>
    <row r="444" customFormat="false" ht="15" hidden="false" customHeight="false" outlineLevel="0" collapsed="false">
      <c r="A444" s="1" t="s">
        <v>118</v>
      </c>
      <c r="B444" s="1" t="s">
        <v>119</v>
      </c>
      <c r="C444" s="1" t="n">
        <v>7</v>
      </c>
      <c r="D444" s="1" t="n">
        <v>29</v>
      </c>
      <c r="E444" s="1" t="s">
        <v>120</v>
      </c>
      <c r="F444" s="1" t="s">
        <v>61</v>
      </c>
      <c r="G444" s="1" t="s">
        <v>62</v>
      </c>
      <c r="H444" s="1" t="s">
        <v>63</v>
      </c>
      <c r="I444" s="9" t="n">
        <v>26.89633</v>
      </c>
      <c r="J444" s="9" t="n">
        <v>759490.4087</v>
      </c>
      <c r="L444" s="7" t="e">
        <f aca="false">#VALUE!</f>
        <v>#VALUE!</v>
      </c>
      <c r="M444" s="8" t="e">
        <f aca="false">#VALUE!</f>
        <v>#VALUE!</v>
      </c>
      <c r="N444" s="1" t="s">
        <v>74</v>
      </c>
    </row>
    <row r="445" customFormat="false" ht="15" hidden="false" customHeight="false" outlineLevel="0" collapsed="false">
      <c r="A445" s="1" t="s">
        <v>118</v>
      </c>
      <c r="B445" s="1" t="s">
        <v>119</v>
      </c>
      <c r="C445" s="1" t="n">
        <v>7</v>
      </c>
      <c r="D445" s="1" t="n">
        <v>29</v>
      </c>
      <c r="E445" s="1" t="s">
        <v>120</v>
      </c>
      <c r="F445" s="1" t="s">
        <v>57</v>
      </c>
      <c r="G445" s="1" t="s">
        <v>58</v>
      </c>
      <c r="H445" s="1" t="s">
        <v>50</v>
      </c>
      <c r="I445" s="9" t="n">
        <v>8702.79938</v>
      </c>
      <c r="J445" s="9" t="n">
        <v>182758.787</v>
      </c>
      <c r="L445" s="7" t="e">
        <f aca="false">#VALUE!</f>
        <v>#VALUE!</v>
      </c>
      <c r="M445" s="8" t="e">
        <f aca="false">#VALUE!</f>
        <v>#VALUE!</v>
      </c>
      <c r="N445" s="1" t="s">
        <v>74</v>
      </c>
    </row>
    <row r="446" customFormat="false" ht="15" hidden="false" customHeight="false" outlineLevel="0" collapsed="false">
      <c r="A446" s="1" t="s">
        <v>118</v>
      </c>
      <c r="B446" s="1" t="s">
        <v>119</v>
      </c>
      <c r="C446" s="1" t="n">
        <v>7</v>
      </c>
      <c r="D446" s="1" t="n">
        <v>29</v>
      </c>
      <c r="E446" s="1" t="s">
        <v>120</v>
      </c>
      <c r="F446" s="1" t="s">
        <v>55</v>
      </c>
      <c r="G446" s="1" t="s">
        <v>56</v>
      </c>
      <c r="H446" s="1" t="s">
        <v>50</v>
      </c>
      <c r="I446" s="9" t="n">
        <v>24298.41541</v>
      </c>
      <c r="J446" s="9" t="n">
        <v>170088.9079</v>
      </c>
      <c r="L446" s="7" t="e">
        <f aca="false">#VALUE!</f>
        <v>#VALUE!</v>
      </c>
      <c r="M446" s="8" t="e">
        <f aca="false">#VALUE!</f>
        <v>#VALUE!</v>
      </c>
      <c r="N446" s="1" t="s">
        <v>74</v>
      </c>
    </row>
    <row r="447" customFormat="false" ht="15" hidden="false" customHeight="false" outlineLevel="0" collapsed="false">
      <c r="A447" s="1" t="s">
        <v>118</v>
      </c>
      <c r="B447" s="1" t="s">
        <v>119</v>
      </c>
      <c r="C447" s="1" t="n">
        <v>7</v>
      </c>
      <c r="D447" s="1" t="n">
        <v>29</v>
      </c>
      <c r="E447" s="1" t="s">
        <v>120</v>
      </c>
      <c r="F447" s="1" t="s">
        <v>143</v>
      </c>
      <c r="G447" s="1" t="s">
        <v>144</v>
      </c>
      <c r="H447" s="1" t="s">
        <v>33</v>
      </c>
      <c r="I447" s="9" t="n">
        <v>3172.28627</v>
      </c>
      <c r="J447" s="9" t="n">
        <v>326745.4853</v>
      </c>
      <c r="L447" s="7" t="e">
        <f aca="false">#VALUE!</f>
        <v>#VALUE!</v>
      </c>
      <c r="M447" s="8" t="e">
        <f aca="false">#VALUE!</f>
        <v>#VALUE!</v>
      </c>
      <c r="N447" s="1" t="s">
        <v>74</v>
      </c>
    </row>
    <row r="448" customFormat="false" ht="15" hidden="false" customHeight="false" outlineLevel="0" collapsed="false">
      <c r="A448" s="1" t="s">
        <v>118</v>
      </c>
      <c r="B448" s="1" t="s">
        <v>119</v>
      </c>
      <c r="C448" s="1" t="n">
        <v>7</v>
      </c>
      <c r="D448" s="1" t="n">
        <v>29</v>
      </c>
      <c r="E448" s="1" t="s">
        <v>120</v>
      </c>
      <c r="F448" s="1" t="s">
        <v>141</v>
      </c>
      <c r="G448" s="1" t="s">
        <v>142</v>
      </c>
      <c r="H448" s="1" t="s">
        <v>33</v>
      </c>
      <c r="I448" s="9" t="n">
        <v>77.40886</v>
      </c>
      <c r="J448" s="9" t="n">
        <v>743320.8766</v>
      </c>
      <c r="L448" s="7" t="e">
        <f aca="false">#VALUE!</f>
        <v>#VALUE!</v>
      </c>
      <c r="M448" s="8" t="e">
        <f aca="false">#VALUE!</f>
        <v>#VALUE!</v>
      </c>
      <c r="N448" s="1" t="s">
        <v>74</v>
      </c>
    </row>
    <row r="449" customFormat="false" ht="15" hidden="false" customHeight="false" outlineLevel="0" collapsed="false">
      <c r="A449" s="1" t="s">
        <v>118</v>
      </c>
      <c r="B449" s="1" t="s">
        <v>119</v>
      </c>
      <c r="C449" s="1" t="n">
        <v>7</v>
      </c>
      <c r="D449" s="1" t="n">
        <v>29</v>
      </c>
      <c r="E449" s="1" t="s">
        <v>120</v>
      </c>
      <c r="F449" s="1" t="s">
        <v>139</v>
      </c>
      <c r="G449" s="1" t="s">
        <v>140</v>
      </c>
      <c r="H449" s="1" t="s">
        <v>33</v>
      </c>
      <c r="I449" s="9" t="n">
        <v>161.31855</v>
      </c>
      <c r="J449" s="9" t="n">
        <v>9679.11298</v>
      </c>
      <c r="L449" s="7" t="e">
        <f aca="false">#VALUE!</f>
        <v>#VALUE!</v>
      </c>
      <c r="M449" s="8" t="e">
        <f aca="false">#VALUE!</f>
        <v>#VALUE!</v>
      </c>
      <c r="N449" s="1" t="s">
        <v>74</v>
      </c>
    </row>
    <row r="450" customFormat="false" ht="15" hidden="false" customHeight="false" outlineLevel="0" collapsed="false">
      <c r="A450" s="1" t="s">
        <v>118</v>
      </c>
      <c r="B450" s="1" t="s">
        <v>119</v>
      </c>
      <c r="C450" s="1" t="n">
        <v>7</v>
      </c>
      <c r="D450" s="1" t="n">
        <v>29</v>
      </c>
      <c r="E450" s="1" t="s">
        <v>120</v>
      </c>
      <c r="F450" s="1" t="s">
        <v>48</v>
      </c>
      <c r="G450" s="1" t="s">
        <v>49</v>
      </c>
      <c r="H450" s="1" t="s">
        <v>50</v>
      </c>
      <c r="I450" s="9" t="n">
        <v>3145.32253</v>
      </c>
      <c r="J450" s="9" t="n">
        <v>213881.9319</v>
      </c>
      <c r="L450" s="7" t="e">
        <f aca="false">#VALUE!</f>
        <v>#VALUE!</v>
      </c>
      <c r="M450" s="8" t="e">
        <f aca="false">#VALUE!</f>
        <v>#VALUE!</v>
      </c>
      <c r="N450" s="1" t="s">
        <v>74</v>
      </c>
    </row>
    <row r="451" customFormat="false" ht="15" hidden="false" customHeight="false" outlineLevel="0" collapsed="false">
      <c r="A451" s="1" t="s">
        <v>118</v>
      </c>
      <c r="B451" s="1" t="s">
        <v>119</v>
      </c>
      <c r="C451" s="1" t="n">
        <v>7</v>
      </c>
      <c r="D451" s="1" t="n">
        <v>29</v>
      </c>
      <c r="E451" s="1" t="s">
        <v>120</v>
      </c>
      <c r="F451" s="1" t="s">
        <v>46</v>
      </c>
      <c r="G451" s="1" t="s">
        <v>47</v>
      </c>
      <c r="H451" s="1" t="s">
        <v>33</v>
      </c>
      <c r="I451" s="9" t="n">
        <v>257.80344</v>
      </c>
      <c r="J451" s="9" t="n">
        <v>87163.34433</v>
      </c>
      <c r="L451" s="7" t="e">
        <f aca="false">#VALUE!</f>
        <v>#VALUE!</v>
      </c>
      <c r="M451" s="8" t="e">
        <f aca="false">#VALUE!</f>
        <v>#VALUE!</v>
      </c>
      <c r="N451" s="1" t="s">
        <v>74</v>
      </c>
    </row>
    <row r="452" customFormat="false" ht="15" hidden="false" customHeight="false" outlineLevel="0" collapsed="false">
      <c r="A452" s="1" t="s">
        <v>118</v>
      </c>
      <c r="B452" s="1" t="s">
        <v>119</v>
      </c>
      <c r="C452" s="1" t="n">
        <v>7</v>
      </c>
      <c r="D452" s="1" t="n">
        <v>29</v>
      </c>
      <c r="E452" s="1" t="s">
        <v>120</v>
      </c>
      <c r="F452" s="1" t="s">
        <v>44</v>
      </c>
      <c r="G452" s="1" t="s">
        <v>45</v>
      </c>
      <c r="H452" s="1" t="s">
        <v>33</v>
      </c>
      <c r="I452" s="9" t="n">
        <v>376.90896</v>
      </c>
      <c r="J452" s="9" t="n">
        <v>90458.15101</v>
      </c>
      <c r="L452" s="7" t="e">
        <f aca="false">#VALUE!</f>
        <v>#VALUE!</v>
      </c>
      <c r="M452" s="8" t="e">
        <f aca="false">#VALUE!</f>
        <v>#VALUE!</v>
      </c>
      <c r="N452" s="1" t="s">
        <v>74</v>
      </c>
    </row>
    <row r="453" customFormat="false" ht="15" hidden="false" customHeight="false" outlineLevel="0" collapsed="false">
      <c r="A453" s="1" t="s">
        <v>118</v>
      </c>
      <c r="B453" s="1" t="s">
        <v>119</v>
      </c>
      <c r="C453" s="1" t="n">
        <v>7</v>
      </c>
      <c r="D453" s="1" t="n">
        <v>29</v>
      </c>
      <c r="E453" s="1" t="s">
        <v>120</v>
      </c>
      <c r="F453" s="1" t="s">
        <v>42</v>
      </c>
      <c r="G453" s="1" t="s">
        <v>43</v>
      </c>
      <c r="H453" s="1" t="s">
        <v>33</v>
      </c>
      <c r="I453" s="9" t="n">
        <v>598.76786</v>
      </c>
      <c r="J453" s="9" t="n">
        <v>47602.0448</v>
      </c>
      <c r="L453" s="7" t="e">
        <f aca="false">#VALUE!</f>
        <v>#VALUE!</v>
      </c>
      <c r="M453" s="8" t="e">
        <f aca="false">#VALUE!</f>
        <v>#VALUE!</v>
      </c>
      <c r="N453" s="1" t="s">
        <v>74</v>
      </c>
    </row>
    <row r="454" customFormat="false" ht="15" hidden="false" customHeight="false" outlineLevel="0" collapsed="false">
      <c r="A454" s="1" t="s">
        <v>118</v>
      </c>
      <c r="B454" s="1" t="s">
        <v>119</v>
      </c>
      <c r="C454" s="1" t="n">
        <v>7</v>
      </c>
      <c r="D454" s="1" t="n">
        <v>29</v>
      </c>
      <c r="E454" s="1" t="s">
        <v>120</v>
      </c>
      <c r="F454" s="1" t="s">
        <v>40</v>
      </c>
      <c r="G454" s="1" t="s">
        <v>41</v>
      </c>
      <c r="H454" s="1" t="s">
        <v>33</v>
      </c>
      <c r="I454" s="9" t="n">
        <v>726.90739</v>
      </c>
      <c r="J454" s="9" t="n">
        <v>146544.5296</v>
      </c>
      <c r="L454" s="7" t="e">
        <f aca="false">#VALUE!</f>
        <v>#VALUE!</v>
      </c>
      <c r="M454" s="8" t="e">
        <f aca="false">#VALUE!</f>
        <v>#VALUE!</v>
      </c>
      <c r="N454" s="1" t="s">
        <v>74</v>
      </c>
    </row>
    <row r="455" customFormat="false" ht="15" hidden="false" customHeight="false" outlineLevel="0" collapsed="false">
      <c r="A455" s="1" t="s">
        <v>118</v>
      </c>
      <c r="B455" s="1" t="s">
        <v>119</v>
      </c>
      <c r="C455" s="1" t="n">
        <v>7</v>
      </c>
      <c r="D455" s="1" t="n">
        <v>29</v>
      </c>
      <c r="E455" s="1" t="s">
        <v>120</v>
      </c>
      <c r="F455" s="1" t="s">
        <v>137</v>
      </c>
      <c r="G455" s="1" t="s">
        <v>138</v>
      </c>
      <c r="H455" s="1" t="s">
        <v>33</v>
      </c>
      <c r="I455" s="9" t="n">
        <v>123.53622</v>
      </c>
      <c r="J455" s="9" t="n">
        <v>432376.7595</v>
      </c>
      <c r="L455" s="7" t="e">
        <f aca="false">#VALUE!</f>
        <v>#VALUE!</v>
      </c>
      <c r="M455" s="8" t="e">
        <f aca="false">#VALUE!</f>
        <v>#VALUE!</v>
      </c>
      <c r="N455" s="1" t="s">
        <v>74</v>
      </c>
    </row>
    <row r="456" customFormat="false" ht="15" hidden="false" customHeight="false" outlineLevel="0" collapsed="false">
      <c r="A456" s="1" t="s">
        <v>118</v>
      </c>
      <c r="B456" s="1" t="s">
        <v>119</v>
      </c>
      <c r="C456" s="1" t="n">
        <v>7</v>
      </c>
      <c r="D456" s="1" t="n">
        <v>29</v>
      </c>
      <c r="E456" s="1" t="s">
        <v>120</v>
      </c>
      <c r="F456" s="1" t="s">
        <v>135</v>
      </c>
      <c r="G456" s="1" t="s">
        <v>136</v>
      </c>
      <c r="H456" s="1" t="s">
        <v>50</v>
      </c>
      <c r="I456" s="9" t="n">
        <v>5131.38925</v>
      </c>
      <c r="J456" s="9" t="n">
        <v>194992.7913</v>
      </c>
      <c r="L456" s="7" t="e">
        <f aca="false">#VALUE!</f>
        <v>#VALUE!</v>
      </c>
      <c r="M456" s="8" t="e">
        <f aca="false">#VALUE!</f>
        <v>#VALUE!</v>
      </c>
      <c r="N456" s="1" t="s">
        <v>74</v>
      </c>
    </row>
    <row r="457" customFormat="false" ht="15" hidden="false" customHeight="false" outlineLevel="0" collapsed="false">
      <c r="A457" s="1" t="s">
        <v>118</v>
      </c>
      <c r="B457" s="1" t="s">
        <v>119</v>
      </c>
      <c r="C457" s="1" t="n">
        <v>7</v>
      </c>
      <c r="D457" s="1" t="n">
        <v>29</v>
      </c>
      <c r="E457" s="1" t="s">
        <v>120</v>
      </c>
      <c r="F457" s="1" t="s">
        <v>133</v>
      </c>
      <c r="G457" s="1" t="s">
        <v>134</v>
      </c>
      <c r="H457" s="1" t="s">
        <v>33</v>
      </c>
      <c r="I457" s="9" t="n">
        <v>188.65089</v>
      </c>
      <c r="J457" s="9" t="n">
        <v>179218.3495</v>
      </c>
      <c r="L457" s="7" t="e">
        <f aca="false">#VALUE!</f>
        <v>#VALUE!</v>
      </c>
      <c r="M457" s="8" t="e">
        <f aca="false">#VALUE!</f>
        <v>#VALUE!</v>
      </c>
      <c r="N457" s="1" t="s">
        <v>74</v>
      </c>
    </row>
    <row r="458" customFormat="false" ht="15" hidden="false" customHeight="false" outlineLevel="0" collapsed="false">
      <c r="A458" s="1" t="s">
        <v>118</v>
      </c>
      <c r="B458" s="1" t="s">
        <v>119</v>
      </c>
      <c r="C458" s="1" t="n">
        <v>7</v>
      </c>
      <c r="D458" s="1" t="n">
        <v>29</v>
      </c>
      <c r="E458" s="1" t="s">
        <v>120</v>
      </c>
      <c r="F458" s="1" t="s">
        <v>131</v>
      </c>
      <c r="G458" s="1" t="s">
        <v>132</v>
      </c>
      <c r="H458" s="1" t="s">
        <v>33</v>
      </c>
      <c r="I458" s="9" t="n">
        <v>226.52726</v>
      </c>
      <c r="J458" s="9" t="n">
        <v>16309.96238</v>
      </c>
      <c r="L458" s="7" t="e">
        <f aca="false">#VALUE!</f>
        <v>#VALUE!</v>
      </c>
      <c r="M458" s="8" t="e">
        <f aca="false">#VALUE!</f>
        <v>#VALUE!</v>
      </c>
      <c r="N458" s="1" t="s">
        <v>74</v>
      </c>
    </row>
    <row r="459" customFormat="false" ht="15" hidden="false" customHeight="false" outlineLevel="0" collapsed="false">
      <c r="A459" s="1" t="s">
        <v>118</v>
      </c>
      <c r="B459" s="1" t="s">
        <v>119</v>
      </c>
      <c r="C459" s="1" t="n">
        <v>7</v>
      </c>
      <c r="D459" s="1" t="n">
        <v>29</v>
      </c>
      <c r="E459" s="1" t="s">
        <v>120</v>
      </c>
      <c r="F459" s="1" t="s">
        <v>129</v>
      </c>
      <c r="G459" s="1" t="s">
        <v>130</v>
      </c>
      <c r="H459" s="1" t="s">
        <v>33</v>
      </c>
      <c r="I459" s="9" t="n">
        <v>359.58892</v>
      </c>
      <c r="J459" s="9" t="n">
        <v>513492.9755</v>
      </c>
      <c r="L459" s="7" t="e">
        <f aca="false">#VALUE!</f>
        <v>#VALUE!</v>
      </c>
      <c r="M459" s="8" t="e">
        <f aca="false">#VALUE!</f>
        <v>#VALUE!</v>
      </c>
      <c r="N459" s="1" t="s">
        <v>74</v>
      </c>
    </row>
    <row r="460" customFormat="false" ht="15" hidden="false" customHeight="false" outlineLevel="0" collapsed="false">
      <c r="A460" s="1" t="s">
        <v>118</v>
      </c>
      <c r="B460" s="1" t="s">
        <v>119</v>
      </c>
      <c r="C460" s="1" t="n">
        <v>7</v>
      </c>
      <c r="D460" s="1" t="n">
        <v>29</v>
      </c>
      <c r="E460" s="1" t="s">
        <v>120</v>
      </c>
      <c r="F460" s="1" t="s">
        <v>127</v>
      </c>
      <c r="G460" s="1" t="s">
        <v>128</v>
      </c>
      <c r="H460" s="1" t="s">
        <v>50</v>
      </c>
      <c r="I460" s="9" t="n">
        <v>2985.98464</v>
      </c>
      <c r="J460" s="9" t="n">
        <v>209018.9251</v>
      </c>
      <c r="L460" s="7" t="e">
        <f aca="false">#VALUE!</f>
        <v>#VALUE!</v>
      </c>
      <c r="M460" s="8" t="e">
        <f aca="false">#VALUE!</f>
        <v>#VALUE!</v>
      </c>
      <c r="N460" s="1" t="s">
        <v>74</v>
      </c>
    </row>
    <row r="461" customFormat="false" ht="15" hidden="false" customHeight="false" outlineLevel="0" collapsed="false">
      <c r="A461" s="1" t="s">
        <v>118</v>
      </c>
      <c r="B461" s="1" t="s">
        <v>119</v>
      </c>
      <c r="C461" s="1" t="n">
        <v>7</v>
      </c>
      <c r="D461" s="1" t="n">
        <v>29</v>
      </c>
      <c r="E461" s="1" t="s">
        <v>120</v>
      </c>
      <c r="F461" s="1" t="s">
        <v>125</v>
      </c>
      <c r="G461" s="1" t="s">
        <v>126</v>
      </c>
      <c r="H461" s="1" t="s">
        <v>33</v>
      </c>
      <c r="I461" s="9" t="n">
        <v>228.25267</v>
      </c>
      <c r="J461" s="9" t="n">
        <v>1043571.207</v>
      </c>
      <c r="L461" s="7" t="e">
        <f aca="false">#VALUE!</f>
        <v>#VALUE!</v>
      </c>
      <c r="M461" s="8" t="e">
        <f aca="false">#VALUE!</f>
        <v>#VALUE!</v>
      </c>
      <c r="N461" s="1" t="s">
        <v>74</v>
      </c>
    </row>
    <row r="462" customFormat="false" ht="15" hidden="false" customHeight="false" outlineLevel="0" collapsed="false">
      <c r="A462" s="1" t="s">
        <v>118</v>
      </c>
      <c r="B462" s="1" t="s">
        <v>119</v>
      </c>
      <c r="C462" s="1" t="n">
        <v>7</v>
      </c>
      <c r="D462" s="1" t="n">
        <v>29</v>
      </c>
      <c r="E462" s="1" t="s">
        <v>120</v>
      </c>
      <c r="F462" s="1" t="s">
        <v>121</v>
      </c>
      <c r="G462" s="1" t="s">
        <v>122</v>
      </c>
      <c r="H462" s="1" t="s">
        <v>25</v>
      </c>
      <c r="I462" s="9" t="n">
        <v>87.92561</v>
      </c>
      <c r="J462" s="9" t="n">
        <v>3889661.959</v>
      </c>
      <c r="L462" s="7" t="e">
        <f aca="false">#VALUE!</f>
        <v>#VALUE!</v>
      </c>
      <c r="M462" s="8" t="e">
        <f aca="false">#VALUE!</f>
        <v>#VALUE!</v>
      </c>
      <c r="N462" s="1" t="s">
        <v>74</v>
      </c>
    </row>
    <row r="463" customFormat="false" ht="15" hidden="false" customHeight="false" outlineLevel="0" collapsed="false">
      <c r="A463" s="1" t="s">
        <v>118</v>
      </c>
      <c r="B463" s="1" t="s">
        <v>119</v>
      </c>
      <c r="C463" s="1" t="n">
        <v>7</v>
      </c>
      <c r="D463" s="1" t="n">
        <v>30</v>
      </c>
      <c r="E463" s="1" t="s">
        <v>154</v>
      </c>
      <c r="F463" s="1" t="s">
        <v>149</v>
      </c>
      <c r="G463" s="1" t="s">
        <v>150</v>
      </c>
      <c r="H463" s="1" t="s">
        <v>33</v>
      </c>
      <c r="I463" s="9" t="n">
        <v>1970.40264</v>
      </c>
      <c r="J463" s="9" t="n">
        <v>419419.9048</v>
      </c>
      <c r="L463" s="7" t="e">
        <f aca="false">#VALUE!</f>
        <v>#VALUE!</v>
      </c>
      <c r="M463" s="8" t="e">
        <f aca="false">#VALUE!</f>
        <v>#VALUE!</v>
      </c>
      <c r="N463" s="1" t="s">
        <v>74</v>
      </c>
    </row>
    <row r="464" customFormat="false" ht="15" hidden="false" customHeight="false" outlineLevel="0" collapsed="false">
      <c r="A464" s="1" t="s">
        <v>118</v>
      </c>
      <c r="B464" s="1" t="s">
        <v>119</v>
      </c>
      <c r="C464" s="1" t="n">
        <v>7</v>
      </c>
      <c r="D464" s="1" t="n">
        <v>30</v>
      </c>
      <c r="E464" s="1" t="s">
        <v>154</v>
      </c>
      <c r="F464" s="1" t="s">
        <v>147</v>
      </c>
      <c r="G464" s="1" t="s">
        <v>148</v>
      </c>
      <c r="H464" s="1" t="s">
        <v>25</v>
      </c>
      <c r="I464" s="9" t="n">
        <v>374.31053</v>
      </c>
      <c r="J464" s="9" t="n">
        <v>488100.9331</v>
      </c>
      <c r="L464" s="7" t="e">
        <f aca="false">#VALUE!</f>
        <v>#VALUE!</v>
      </c>
      <c r="M464" s="8" t="e">
        <f aca="false">#VALUE!</f>
        <v>#VALUE!</v>
      </c>
      <c r="N464" s="1" t="s">
        <v>74</v>
      </c>
    </row>
    <row r="465" customFormat="false" ht="15" hidden="false" customHeight="false" outlineLevel="0" collapsed="false">
      <c r="A465" s="1" t="s">
        <v>118</v>
      </c>
      <c r="B465" s="1" t="s">
        <v>119</v>
      </c>
      <c r="C465" s="1" t="n">
        <v>7</v>
      </c>
      <c r="D465" s="1" t="n">
        <v>30</v>
      </c>
      <c r="E465" s="1" t="s">
        <v>154</v>
      </c>
      <c r="F465" s="1" t="s">
        <v>64</v>
      </c>
      <c r="G465" s="1" t="s">
        <v>65</v>
      </c>
      <c r="H465" s="1" t="s">
        <v>25</v>
      </c>
      <c r="I465" s="9" t="n">
        <v>0.45335</v>
      </c>
      <c r="J465" s="9" t="n">
        <v>52606.74989</v>
      </c>
      <c r="L465" s="7" t="e">
        <f aca="false">#VALUE!</f>
        <v>#VALUE!</v>
      </c>
      <c r="M465" s="8" t="e">
        <f aca="false">#VALUE!</f>
        <v>#VALUE!</v>
      </c>
      <c r="N465" s="1" t="s">
        <v>74</v>
      </c>
    </row>
    <row r="466" customFormat="false" ht="15" hidden="false" customHeight="false" outlineLevel="0" collapsed="false">
      <c r="A466" s="1" t="s">
        <v>118</v>
      </c>
      <c r="B466" s="1" t="s">
        <v>119</v>
      </c>
      <c r="C466" s="1" t="n">
        <v>7</v>
      </c>
      <c r="D466" s="1" t="n">
        <v>30</v>
      </c>
      <c r="E466" s="1" t="s">
        <v>154</v>
      </c>
      <c r="F466" s="1" t="s">
        <v>145</v>
      </c>
      <c r="G466" s="1" t="s">
        <v>146</v>
      </c>
      <c r="H466" s="1" t="s">
        <v>63</v>
      </c>
      <c r="I466" s="9" t="n">
        <v>19.75223</v>
      </c>
      <c r="J466" s="9" t="n">
        <v>1101824.768</v>
      </c>
      <c r="L466" s="7" t="e">
        <f aca="false">#VALUE!</f>
        <v>#VALUE!</v>
      </c>
      <c r="M466" s="8" t="e">
        <f aca="false">#VALUE!</f>
        <v>#VALUE!</v>
      </c>
      <c r="N466" s="1" t="s">
        <v>74</v>
      </c>
    </row>
    <row r="467" customFormat="false" ht="15" hidden="false" customHeight="false" outlineLevel="0" collapsed="false">
      <c r="A467" s="1" t="s">
        <v>118</v>
      </c>
      <c r="B467" s="1" t="s">
        <v>119</v>
      </c>
      <c r="C467" s="1" t="n">
        <v>7</v>
      </c>
      <c r="D467" s="1" t="n">
        <v>30</v>
      </c>
      <c r="E467" s="1" t="s">
        <v>154</v>
      </c>
      <c r="F467" s="1" t="s">
        <v>61</v>
      </c>
      <c r="G467" s="1" t="s">
        <v>62</v>
      </c>
      <c r="H467" s="1" t="s">
        <v>63</v>
      </c>
      <c r="I467" s="9" t="n">
        <v>16.79817</v>
      </c>
      <c r="J467" s="9" t="n">
        <v>474341.5678</v>
      </c>
      <c r="L467" s="7" t="e">
        <f aca="false">#VALUE!</f>
        <v>#VALUE!</v>
      </c>
      <c r="M467" s="8" t="e">
        <f aca="false">#VALUE!</f>
        <v>#VALUE!</v>
      </c>
      <c r="N467" s="1" t="s">
        <v>74</v>
      </c>
    </row>
    <row r="468" customFormat="false" ht="15" hidden="false" customHeight="false" outlineLevel="0" collapsed="false">
      <c r="A468" s="1" t="s">
        <v>118</v>
      </c>
      <c r="B468" s="1" t="s">
        <v>119</v>
      </c>
      <c r="C468" s="1" t="n">
        <v>7</v>
      </c>
      <c r="D468" s="1" t="n">
        <v>30</v>
      </c>
      <c r="E468" s="1" t="s">
        <v>154</v>
      </c>
      <c r="F468" s="1" t="s">
        <v>57</v>
      </c>
      <c r="G468" s="1" t="s">
        <v>58</v>
      </c>
      <c r="H468" s="1" t="s">
        <v>50</v>
      </c>
      <c r="I468" s="9" t="n">
        <v>10307.85357</v>
      </c>
      <c r="J468" s="9" t="n">
        <v>216464.925</v>
      </c>
      <c r="L468" s="7" t="e">
        <f aca="false">#VALUE!</f>
        <v>#VALUE!</v>
      </c>
      <c r="M468" s="8" t="e">
        <f aca="false">#VALUE!</f>
        <v>#VALUE!</v>
      </c>
      <c r="N468" s="1" t="s">
        <v>74</v>
      </c>
    </row>
    <row r="469" customFormat="false" ht="15" hidden="false" customHeight="false" outlineLevel="0" collapsed="false">
      <c r="A469" s="1" t="s">
        <v>118</v>
      </c>
      <c r="B469" s="1" t="s">
        <v>119</v>
      </c>
      <c r="C469" s="1" t="n">
        <v>7</v>
      </c>
      <c r="D469" s="1" t="n">
        <v>30</v>
      </c>
      <c r="E469" s="1" t="s">
        <v>154</v>
      </c>
      <c r="F469" s="1" t="s">
        <v>55</v>
      </c>
      <c r="G469" s="1" t="s">
        <v>56</v>
      </c>
      <c r="H469" s="1" t="s">
        <v>50</v>
      </c>
      <c r="I469" s="9" t="n">
        <v>27084.44619</v>
      </c>
      <c r="J469" s="9" t="n">
        <v>189591.1233</v>
      </c>
      <c r="L469" s="7" t="e">
        <f aca="false">#VALUE!</f>
        <v>#VALUE!</v>
      </c>
      <c r="M469" s="8" t="e">
        <f aca="false">#VALUE!</f>
        <v>#VALUE!</v>
      </c>
      <c r="N469" s="1" t="s">
        <v>74</v>
      </c>
    </row>
    <row r="470" customFormat="false" ht="15" hidden="false" customHeight="false" outlineLevel="0" collapsed="false">
      <c r="A470" s="1" t="s">
        <v>118</v>
      </c>
      <c r="B470" s="1" t="s">
        <v>119</v>
      </c>
      <c r="C470" s="1" t="n">
        <v>7</v>
      </c>
      <c r="D470" s="1" t="n">
        <v>30</v>
      </c>
      <c r="E470" s="1" t="s">
        <v>154</v>
      </c>
      <c r="F470" s="1" t="s">
        <v>143</v>
      </c>
      <c r="G470" s="1" t="s">
        <v>144</v>
      </c>
      <c r="H470" s="1" t="s">
        <v>33</v>
      </c>
      <c r="I470" s="9" t="n">
        <v>5922.36743</v>
      </c>
      <c r="J470" s="9" t="n">
        <v>610003.8451</v>
      </c>
      <c r="L470" s="7" t="e">
        <f aca="false">#VALUE!</f>
        <v>#VALUE!</v>
      </c>
      <c r="M470" s="8" t="e">
        <f aca="false">#VALUE!</f>
        <v>#VALUE!</v>
      </c>
      <c r="N470" s="1" t="s">
        <v>74</v>
      </c>
    </row>
    <row r="471" customFormat="false" ht="15" hidden="false" customHeight="false" outlineLevel="0" collapsed="false">
      <c r="A471" s="1" t="s">
        <v>118</v>
      </c>
      <c r="B471" s="1" t="s">
        <v>119</v>
      </c>
      <c r="C471" s="1" t="n">
        <v>7</v>
      </c>
      <c r="D471" s="1" t="n">
        <v>30</v>
      </c>
      <c r="E471" s="1" t="s">
        <v>154</v>
      </c>
      <c r="F471" s="1" t="s">
        <v>141</v>
      </c>
      <c r="G471" s="1" t="s">
        <v>142</v>
      </c>
      <c r="H471" s="1" t="s">
        <v>33</v>
      </c>
      <c r="I471" s="9" t="n">
        <v>62.2305</v>
      </c>
      <c r="J471" s="9" t="n">
        <v>597570.2777</v>
      </c>
      <c r="L471" s="7" t="e">
        <f aca="false">#VALUE!</f>
        <v>#VALUE!</v>
      </c>
      <c r="M471" s="8" t="e">
        <f aca="false">#VALUE!</f>
        <v>#VALUE!</v>
      </c>
      <c r="N471" s="1" t="s">
        <v>74</v>
      </c>
    </row>
    <row r="472" customFormat="false" ht="15" hidden="false" customHeight="false" outlineLevel="0" collapsed="false">
      <c r="A472" s="1" t="s">
        <v>118</v>
      </c>
      <c r="B472" s="1" t="s">
        <v>119</v>
      </c>
      <c r="C472" s="1" t="n">
        <v>7</v>
      </c>
      <c r="D472" s="1" t="n">
        <v>30</v>
      </c>
      <c r="E472" s="1" t="s">
        <v>154</v>
      </c>
      <c r="F472" s="1" t="s">
        <v>48</v>
      </c>
      <c r="G472" s="1" t="s">
        <v>49</v>
      </c>
      <c r="H472" s="1" t="s">
        <v>50</v>
      </c>
      <c r="I472" s="9" t="n">
        <v>3692.01215</v>
      </c>
      <c r="J472" s="9" t="n">
        <v>251056.8261</v>
      </c>
      <c r="L472" s="7" t="e">
        <f aca="false">#VALUE!</f>
        <v>#VALUE!</v>
      </c>
      <c r="M472" s="8" t="e">
        <f aca="false">#VALUE!</f>
        <v>#VALUE!</v>
      </c>
      <c r="N472" s="1" t="s">
        <v>74</v>
      </c>
    </row>
    <row r="473" customFormat="false" ht="15" hidden="false" customHeight="false" outlineLevel="0" collapsed="false">
      <c r="A473" s="1" t="s">
        <v>118</v>
      </c>
      <c r="B473" s="1" t="s">
        <v>119</v>
      </c>
      <c r="C473" s="1" t="n">
        <v>7</v>
      </c>
      <c r="D473" s="1" t="n">
        <v>30</v>
      </c>
      <c r="E473" s="1" t="s">
        <v>154</v>
      </c>
      <c r="F473" s="1" t="s">
        <v>46</v>
      </c>
      <c r="G473" s="1" t="s">
        <v>47</v>
      </c>
      <c r="H473" s="1" t="s">
        <v>33</v>
      </c>
      <c r="I473" s="9" t="n">
        <v>490.12006</v>
      </c>
      <c r="J473" s="9" t="n">
        <v>165709.5933</v>
      </c>
      <c r="L473" s="7" t="e">
        <f aca="false">#VALUE!</f>
        <v>#VALUE!</v>
      </c>
      <c r="M473" s="8" t="e">
        <f aca="false">#VALUE!</f>
        <v>#VALUE!</v>
      </c>
      <c r="N473" s="1" t="s">
        <v>74</v>
      </c>
    </row>
    <row r="474" customFormat="false" ht="15" hidden="false" customHeight="false" outlineLevel="0" collapsed="false">
      <c r="A474" s="1" t="s">
        <v>118</v>
      </c>
      <c r="B474" s="1" t="s">
        <v>119</v>
      </c>
      <c r="C474" s="1" t="n">
        <v>7</v>
      </c>
      <c r="D474" s="1" t="n">
        <v>30</v>
      </c>
      <c r="E474" s="1" t="s">
        <v>154</v>
      </c>
      <c r="F474" s="1" t="s">
        <v>44</v>
      </c>
      <c r="G474" s="1" t="s">
        <v>45</v>
      </c>
      <c r="H474" s="1" t="s">
        <v>33</v>
      </c>
      <c r="I474" s="9" t="n">
        <v>583.79425</v>
      </c>
      <c r="J474" s="9" t="n">
        <v>140110.6205</v>
      </c>
      <c r="L474" s="7" t="e">
        <f aca="false">#VALUE!</f>
        <v>#VALUE!</v>
      </c>
      <c r="M474" s="8" t="e">
        <f aca="false">#VALUE!</f>
        <v>#VALUE!</v>
      </c>
      <c r="N474" s="1" t="s">
        <v>74</v>
      </c>
    </row>
    <row r="475" customFormat="false" ht="15" hidden="false" customHeight="false" outlineLevel="0" collapsed="false">
      <c r="A475" s="1" t="s">
        <v>118</v>
      </c>
      <c r="B475" s="1" t="s">
        <v>119</v>
      </c>
      <c r="C475" s="1" t="n">
        <v>7</v>
      </c>
      <c r="D475" s="1" t="n">
        <v>30</v>
      </c>
      <c r="E475" s="1" t="s">
        <v>154</v>
      </c>
      <c r="F475" s="1" t="s">
        <v>42</v>
      </c>
      <c r="G475" s="1" t="s">
        <v>43</v>
      </c>
      <c r="H475" s="1" t="s">
        <v>33</v>
      </c>
      <c r="I475" s="9" t="n">
        <v>700.8445</v>
      </c>
      <c r="J475" s="9" t="n">
        <v>55717.1375</v>
      </c>
      <c r="L475" s="7" t="e">
        <f aca="false">#VALUE!</f>
        <v>#VALUE!</v>
      </c>
      <c r="M475" s="8" t="e">
        <f aca="false">#VALUE!</f>
        <v>#VALUE!</v>
      </c>
      <c r="N475" s="1" t="s">
        <v>74</v>
      </c>
    </row>
    <row r="476" customFormat="false" ht="15" hidden="false" customHeight="false" outlineLevel="0" collapsed="false">
      <c r="A476" s="1" t="s">
        <v>118</v>
      </c>
      <c r="B476" s="1" t="s">
        <v>119</v>
      </c>
      <c r="C476" s="1" t="n">
        <v>7</v>
      </c>
      <c r="D476" s="1" t="n">
        <v>30</v>
      </c>
      <c r="E476" s="1" t="s">
        <v>154</v>
      </c>
      <c r="F476" s="1" t="s">
        <v>40</v>
      </c>
      <c r="G476" s="1" t="s">
        <v>41</v>
      </c>
      <c r="H476" s="1" t="s">
        <v>33</v>
      </c>
      <c r="I476" s="9" t="n">
        <v>890.98374</v>
      </c>
      <c r="J476" s="9" t="n">
        <v>179622.3217</v>
      </c>
      <c r="L476" s="7" t="e">
        <f aca="false">#VALUE!</f>
        <v>#VALUE!</v>
      </c>
      <c r="M476" s="8" t="e">
        <f aca="false">#VALUE!</f>
        <v>#VALUE!</v>
      </c>
      <c r="N476" s="1" t="s">
        <v>74</v>
      </c>
    </row>
    <row r="477" customFormat="false" ht="15" hidden="false" customHeight="false" outlineLevel="0" collapsed="false">
      <c r="A477" s="1" t="s">
        <v>118</v>
      </c>
      <c r="B477" s="1" t="s">
        <v>119</v>
      </c>
      <c r="C477" s="1" t="n">
        <v>7</v>
      </c>
      <c r="D477" s="1" t="n">
        <v>30</v>
      </c>
      <c r="E477" s="1" t="s">
        <v>154</v>
      </c>
      <c r="F477" s="1" t="s">
        <v>137</v>
      </c>
      <c r="G477" s="1" t="s">
        <v>138</v>
      </c>
      <c r="H477" s="1" t="s">
        <v>33</v>
      </c>
      <c r="I477" s="9" t="n">
        <v>143.01045</v>
      </c>
      <c r="J477" s="9" t="n">
        <v>500536.5786</v>
      </c>
      <c r="L477" s="7" t="e">
        <f aca="false">#VALUE!</f>
        <v>#VALUE!</v>
      </c>
      <c r="M477" s="8" t="e">
        <f aca="false">#VALUE!</f>
        <v>#VALUE!</v>
      </c>
      <c r="N477" s="1" t="s">
        <v>74</v>
      </c>
    </row>
    <row r="478" customFormat="false" ht="15" hidden="false" customHeight="false" outlineLevel="0" collapsed="false">
      <c r="A478" s="1" t="s">
        <v>118</v>
      </c>
      <c r="B478" s="1" t="s">
        <v>119</v>
      </c>
      <c r="C478" s="1" t="n">
        <v>7</v>
      </c>
      <c r="D478" s="1" t="n">
        <v>30</v>
      </c>
      <c r="E478" s="1" t="s">
        <v>154</v>
      </c>
      <c r="F478" s="1" t="s">
        <v>135</v>
      </c>
      <c r="G478" s="1" t="s">
        <v>136</v>
      </c>
      <c r="H478" s="1" t="s">
        <v>50</v>
      </c>
      <c r="I478" s="9" t="n">
        <v>2377.49936</v>
      </c>
      <c r="J478" s="9" t="n">
        <v>90344.97568</v>
      </c>
      <c r="L478" s="7" t="e">
        <f aca="false">#VALUE!</f>
        <v>#VALUE!</v>
      </c>
      <c r="M478" s="8" t="e">
        <f aca="false">#VALUE!</f>
        <v>#VALUE!</v>
      </c>
      <c r="N478" s="1" t="s">
        <v>74</v>
      </c>
    </row>
    <row r="479" customFormat="false" ht="15" hidden="false" customHeight="false" outlineLevel="0" collapsed="false">
      <c r="A479" s="1" t="s">
        <v>118</v>
      </c>
      <c r="B479" s="1" t="s">
        <v>119</v>
      </c>
      <c r="C479" s="1" t="n">
        <v>7</v>
      </c>
      <c r="D479" s="1" t="n">
        <v>30</v>
      </c>
      <c r="E479" s="1" t="s">
        <v>154</v>
      </c>
      <c r="F479" s="1" t="s">
        <v>133</v>
      </c>
      <c r="G479" s="1" t="s">
        <v>134</v>
      </c>
      <c r="H479" s="1" t="s">
        <v>33</v>
      </c>
      <c r="I479" s="9" t="n">
        <v>196.19465</v>
      </c>
      <c r="J479" s="9" t="n">
        <v>186384.9172</v>
      </c>
      <c r="L479" s="7" t="e">
        <f aca="false">#VALUE!</f>
        <v>#VALUE!</v>
      </c>
      <c r="M479" s="8" t="e">
        <f aca="false">#VALUE!</f>
        <v>#VALUE!</v>
      </c>
      <c r="N479" s="1" t="s">
        <v>74</v>
      </c>
    </row>
    <row r="480" customFormat="false" ht="15" hidden="false" customHeight="false" outlineLevel="0" collapsed="false">
      <c r="A480" s="1" t="s">
        <v>118</v>
      </c>
      <c r="B480" s="1" t="s">
        <v>119</v>
      </c>
      <c r="C480" s="1" t="n">
        <v>7</v>
      </c>
      <c r="D480" s="1" t="n">
        <v>30</v>
      </c>
      <c r="E480" s="1" t="s">
        <v>154</v>
      </c>
      <c r="F480" s="1" t="s">
        <v>131</v>
      </c>
      <c r="G480" s="1" t="s">
        <v>132</v>
      </c>
      <c r="H480" s="1" t="s">
        <v>33</v>
      </c>
      <c r="I480" s="9" t="n">
        <v>277.76846</v>
      </c>
      <c r="J480" s="9" t="n">
        <v>19999.32898</v>
      </c>
      <c r="L480" s="7" t="e">
        <f aca="false">#VALUE!</f>
        <v>#VALUE!</v>
      </c>
      <c r="M480" s="8" t="e">
        <f aca="false">#VALUE!</f>
        <v>#VALUE!</v>
      </c>
      <c r="N480" s="1" t="s">
        <v>74</v>
      </c>
    </row>
    <row r="481" customFormat="false" ht="15" hidden="false" customHeight="false" outlineLevel="0" collapsed="false">
      <c r="A481" s="1" t="s">
        <v>118</v>
      </c>
      <c r="B481" s="1" t="s">
        <v>119</v>
      </c>
      <c r="C481" s="1" t="n">
        <v>7</v>
      </c>
      <c r="D481" s="1" t="n">
        <v>30</v>
      </c>
      <c r="E481" s="1" t="s">
        <v>154</v>
      </c>
      <c r="F481" s="1" t="s">
        <v>129</v>
      </c>
      <c r="G481" s="1" t="s">
        <v>130</v>
      </c>
      <c r="H481" s="1" t="s">
        <v>33</v>
      </c>
      <c r="I481" s="9" t="n">
        <v>359.2143</v>
      </c>
      <c r="J481" s="9" t="n">
        <v>512958.0147</v>
      </c>
      <c r="L481" s="7" t="e">
        <f aca="false">#VALUE!</f>
        <v>#VALUE!</v>
      </c>
      <c r="M481" s="8" t="e">
        <f aca="false">#VALUE!</f>
        <v>#VALUE!</v>
      </c>
      <c r="N481" s="1" t="s">
        <v>74</v>
      </c>
    </row>
    <row r="482" customFormat="false" ht="15" hidden="false" customHeight="false" outlineLevel="0" collapsed="false">
      <c r="A482" s="1" t="s">
        <v>118</v>
      </c>
      <c r="B482" s="1" t="s">
        <v>119</v>
      </c>
      <c r="C482" s="1" t="n">
        <v>7</v>
      </c>
      <c r="D482" s="1" t="n">
        <v>30</v>
      </c>
      <c r="E482" s="1" t="s">
        <v>154</v>
      </c>
      <c r="F482" s="1" t="s">
        <v>127</v>
      </c>
      <c r="G482" s="1" t="s">
        <v>128</v>
      </c>
      <c r="H482" s="1" t="s">
        <v>50</v>
      </c>
      <c r="I482" s="9" t="n">
        <v>3904.3096</v>
      </c>
      <c r="J482" s="9" t="n">
        <v>273301.6723</v>
      </c>
      <c r="L482" s="7" t="e">
        <f aca="false">#VALUE!</f>
        <v>#VALUE!</v>
      </c>
      <c r="M482" s="8" t="e">
        <f aca="false">#VALUE!</f>
        <v>#VALUE!</v>
      </c>
      <c r="N482" s="1" t="s">
        <v>74</v>
      </c>
    </row>
    <row r="483" customFormat="false" ht="15" hidden="false" customHeight="false" outlineLevel="0" collapsed="false">
      <c r="A483" s="1" t="s">
        <v>118</v>
      </c>
      <c r="B483" s="1" t="s">
        <v>119</v>
      </c>
      <c r="C483" s="1" t="n">
        <v>7</v>
      </c>
      <c r="D483" s="1" t="n">
        <v>30</v>
      </c>
      <c r="E483" s="1" t="s">
        <v>154</v>
      </c>
      <c r="F483" s="1" t="s">
        <v>125</v>
      </c>
      <c r="G483" s="1" t="s">
        <v>126</v>
      </c>
      <c r="H483" s="1" t="s">
        <v>33</v>
      </c>
      <c r="I483" s="9" t="n">
        <v>244.31582</v>
      </c>
      <c r="J483" s="9" t="n">
        <v>1117011.949</v>
      </c>
      <c r="L483" s="7" t="e">
        <f aca="false">#VALUE!</f>
        <v>#VALUE!</v>
      </c>
      <c r="M483" s="8" t="e">
        <f aca="false">#VALUE!</f>
        <v>#VALUE!</v>
      </c>
      <c r="N483" s="1" t="s">
        <v>74</v>
      </c>
    </row>
    <row r="484" customFormat="false" ht="15" hidden="false" customHeight="false" outlineLevel="0" collapsed="false">
      <c r="A484" s="1" t="s">
        <v>118</v>
      </c>
      <c r="B484" s="1" t="s">
        <v>119</v>
      </c>
      <c r="C484" s="1" t="n">
        <v>7</v>
      </c>
      <c r="D484" s="1" t="n">
        <v>30</v>
      </c>
      <c r="E484" s="1" t="s">
        <v>154</v>
      </c>
      <c r="F484" s="1" t="s">
        <v>121</v>
      </c>
      <c r="G484" s="1" t="s">
        <v>122</v>
      </c>
      <c r="H484" s="1" t="s">
        <v>25</v>
      </c>
      <c r="I484" s="9" t="n">
        <v>85.82519</v>
      </c>
      <c r="J484" s="9" t="n">
        <v>3796743.519</v>
      </c>
      <c r="L484" s="7" t="e">
        <f aca="false">#VALUE!</f>
        <v>#VALUE!</v>
      </c>
      <c r="M484" s="8" t="e">
        <f aca="false">#VALUE!</f>
        <v>#VALUE!</v>
      </c>
      <c r="N484" s="1" t="s">
        <v>74</v>
      </c>
    </row>
    <row r="485" customFormat="false" ht="15" hidden="false" customHeight="false" outlineLevel="0" collapsed="false">
      <c r="A485" s="1" t="s">
        <v>118</v>
      </c>
      <c r="B485" s="1" t="s">
        <v>119</v>
      </c>
      <c r="C485" s="1" t="n">
        <v>7</v>
      </c>
      <c r="D485" s="1" t="n">
        <v>31</v>
      </c>
      <c r="E485" s="1" t="s">
        <v>151</v>
      </c>
      <c r="F485" s="1" t="s">
        <v>149</v>
      </c>
      <c r="G485" s="1" t="s">
        <v>150</v>
      </c>
      <c r="H485" s="1" t="s">
        <v>33</v>
      </c>
      <c r="I485" s="9" t="n">
        <v>2593.04606</v>
      </c>
      <c r="J485" s="9" t="n">
        <v>551955.785</v>
      </c>
      <c r="L485" s="7" t="e">
        <f aca="false">#VALUE!</f>
        <v>#VALUE!</v>
      </c>
      <c r="M485" s="8" t="e">
        <f aca="false">#VALUE!</f>
        <v>#VALUE!</v>
      </c>
      <c r="N485" s="1" t="s">
        <v>74</v>
      </c>
    </row>
    <row r="486" customFormat="false" ht="15" hidden="false" customHeight="false" outlineLevel="0" collapsed="false">
      <c r="A486" s="1" t="s">
        <v>118</v>
      </c>
      <c r="B486" s="1" t="s">
        <v>119</v>
      </c>
      <c r="C486" s="1" t="n">
        <v>7</v>
      </c>
      <c r="D486" s="1" t="n">
        <v>31</v>
      </c>
      <c r="E486" s="1" t="s">
        <v>151</v>
      </c>
      <c r="F486" s="1" t="s">
        <v>147</v>
      </c>
      <c r="G486" s="1" t="s">
        <v>148</v>
      </c>
      <c r="H486" s="1" t="s">
        <v>25</v>
      </c>
      <c r="I486" s="9" t="n">
        <v>143.27618</v>
      </c>
      <c r="J486" s="9" t="n">
        <v>186832.1365</v>
      </c>
      <c r="L486" s="7" t="e">
        <f aca="false">#VALUE!</f>
        <v>#VALUE!</v>
      </c>
      <c r="M486" s="8" t="e">
        <f aca="false">#VALUE!</f>
        <v>#VALUE!</v>
      </c>
      <c r="N486" s="1" t="s">
        <v>74</v>
      </c>
    </row>
    <row r="487" customFormat="false" ht="15" hidden="false" customHeight="false" outlineLevel="0" collapsed="false">
      <c r="A487" s="1" t="s">
        <v>118</v>
      </c>
      <c r="B487" s="1" t="s">
        <v>119</v>
      </c>
      <c r="C487" s="1" t="n">
        <v>7</v>
      </c>
      <c r="D487" s="1" t="n">
        <v>31</v>
      </c>
      <c r="E487" s="1" t="s">
        <v>151</v>
      </c>
      <c r="F487" s="1" t="s">
        <v>64</v>
      </c>
      <c r="G487" s="1" t="s">
        <v>65</v>
      </c>
      <c r="H487" s="1" t="s">
        <v>25</v>
      </c>
      <c r="I487" s="9" t="n">
        <v>2.70674</v>
      </c>
      <c r="J487" s="9" t="n">
        <v>314087.4072</v>
      </c>
      <c r="L487" s="7" t="e">
        <f aca="false">#VALUE!</f>
        <v>#VALUE!</v>
      </c>
      <c r="M487" s="8" t="e">
        <f aca="false">#VALUE!</f>
        <v>#VALUE!</v>
      </c>
      <c r="N487" s="1" t="s">
        <v>74</v>
      </c>
    </row>
    <row r="488" customFormat="false" ht="15" hidden="false" customHeight="false" outlineLevel="0" collapsed="false">
      <c r="A488" s="1" t="s">
        <v>118</v>
      </c>
      <c r="B488" s="1" t="s">
        <v>119</v>
      </c>
      <c r="C488" s="1" t="n">
        <v>7</v>
      </c>
      <c r="D488" s="1" t="n">
        <v>31</v>
      </c>
      <c r="E488" s="1" t="s">
        <v>151</v>
      </c>
      <c r="F488" s="1" t="s">
        <v>145</v>
      </c>
      <c r="G488" s="1" t="s">
        <v>146</v>
      </c>
      <c r="H488" s="1" t="s">
        <v>63</v>
      </c>
      <c r="I488" s="9" t="n">
        <v>15.58544</v>
      </c>
      <c r="J488" s="9" t="n">
        <v>869391.3219</v>
      </c>
      <c r="L488" s="7" t="e">
        <f aca="false">#VALUE!</f>
        <v>#VALUE!</v>
      </c>
      <c r="M488" s="8" t="e">
        <f aca="false">#VALUE!</f>
        <v>#VALUE!</v>
      </c>
      <c r="N488" s="1" t="s">
        <v>74</v>
      </c>
    </row>
    <row r="489" customFormat="false" ht="15" hidden="false" customHeight="false" outlineLevel="0" collapsed="false">
      <c r="A489" s="1" t="s">
        <v>118</v>
      </c>
      <c r="B489" s="1" t="s">
        <v>119</v>
      </c>
      <c r="C489" s="1" t="n">
        <v>7</v>
      </c>
      <c r="D489" s="1" t="n">
        <v>31</v>
      </c>
      <c r="E489" s="1" t="s">
        <v>151</v>
      </c>
      <c r="F489" s="1" t="s">
        <v>61</v>
      </c>
      <c r="G489" s="1" t="s">
        <v>62</v>
      </c>
      <c r="H489" s="1" t="s">
        <v>63</v>
      </c>
      <c r="I489" s="9" t="n">
        <v>11.90293</v>
      </c>
      <c r="J489" s="9" t="n">
        <v>336111.3378</v>
      </c>
      <c r="L489" s="7" t="e">
        <f aca="false">#VALUE!</f>
        <v>#VALUE!</v>
      </c>
      <c r="M489" s="8" t="e">
        <f aca="false">#VALUE!</f>
        <v>#VALUE!</v>
      </c>
      <c r="N489" s="1" t="s">
        <v>74</v>
      </c>
    </row>
    <row r="490" customFormat="false" ht="15" hidden="false" customHeight="false" outlineLevel="0" collapsed="false">
      <c r="A490" s="1" t="s">
        <v>118</v>
      </c>
      <c r="B490" s="1" t="s">
        <v>119</v>
      </c>
      <c r="C490" s="1" t="n">
        <v>7</v>
      </c>
      <c r="D490" s="1" t="n">
        <v>31</v>
      </c>
      <c r="E490" s="1" t="s">
        <v>151</v>
      </c>
      <c r="F490" s="1" t="s">
        <v>57</v>
      </c>
      <c r="G490" s="1" t="s">
        <v>58</v>
      </c>
      <c r="H490" s="1" t="s">
        <v>50</v>
      </c>
      <c r="I490" s="9" t="n">
        <v>6365.05991</v>
      </c>
      <c r="J490" s="9" t="n">
        <v>133666.258</v>
      </c>
      <c r="L490" s="7" t="e">
        <f aca="false">#VALUE!</f>
        <v>#VALUE!</v>
      </c>
      <c r="M490" s="8" t="e">
        <f aca="false">#VALUE!</f>
        <v>#VALUE!</v>
      </c>
      <c r="N490" s="1" t="s">
        <v>74</v>
      </c>
    </row>
    <row r="491" customFormat="false" ht="15" hidden="false" customHeight="false" outlineLevel="0" collapsed="false">
      <c r="A491" s="1" t="s">
        <v>118</v>
      </c>
      <c r="B491" s="1" t="s">
        <v>119</v>
      </c>
      <c r="C491" s="1" t="n">
        <v>7</v>
      </c>
      <c r="D491" s="1" t="n">
        <v>31</v>
      </c>
      <c r="E491" s="1" t="s">
        <v>151</v>
      </c>
      <c r="F491" s="1" t="s">
        <v>143</v>
      </c>
      <c r="G491" s="1" t="s">
        <v>144</v>
      </c>
      <c r="H491" s="1" t="s">
        <v>33</v>
      </c>
      <c r="I491" s="9" t="n">
        <v>8921.28897</v>
      </c>
      <c r="J491" s="9" t="n">
        <v>918892.764</v>
      </c>
      <c r="L491" s="7" t="e">
        <f aca="false">#VALUE!</f>
        <v>#VALUE!</v>
      </c>
      <c r="M491" s="8" t="e">
        <f aca="false">#VALUE!</f>
        <v>#VALUE!</v>
      </c>
      <c r="N491" s="1" t="s">
        <v>74</v>
      </c>
    </row>
    <row r="492" customFormat="false" ht="15" hidden="false" customHeight="false" outlineLevel="0" collapsed="false">
      <c r="A492" s="1" t="s">
        <v>118</v>
      </c>
      <c r="B492" s="1" t="s">
        <v>119</v>
      </c>
      <c r="C492" s="1" t="n">
        <v>7</v>
      </c>
      <c r="D492" s="1" t="n">
        <v>31</v>
      </c>
      <c r="E492" s="1" t="s">
        <v>151</v>
      </c>
      <c r="F492" s="1" t="s">
        <v>141</v>
      </c>
      <c r="G492" s="1" t="s">
        <v>142</v>
      </c>
      <c r="H492" s="1" t="s">
        <v>33</v>
      </c>
      <c r="I492" s="9" t="n">
        <v>91.44805</v>
      </c>
      <c r="J492" s="9" t="n">
        <v>878132.6774</v>
      </c>
      <c r="L492" s="7" t="e">
        <f aca="false">#VALUE!</f>
        <v>#VALUE!</v>
      </c>
      <c r="M492" s="8" t="e">
        <f aca="false">#VALUE!</f>
        <v>#VALUE!</v>
      </c>
      <c r="N492" s="1" t="s">
        <v>74</v>
      </c>
    </row>
    <row r="493" customFormat="false" ht="15" hidden="false" customHeight="false" outlineLevel="0" collapsed="false">
      <c r="A493" s="1" t="s">
        <v>118</v>
      </c>
      <c r="B493" s="1" t="s">
        <v>119</v>
      </c>
      <c r="C493" s="1" t="n">
        <v>7</v>
      </c>
      <c r="D493" s="1" t="n">
        <v>31</v>
      </c>
      <c r="E493" s="1" t="s">
        <v>151</v>
      </c>
      <c r="F493" s="1" t="s">
        <v>139</v>
      </c>
      <c r="G493" s="1" t="s">
        <v>140</v>
      </c>
      <c r="H493" s="1" t="s">
        <v>33</v>
      </c>
      <c r="I493" s="9" t="n">
        <v>779.08708</v>
      </c>
      <c r="J493" s="9" t="n">
        <v>46745.22466</v>
      </c>
      <c r="L493" s="7" t="e">
        <f aca="false">#VALUE!</f>
        <v>#VALUE!</v>
      </c>
      <c r="M493" s="8" t="e">
        <f aca="false">#VALUE!</f>
        <v>#VALUE!</v>
      </c>
      <c r="N493" s="1" t="s">
        <v>74</v>
      </c>
    </row>
    <row r="494" customFormat="false" ht="15" hidden="false" customHeight="false" outlineLevel="0" collapsed="false">
      <c r="A494" s="1" t="s">
        <v>118</v>
      </c>
      <c r="B494" s="1" t="s">
        <v>119</v>
      </c>
      <c r="C494" s="1" t="n">
        <v>7</v>
      </c>
      <c r="D494" s="1" t="n">
        <v>31</v>
      </c>
      <c r="E494" s="1" t="s">
        <v>151</v>
      </c>
      <c r="F494" s="1" t="s">
        <v>48</v>
      </c>
      <c r="G494" s="1" t="s">
        <v>49</v>
      </c>
      <c r="H494" s="1" t="s">
        <v>50</v>
      </c>
      <c r="I494" s="9" t="n">
        <v>4324.22399</v>
      </c>
      <c r="J494" s="9" t="n">
        <v>294047.231</v>
      </c>
      <c r="L494" s="7" t="e">
        <f aca="false">#VALUE!</f>
        <v>#VALUE!</v>
      </c>
      <c r="M494" s="8" t="e">
        <f aca="false">#VALUE!</f>
        <v>#VALUE!</v>
      </c>
      <c r="N494" s="1" t="s">
        <v>74</v>
      </c>
    </row>
    <row r="495" customFormat="false" ht="15" hidden="false" customHeight="false" outlineLevel="0" collapsed="false">
      <c r="A495" s="1" t="s">
        <v>118</v>
      </c>
      <c r="B495" s="1" t="s">
        <v>119</v>
      </c>
      <c r="C495" s="1" t="n">
        <v>7</v>
      </c>
      <c r="D495" s="1" t="n">
        <v>31</v>
      </c>
      <c r="E495" s="1" t="s">
        <v>151</v>
      </c>
      <c r="F495" s="1" t="s">
        <v>46</v>
      </c>
      <c r="G495" s="1" t="s">
        <v>47</v>
      </c>
      <c r="H495" s="1" t="s">
        <v>33</v>
      </c>
      <c r="I495" s="9" t="n">
        <v>189.94872</v>
      </c>
      <c r="J495" s="9" t="n">
        <v>64221.66343</v>
      </c>
      <c r="L495" s="7" t="e">
        <f aca="false">#VALUE!</f>
        <v>#VALUE!</v>
      </c>
      <c r="M495" s="8" t="e">
        <f aca="false">#VALUE!</f>
        <v>#VALUE!</v>
      </c>
      <c r="N495" s="1" t="s">
        <v>74</v>
      </c>
    </row>
    <row r="496" customFormat="false" ht="15" hidden="false" customHeight="false" outlineLevel="0" collapsed="false">
      <c r="A496" s="1" t="s">
        <v>118</v>
      </c>
      <c r="B496" s="1" t="s">
        <v>119</v>
      </c>
      <c r="C496" s="1" t="n">
        <v>7</v>
      </c>
      <c r="D496" s="1" t="n">
        <v>31</v>
      </c>
      <c r="E496" s="1" t="s">
        <v>151</v>
      </c>
      <c r="F496" s="1" t="s">
        <v>44</v>
      </c>
      <c r="G496" s="1" t="s">
        <v>45</v>
      </c>
      <c r="H496" s="1" t="s">
        <v>33</v>
      </c>
      <c r="I496" s="9" t="n">
        <v>415.68489</v>
      </c>
      <c r="J496" s="9" t="n">
        <v>99764.37307</v>
      </c>
      <c r="L496" s="7" t="e">
        <f aca="false">#VALUE!</f>
        <v>#VALUE!</v>
      </c>
      <c r="M496" s="8" t="e">
        <f aca="false">#VALUE!</f>
        <v>#VALUE!</v>
      </c>
      <c r="N496" s="1" t="s">
        <v>74</v>
      </c>
    </row>
    <row r="497" customFormat="false" ht="15" hidden="false" customHeight="false" outlineLevel="0" collapsed="false">
      <c r="A497" s="1" t="s">
        <v>118</v>
      </c>
      <c r="B497" s="1" t="s">
        <v>119</v>
      </c>
      <c r="C497" s="1" t="n">
        <v>7</v>
      </c>
      <c r="D497" s="1" t="n">
        <v>31</v>
      </c>
      <c r="E497" s="1" t="s">
        <v>151</v>
      </c>
      <c r="F497" s="1" t="s">
        <v>42</v>
      </c>
      <c r="G497" s="1" t="s">
        <v>43</v>
      </c>
      <c r="H497" s="1" t="s">
        <v>33</v>
      </c>
      <c r="I497" s="9" t="n">
        <v>519.16696</v>
      </c>
      <c r="J497" s="9" t="n">
        <v>41273.77331</v>
      </c>
      <c r="L497" s="7" t="e">
        <f aca="false">#VALUE!</f>
        <v>#VALUE!</v>
      </c>
      <c r="M497" s="8" t="e">
        <f aca="false">#VALUE!</f>
        <v>#VALUE!</v>
      </c>
      <c r="N497" s="1" t="s">
        <v>74</v>
      </c>
    </row>
    <row r="498" customFormat="false" ht="15" hidden="false" customHeight="false" outlineLevel="0" collapsed="false">
      <c r="A498" s="1" t="s">
        <v>118</v>
      </c>
      <c r="B498" s="1" t="s">
        <v>119</v>
      </c>
      <c r="C498" s="1" t="n">
        <v>7</v>
      </c>
      <c r="D498" s="1" t="n">
        <v>31</v>
      </c>
      <c r="E498" s="1" t="s">
        <v>151</v>
      </c>
      <c r="F498" s="1" t="s">
        <v>40</v>
      </c>
      <c r="G498" s="1" t="s">
        <v>41</v>
      </c>
      <c r="H498" s="1" t="s">
        <v>33</v>
      </c>
      <c r="I498" s="9" t="n">
        <v>834.57885</v>
      </c>
      <c r="J498" s="9" t="n">
        <v>168251.0956</v>
      </c>
      <c r="L498" s="7" t="e">
        <f aca="false">#VALUE!</f>
        <v>#VALUE!</v>
      </c>
      <c r="M498" s="8" t="e">
        <f aca="false">#VALUE!</f>
        <v>#VALUE!</v>
      </c>
      <c r="N498" s="1" t="s">
        <v>74</v>
      </c>
    </row>
    <row r="499" customFormat="false" ht="15" hidden="false" customHeight="false" outlineLevel="0" collapsed="false">
      <c r="A499" s="1" t="s">
        <v>118</v>
      </c>
      <c r="B499" s="1" t="s">
        <v>119</v>
      </c>
      <c r="C499" s="1" t="n">
        <v>7</v>
      </c>
      <c r="D499" s="1" t="n">
        <v>31</v>
      </c>
      <c r="E499" s="1" t="s">
        <v>151</v>
      </c>
      <c r="F499" s="1" t="s">
        <v>137</v>
      </c>
      <c r="G499" s="1" t="s">
        <v>138</v>
      </c>
      <c r="H499" s="1" t="s">
        <v>33</v>
      </c>
      <c r="I499" s="9" t="n">
        <v>83.26582</v>
      </c>
      <c r="J499" s="9" t="n">
        <v>291430.367</v>
      </c>
      <c r="L499" s="7" t="e">
        <f aca="false">#VALUE!</f>
        <v>#VALUE!</v>
      </c>
      <c r="M499" s="8" t="e">
        <f aca="false">#VALUE!</f>
        <v>#VALUE!</v>
      </c>
      <c r="N499" s="1" t="s">
        <v>74</v>
      </c>
    </row>
    <row r="500" customFormat="false" ht="15" hidden="false" customHeight="false" outlineLevel="0" collapsed="false">
      <c r="A500" s="1" t="s">
        <v>118</v>
      </c>
      <c r="B500" s="1" t="s">
        <v>119</v>
      </c>
      <c r="C500" s="1" t="n">
        <v>7</v>
      </c>
      <c r="D500" s="1" t="n">
        <v>31</v>
      </c>
      <c r="E500" s="1" t="s">
        <v>151</v>
      </c>
      <c r="F500" s="1" t="s">
        <v>135</v>
      </c>
      <c r="G500" s="1" t="s">
        <v>136</v>
      </c>
      <c r="H500" s="1" t="s">
        <v>50</v>
      </c>
      <c r="I500" s="9" t="n">
        <v>623.98615</v>
      </c>
      <c r="J500" s="9" t="n">
        <v>23711.47351</v>
      </c>
      <c r="L500" s="7" t="e">
        <f aca="false">#VALUE!</f>
        <v>#VALUE!</v>
      </c>
      <c r="M500" s="8" t="e">
        <f aca="false">#VALUE!</f>
        <v>#VALUE!</v>
      </c>
      <c r="N500" s="1" t="s">
        <v>74</v>
      </c>
    </row>
    <row r="501" customFormat="false" ht="15" hidden="false" customHeight="false" outlineLevel="0" collapsed="false">
      <c r="A501" s="1" t="s">
        <v>118</v>
      </c>
      <c r="B501" s="1" t="s">
        <v>119</v>
      </c>
      <c r="C501" s="1" t="n">
        <v>7</v>
      </c>
      <c r="D501" s="1" t="n">
        <v>31</v>
      </c>
      <c r="E501" s="1" t="s">
        <v>151</v>
      </c>
      <c r="F501" s="1" t="s">
        <v>133</v>
      </c>
      <c r="G501" s="1" t="s">
        <v>134</v>
      </c>
      <c r="H501" s="1" t="s">
        <v>33</v>
      </c>
      <c r="I501" s="9" t="n">
        <v>118.92217</v>
      </c>
      <c r="J501" s="9" t="n">
        <v>112976.0618</v>
      </c>
      <c r="L501" s="7" t="e">
        <f aca="false">#VALUE!</f>
        <v>#VALUE!</v>
      </c>
      <c r="M501" s="8" t="e">
        <f aca="false">#VALUE!</f>
        <v>#VALUE!</v>
      </c>
      <c r="N501" s="1" t="s">
        <v>74</v>
      </c>
    </row>
    <row r="502" customFormat="false" ht="15" hidden="false" customHeight="false" outlineLevel="0" collapsed="false">
      <c r="A502" s="1" t="s">
        <v>118</v>
      </c>
      <c r="B502" s="1" t="s">
        <v>119</v>
      </c>
      <c r="C502" s="1" t="n">
        <v>7</v>
      </c>
      <c r="D502" s="1" t="n">
        <v>31</v>
      </c>
      <c r="E502" s="1" t="s">
        <v>151</v>
      </c>
      <c r="F502" s="1" t="s">
        <v>131</v>
      </c>
      <c r="G502" s="1" t="s">
        <v>132</v>
      </c>
      <c r="H502" s="1" t="s">
        <v>33</v>
      </c>
      <c r="I502" s="9" t="n">
        <v>211.2092</v>
      </c>
      <c r="J502" s="9" t="n">
        <v>15207.06217</v>
      </c>
      <c r="L502" s="7" t="e">
        <f aca="false">#VALUE!</f>
        <v>#VALUE!</v>
      </c>
      <c r="M502" s="8" t="e">
        <f aca="false">#VALUE!</f>
        <v>#VALUE!</v>
      </c>
      <c r="N502" s="1" t="s">
        <v>74</v>
      </c>
    </row>
    <row r="503" customFormat="false" ht="15" hidden="false" customHeight="false" outlineLevel="0" collapsed="false">
      <c r="A503" s="1" t="s">
        <v>118</v>
      </c>
      <c r="B503" s="1" t="s">
        <v>119</v>
      </c>
      <c r="C503" s="1" t="n">
        <v>7</v>
      </c>
      <c r="D503" s="1" t="n">
        <v>31</v>
      </c>
      <c r="E503" s="1" t="s">
        <v>151</v>
      </c>
      <c r="F503" s="1" t="s">
        <v>129</v>
      </c>
      <c r="G503" s="1" t="s">
        <v>130</v>
      </c>
      <c r="H503" s="1" t="s">
        <v>33</v>
      </c>
      <c r="I503" s="9" t="n">
        <v>312.75589</v>
      </c>
      <c r="J503" s="9" t="n">
        <v>446615.408</v>
      </c>
      <c r="L503" s="7" t="e">
        <f aca="false">#VALUE!</f>
        <v>#VALUE!</v>
      </c>
      <c r="M503" s="8" t="e">
        <f aca="false">#VALUE!</f>
        <v>#VALUE!</v>
      </c>
      <c r="N503" s="1" t="s">
        <v>74</v>
      </c>
    </row>
    <row r="504" customFormat="false" ht="15" hidden="false" customHeight="false" outlineLevel="0" collapsed="false">
      <c r="A504" s="1" t="s">
        <v>118</v>
      </c>
      <c r="B504" s="1" t="s">
        <v>119</v>
      </c>
      <c r="C504" s="1" t="n">
        <v>7</v>
      </c>
      <c r="D504" s="1" t="n">
        <v>31</v>
      </c>
      <c r="E504" s="1" t="s">
        <v>151</v>
      </c>
      <c r="F504" s="1" t="s">
        <v>127</v>
      </c>
      <c r="G504" s="1" t="s">
        <v>128</v>
      </c>
      <c r="H504" s="1" t="s">
        <v>50</v>
      </c>
      <c r="I504" s="9" t="n">
        <v>5657.82395</v>
      </c>
      <c r="J504" s="9" t="n">
        <v>396047.6768</v>
      </c>
      <c r="L504" s="7" t="e">
        <f aca="false">#VALUE!</f>
        <v>#VALUE!</v>
      </c>
      <c r="M504" s="8" t="e">
        <f aca="false">#VALUE!</f>
        <v>#VALUE!</v>
      </c>
      <c r="N504" s="1" t="s">
        <v>74</v>
      </c>
    </row>
    <row r="505" customFormat="false" ht="15" hidden="false" customHeight="false" outlineLevel="0" collapsed="false">
      <c r="A505" s="1" t="s">
        <v>118</v>
      </c>
      <c r="B505" s="1" t="s">
        <v>119</v>
      </c>
      <c r="C505" s="1" t="n">
        <v>7</v>
      </c>
      <c r="D505" s="1" t="n">
        <v>31</v>
      </c>
      <c r="E505" s="1" t="s">
        <v>151</v>
      </c>
      <c r="F505" s="1" t="s">
        <v>125</v>
      </c>
      <c r="G505" s="1" t="s">
        <v>126</v>
      </c>
      <c r="H505" s="1" t="s">
        <v>33</v>
      </c>
      <c r="I505" s="9" t="n">
        <v>119.17871</v>
      </c>
      <c r="J505" s="9" t="n">
        <v>544885.0568</v>
      </c>
      <c r="L505" s="7" t="e">
        <f aca="false">#VALUE!</f>
        <v>#VALUE!</v>
      </c>
      <c r="M505" s="8" t="e">
        <f aca="false">#VALUE!</f>
        <v>#VALUE!</v>
      </c>
      <c r="N505" s="1" t="s">
        <v>74</v>
      </c>
    </row>
    <row r="506" customFormat="false" ht="15" hidden="false" customHeight="false" outlineLevel="0" collapsed="false">
      <c r="A506" s="1" t="s">
        <v>118</v>
      </c>
      <c r="B506" s="1" t="s">
        <v>119</v>
      </c>
      <c r="C506" s="1" t="n">
        <v>7</v>
      </c>
      <c r="D506" s="1" t="n">
        <v>31</v>
      </c>
      <c r="E506" s="1" t="s">
        <v>151</v>
      </c>
      <c r="F506" s="1" t="s">
        <v>121</v>
      </c>
      <c r="G506" s="1" t="s">
        <v>122</v>
      </c>
      <c r="H506" s="1" t="s">
        <v>25</v>
      </c>
      <c r="I506" s="9" t="n">
        <v>86.50581</v>
      </c>
      <c r="J506" s="9" t="n">
        <v>3826852.649</v>
      </c>
      <c r="L506" s="7" t="e">
        <f aca="false">#VALUE!</f>
        <v>#VALUE!</v>
      </c>
      <c r="M506" s="8" t="e">
        <f aca="false">#VALUE!</f>
        <v>#VALUE!</v>
      </c>
      <c r="N506" s="1" t="s">
        <v>74</v>
      </c>
    </row>
    <row r="507" customFormat="false" ht="15" hidden="false" customHeight="false" outlineLevel="0" collapsed="false">
      <c r="A507" s="1" t="s">
        <v>118</v>
      </c>
      <c r="B507" s="1" t="s">
        <v>119</v>
      </c>
      <c r="C507" s="1" t="n">
        <v>7</v>
      </c>
      <c r="D507" s="1" t="n">
        <v>32</v>
      </c>
      <c r="E507" s="1" t="s">
        <v>155</v>
      </c>
      <c r="F507" s="1" t="s">
        <v>149</v>
      </c>
      <c r="G507" s="1" t="s">
        <v>150</v>
      </c>
      <c r="H507" s="1" t="s">
        <v>33</v>
      </c>
      <c r="I507" s="9" t="n">
        <v>3566.17081</v>
      </c>
      <c r="J507" s="9" t="n">
        <v>759095.1177</v>
      </c>
      <c r="L507" s="7" t="e">
        <f aca="false">#VALUE!</f>
        <v>#VALUE!</v>
      </c>
      <c r="M507" s="8" t="e">
        <f aca="false">#VALUE!</f>
        <v>#VALUE!</v>
      </c>
      <c r="N507" s="1" t="s">
        <v>74</v>
      </c>
    </row>
    <row r="508" customFormat="false" ht="15" hidden="false" customHeight="false" outlineLevel="0" collapsed="false">
      <c r="A508" s="1" t="s">
        <v>118</v>
      </c>
      <c r="B508" s="1" t="s">
        <v>119</v>
      </c>
      <c r="C508" s="1" t="n">
        <v>7</v>
      </c>
      <c r="D508" s="1" t="n">
        <v>32</v>
      </c>
      <c r="E508" s="1" t="s">
        <v>155</v>
      </c>
      <c r="F508" s="1" t="s">
        <v>147</v>
      </c>
      <c r="G508" s="1" t="s">
        <v>148</v>
      </c>
      <c r="H508" s="1" t="s">
        <v>25</v>
      </c>
      <c r="I508" s="9" t="n">
        <v>249.58928</v>
      </c>
      <c r="J508" s="9" t="n">
        <v>325464.42</v>
      </c>
      <c r="L508" s="7" t="e">
        <f aca="false">#VALUE!</f>
        <v>#VALUE!</v>
      </c>
      <c r="M508" s="8" t="e">
        <f aca="false">#VALUE!</f>
        <v>#VALUE!</v>
      </c>
      <c r="N508" s="1" t="s">
        <v>74</v>
      </c>
    </row>
    <row r="509" customFormat="false" ht="15" hidden="false" customHeight="false" outlineLevel="0" collapsed="false">
      <c r="A509" s="1" t="s">
        <v>118</v>
      </c>
      <c r="B509" s="1" t="s">
        <v>119</v>
      </c>
      <c r="C509" s="1" t="n">
        <v>7</v>
      </c>
      <c r="D509" s="1" t="n">
        <v>32</v>
      </c>
      <c r="E509" s="1" t="s">
        <v>155</v>
      </c>
      <c r="F509" s="1" t="s">
        <v>64</v>
      </c>
      <c r="G509" s="1" t="s">
        <v>65</v>
      </c>
      <c r="H509" s="1" t="s">
        <v>25</v>
      </c>
      <c r="I509" s="9" t="n">
        <v>8.75287</v>
      </c>
      <c r="J509" s="9" t="n">
        <v>1015675.353</v>
      </c>
      <c r="L509" s="7" t="e">
        <f aca="false">#VALUE!</f>
        <v>#VALUE!</v>
      </c>
      <c r="M509" s="8" t="e">
        <f aca="false">#VALUE!</f>
        <v>#VALUE!</v>
      </c>
      <c r="N509" s="1" t="s">
        <v>74</v>
      </c>
    </row>
    <row r="510" customFormat="false" ht="15" hidden="false" customHeight="false" outlineLevel="0" collapsed="false">
      <c r="A510" s="1" t="s">
        <v>118</v>
      </c>
      <c r="B510" s="1" t="s">
        <v>119</v>
      </c>
      <c r="C510" s="1" t="n">
        <v>7</v>
      </c>
      <c r="D510" s="1" t="n">
        <v>32</v>
      </c>
      <c r="E510" s="1" t="s">
        <v>155</v>
      </c>
      <c r="F510" s="1" t="s">
        <v>145</v>
      </c>
      <c r="G510" s="1" t="s">
        <v>146</v>
      </c>
      <c r="H510" s="1" t="s">
        <v>63</v>
      </c>
      <c r="I510" s="9" t="n">
        <v>19.46584</v>
      </c>
      <c r="J510" s="9" t="n">
        <v>1085848.9</v>
      </c>
      <c r="L510" s="7" t="e">
        <f aca="false">#VALUE!</f>
        <v>#VALUE!</v>
      </c>
      <c r="M510" s="8" t="e">
        <f aca="false">#VALUE!</f>
        <v>#VALUE!</v>
      </c>
      <c r="N510" s="1" t="s">
        <v>74</v>
      </c>
    </row>
    <row r="511" customFormat="false" ht="15" hidden="false" customHeight="false" outlineLevel="0" collapsed="false">
      <c r="A511" s="1" t="s">
        <v>118</v>
      </c>
      <c r="B511" s="1" t="s">
        <v>119</v>
      </c>
      <c r="C511" s="1" t="n">
        <v>7</v>
      </c>
      <c r="D511" s="1" t="n">
        <v>32</v>
      </c>
      <c r="E511" s="1" t="s">
        <v>155</v>
      </c>
      <c r="F511" s="1" t="s">
        <v>61</v>
      </c>
      <c r="G511" s="1" t="s">
        <v>62</v>
      </c>
      <c r="H511" s="1" t="s">
        <v>63</v>
      </c>
      <c r="I511" s="9" t="n">
        <v>16.58315</v>
      </c>
      <c r="J511" s="9" t="n">
        <v>468270.07</v>
      </c>
      <c r="L511" s="7" t="e">
        <f aca="false">#VALUE!</f>
        <v>#VALUE!</v>
      </c>
      <c r="M511" s="8" t="e">
        <f aca="false">#VALUE!</f>
        <v>#VALUE!</v>
      </c>
      <c r="N511" s="1" t="s">
        <v>74</v>
      </c>
    </row>
    <row r="512" customFormat="false" ht="15" hidden="false" customHeight="false" outlineLevel="0" collapsed="false">
      <c r="A512" s="1" t="s">
        <v>118</v>
      </c>
      <c r="B512" s="1" t="s">
        <v>119</v>
      </c>
      <c r="C512" s="1" t="n">
        <v>7</v>
      </c>
      <c r="D512" s="1" t="n">
        <v>32</v>
      </c>
      <c r="E512" s="1" t="s">
        <v>155</v>
      </c>
      <c r="F512" s="1" t="s">
        <v>57</v>
      </c>
      <c r="G512" s="1" t="s">
        <v>58</v>
      </c>
      <c r="H512" s="1" t="s">
        <v>50</v>
      </c>
      <c r="I512" s="9" t="n">
        <v>9161.27806</v>
      </c>
      <c r="J512" s="9" t="n">
        <v>192386.8392</v>
      </c>
      <c r="L512" s="7" t="e">
        <f aca="false">#VALUE!</f>
        <v>#VALUE!</v>
      </c>
      <c r="M512" s="8" t="e">
        <f aca="false">#VALUE!</f>
        <v>#VALUE!</v>
      </c>
      <c r="N512" s="1" t="s">
        <v>74</v>
      </c>
    </row>
    <row r="513" customFormat="false" ht="15" hidden="false" customHeight="false" outlineLevel="0" collapsed="false">
      <c r="A513" s="1" t="s">
        <v>118</v>
      </c>
      <c r="B513" s="1" t="s">
        <v>119</v>
      </c>
      <c r="C513" s="1" t="n">
        <v>7</v>
      </c>
      <c r="D513" s="1" t="n">
        <v>32</v>
      </c>
      <c r="E513" s="1" t="s">
        <v>155</v>
      </c>
      <c r="F513" s="1" t="s">
        <v>55</v>
      </c>
      <c r="G513" s="1" t="s">
        <v>56</v>
      </c>
      <c r="H513" s="1" t="s">
        <v>50</v>
      </c>
      <c r="I513" s="9" t="n">
        <v>108546.84</v>
      </c>
      <c r="J513" s="9" t="n">
        <v>759827.88</v>
      </c>
      <c r="L513" s="7" t="e">
        <f aca="false">#VALUE!</f>
        <v>#VALUE!</v>
      </c>
      <c r="M513" s="8" t="e">
        <f aca="false">#VALUE!</f>
        <v>#VALUE!</v>
      </c>
      <c r="N513" s="1" t="s">
        <v>74</v>
      </c>
    </row>
    <row r="514" customFormat="false" ht="15" hidden="false" customHeight="false" outlineLevel="0" collapsed="false">
      <c r="A514" s="1" t="s">
        <v>118</v>
      </c>
      <c r="B514" s="1" t="s">
        <v>119</v>
      </c>
      <c r="C514" s="1" t="n">
        <v>7</v>
      </c>
      <c r="D514" s="1" t="n">
        <v>32</v>
      </c>
      <c r="E514" s="1" t="s">
        <v>155</v>
      </c>
      <c r="F514" s="1" t="s">
        <v>143</v>
      </c>
      <c r="G514" s="1" t="s">
        <v>144</v>
      </c>
      <c r="H514" s="1" t="s">
        <v>33</v>
      </c>
      <c r="I514" s="9" t="n">
        <v>10014.09022</v>
      </c>
      <c r="J514" s="9" t="n">
        <v>1031451.293</v>
      </c>
      <c r="L514" s="7" t="e">
        <f aca="false">#VALUE!</f>
        <v>#VALUE!</v>
      </c>
      <c r="M514" s="8" t="e">
        <f aca="false">#VALUE!</f>
        <v>#VALUE!</v>
      </c>
      <c r="N514" s="1" t="s">
        <v>74</v>
      </c>
    </row>
    <row r="515" customFormat="false" ht="15" hidden="false" customHeight="false" outlineLevel="0" collapsed="false">
      <c r="A515" s="1" t="s">
        <v>118</v>
      </c>
      <c r="B515" s="1" t="s">
        <v>119</v>
      </c>
      <c r="C515" s="1" t="n">
        <v>7</v>
      </c>
      <c r="D515" s="1" t="n">
        <v>32</v>
      </c>
      <c r="E515" s="1" t="s">
        <v>155</v>
      </c>
      <c r="F515" s="1" t="s">
        <v>141</v>
      </c>
      <c r="G515" s="1" t="s">
        <v>142</v>
      </c>
      <c r="H515" s="1" t="s">
        <v>33</v>
      </c>
      <c r="I515" s="9" t="n">
        <v>76.56466</v>
      </c>
      <c r="J515" s="9" t="n">
        <v>735214.4483</v>
      </c>
      <c r="L515" s="7" t="e">
        <f aca="false">#VALUE!</f>
        <v>#VALUE!</v>
      </c>
      <c r="M515" s="8" t="e">
        <f aca="false">#VALUE!</f>
        <v>#VALUE!</v>
      </c>
      <c r="N515" s="1" t="s">
        <v>74</v>
      </c>
    </row>
    <row r="516" customFormat="false" ht="15" hidden="false" customHeight="false" outlineLevel="0" collapsed="false">
      <c r="A516" s="1" t="s">
        <v>118</v>
      </c>
      <c r="B516" s="1" t="s">
        <v>119</v>
      </c>
      <c r="C516" s="1" t="n">
        <v>7</v>
      </c>
      <c r="D516" s="1" t="n">
        <v>32</v>
      </c>
      <c r="E516" s="1" t="s">
        <v>155</v>
      </c>
      <c r="F516" s="1" t="s">
        <v>48</v>
      </c>
      <c r="G516" s="1" t="s">
        <v>49</v>
      </c>
      <c r="H516" s="1" t="s">
        <v>50</v>
      </c>
      <c r="I516" s="9" t="n">
        <v>3056.85206</v>
      </c>
      <c r="J516" s="9" t="n">
        <v>207865.94</v>
      </c>
      <c r="L516" s="7" t="e">
        <f aca="false">#VALUE!</f>
        <v>#VALUE!</v>
      </c>
      <c r="M516" s="8" t="e">
        <f aca="false">#VALUE!</f>
        <v>#VALUE!</v>
      </c>
      <c r="N516" s="1" t="s">
        <v>74</v>
      </c>
    </row>
    <row r="517" customFormat="false" ht="15" hidden="false" customHeight="false" outlineLevel="0" collapsed="false">
      <c r="A517" s="1" t="s">
        <v>118</v>
      </c>
      <c r="B517" s="1" t="s">
        <v>119</v>
      </c>
      <c r="C517" s="1" t="n">
        <v>7</v>
      </c>
      <c r="D517" s="1" t="n">
        <v>32</v>
      </c>
      <c r="E517" s="1" t="s">
        <v>155</v>
      </c>
      <c r="F517" s="1" t="s">
        <v>46</v>
      </c>
      <c r="G517" s="1" t="s">
        <v>47</v>
      </c>
      <c r="H517" s="1" t="s">
        <v>33</v>
      </c>
      <c r="I517" s="9" t="n">
        <v>304.92701</v>
      </c>
      <c r="J517" s="9" t="n">
        <v>103095.8208</v>
      </c>
      <c r="L517" s="7" t="e">
        <f aca="false">#VALUE!</f>
        <v>#VALUE!</v>
      </c>
      <c r="M517" s="8" t="e">
        <f aca="false">#VALUE!</f>
        <v>#VALUE!</v>
      </c>
      <c r="N517" s="1" t="s">
        <v>74</v>
      </c>
    </row>
    <row r="518" customFormat="false" ht="15" hidden="false" customHeight="false" outlineLevel="0" collapsed="false">
      <c r="A518" s="1" t="s">
        <v>118</v>
      </c>
      <c r="B518" s="1" t="s">
        <v>119</v>
      </c>
      <c r="C518" s="1" t="n">
        <v>7</v>
      </c>
      <c r="D518" s="1" t="n">
        <v>32</v>
      </c>
      <c r="E518" s="1" t="s">
        <v>155</v>
      </c>
      <c r="F518" s="1" t="s">
        <v>44</v>
      </c>
      <c r="G518" s="1" t="s">
        <v>45</v>
      </c>
      <c r="H518" s="1" t="s">
        <v>33</v>
      </c>
      <c r="I518" s="9" t="n">
        <v>428.69833</v>
      </c>
      <c r="J518" s="9" t="n">
        <v>102887.5984</v>
      </c>
      <c r="L518" s="7" t="e">
        <f aca="false">#VALUE!</f>
        <v>#VALUE!</v>
      </c>
      <c r="M518" s="8" t="e">
        <f aca="false">#VALUE!</f>
        <v>#VALUE!</v>
      </c>
      <c r="N518" s="1" t="s">
        <v>74</v>
      </c>
    </row>
    <row r="519" customFormat="false" ht="15" hidden="false" customHeight="false" outlineLevel="0" collapsed="false">
      <c r="A519" s="1" t="s">
        <v>118</v>
      </c>
      <c r="B519" s="1" t="s">
        <v>119</v>
      </c>
      <c r="C519" s="1" t="n">
        <v>7</v>
      </c>
      <c r="D519" s="1" t="n">
        <v>32</v>
      </c>
      <c r="E519" s="1" t="s">
        <v>155</v>
      </c>
      <c r="F519" s="1" t="s">
        <v>42</v>
      </c>
      <c r="G519" s="1" t="s">
        <v>43</v>
      </c>
      <c r="H519" s="1" t="s">
        <v>33</v>
      </c>
      <c r="I519" s="9" t="n">
        <v>642.79912</v>
      </c>
      <c r="J519" s="9" t="n">
        <v>51102.53007</v>
      </c>
      <c r="L519" s="7" t="e">
        <f aca="false">#VALUE!</f>
        <v>#VALUE!</v>
      </c>
      <c r="M519" s="8" t="e">
        <f aca="false">#VALUE!</f>
        <v>#VALUE!</v>
      </c>
      <c r="N519" s="1" t="s">
        <v>74</v>
      </c>
    </row>
    <row r="520" customFormat="false" ht="15" hidden="false" customHeight="false" outlineLevel="0" collapsed="false">
      <c r="A520" s="1" t="s">
        <v>118</v>
      </c>
      <c r="B520" s="1" t="s">
        <v>119</v>
      </c>
      <c r="C520" s="1" t="n">
        <v>7</v>
      </c>
      <c r="D520" s="1" t="n">
        <v>32</v>
      </c>
      <c r="E520" s="1" t="s">
        <v>155</v>
      </c>
      <c r="F520" s="1" t="s">
        <v>40</v>
      </c>
      <c r="G520" s="1" t="s">
        <v>41</v>
      </c>
      <c r="H520" s="1" t="s">
        <v>33</v>
      </c>
      <c r="I520" s="9" t="n">
        <v>923.67284</v>
      </c>
      <c r="J520" s="9" t="n">
        <v>186212.444</v>
      </c>
      <c r="L520" s="7" t="e">
        <f aca="false">#VALUE!</f>
        <v>#VALUE!</v>
      </c>
      <c r="M520" s="8" t="e">
        <f aca="false">#VALUE!</f>
        <v>#VALUE!</v>
      </c>
      <c r="N520" s="1" t="s">
        <v>74</v>
      </c>
    </row>
    <row r="521" customFormat="false" ht="15" hidden="false" customHeight="false" outlineLevel="0" collapsed="false">
      <c r="A521" s="1" t="s">
        <v>118</v>
      </c>
      <c r="B521" s="1" t="s">
        <v>119</v>
      </c>
      <c r="C521" s="1" t="n">
        <v>7</v>
      </c>
      <c r="D521" s="1" t="n">
        <v>32</v>
      </c>
      <c r="E521" s="1" t="s">
        <v>155</v>
      </c>
      <c r="F521" s="1" t="s">
        <v>137</v>
      </c>
      <c r="G521" s="1" t="s">
        <v>138</v>
      </c>
      <c r="H521" s="1" t="s">
        <v>33</v>
      </c>
      <c r="I521" s="9" t="n">
        <v>30.37428</v>
      </c>
      <c r="J521" s="9" t="n">
        <v>106309.9835</v>
      </c>
      <c r="L521" s="7" t="e">
        <f aca="false">#VALUE!</f>
        <v>#VALUE!</v>
      </c>
      <c r="M521" s="8" t="e">
        <f aca="false">#VALUE!</f>
        <v>#VALUE!</v>
      </c>
      <c r="N521" s="1" t="s">
        <v>74</v>
      </c>
    </row>
    <row r="522" customFormat="false" ht="15" hidden="false" customHeight="false" outlineLevel="0" collapsed="false">
      <c r="A522" s="1" t="s">
        <v>118</v>
      </c>
      <c r="B522" s="1" t="s">
        <v>119</v>
      </c>
      <c r="C522" s="1" t="n">
        <v>7</v>
      </c>
      <c r="D522" s="1" t="n">
        <v>32</v>
      </c>
      <c r="E522" s="1" t="s">
        <v>155</v>
      </c>
      <c r="F522" s="1" t="s">
        <v>135</v>
      </c>
      <c r="G522" s="1" t="s">
        <v>136</v>
      </c>
      <c r="H522" s="1" t="s">
        <v>50</v>
      </c>
      <c r="I522" s="9" t="n">
        <v>8376.05395</v>
      </c>
      <c r="J522" s="9" t="n">
        <v>318290.05</v>
      </c>
      <c r="L522" s="7" t="e">
        <f aca="false">#VALUE!</f>
        <v>#VALUE!</v>
      </c>
      <c r="M522" s="8" t="e">
        <f aca="false">#VALUE!</f>
        <v>#VALUE!</v>
      </c>
      <c r="N522" s="1" t="s">
        <v>74</v>
      </c>
    </row>
    <row r="523" customFormat="false" ht="15" hidden="false" customHeight="false" outlineLevel="0" collapsed="false">
      <c r="A523" s="1" t="s">
        <v>118</v>
      </c>
      <c r="B523" s="1" t="s">
        <v>119</v>
      </c>
      <c r="C523" s="1" t="n">
        <v>7</v>
      </c>
      <c r="D523" s="1" t="n">
        <v>32</v>
      </c>
      <c r="E523" s="1" t="s">
        <v>155</v>
      </c>
      <c r="F523" s="1" t="s">
        <v>133</v>
      </c>
      <c r="G523" s="1" t="s">
        <v>134</v>
      </c>
      <c r="H523" s="1" t="s">
        <v>33</v>
      </c>
      <c r="I523" s="9" t="n">
        <v>78.04806</v>
      </c>
      <c r="J523" s="9" t="n">
        <v>74145.65938</v>
      </c>
      <c r="L523" s="10" t="e">
        <f aca="false">#VALUE!</f>
        <v>#VALUE!</v>
      </c>
      <c r="M523" s="11" t="e">
        <f aca="false">#VALUE!</f>
        <v>#VALUE!</v>
      </c>
      <c r="N523" s="1" t="s">
        <v>74</v>
      </c>
    </row>
    <row r="524" customFormat="false" ht="15" hidden="false" customHeight="false" outlineLevel="0" collapsed="false">
      <c r="A524" s="1" t="s">
        <v>118</v>
      </c>
      <c r="B524" s="1" t="s">
        <v>119</v>
      </c>
      <c r="C524" s="1" t="n">
        <v>7</v>
      </c>
      <c r="D524" s="1" t="n">
        <v>32</v>
      </c>
      <c r="E524" s="1" t="s">
        <v>155</v>
      </c>
      <c r="F524" s="1" t="s">
        <v>131</v>
      </c>
      <c r="G524" s="1" t="s">
        <v>132</v>
      </c>
      <c r="H524" s="1" t="s">
        <v>33</v>
      </c>
      <c r="I524" s="9" t="n">
        <v>158.12348</v>
      </c>
      <c r="J524" s="9" t="n">
        <v>11384.89091</v>
      </c>
      <c r="L524" s="10" t="e">
        <f aca="false">#VALUE!</f>
        <v>#VALUE!</v>
      </c>
      <c r="M524" s="11" t="e">
        <f aca="false">#VALUE!</f>
        <v>#VALUE!</v>
      </c>
      <c r="N524" s="1" t="s">
        <v>74</v>
      </c>
    </row>
    <row r="525" customFormat="false" ht="15" hidden="false" customHeight="false" outlineLevel="0" collapsed="false">
      <c r="A525" s="1" t="s">
        <v>118</v>
      </c>
      <c r="B525" s="1" t="s">
        <v>119</v>
      </c>
      <c r="C525" s="1" t="n">
        <v>7</v>
      </c>
      <c r="D525" s="1" t="n">
        <v>32</v>
      </c>
      <c r="E525" s="1" t="s">
        <v>155</v>
      </c>
      <c r="F525" s="1" t="s">
        <v>129</v>
      </c>
      <c r="G525" s="1" t="s">
        <v>130</v>
      </c>
      <c r="H525" s="1" t="s">
        <v>33</v>
      </c>
      <c r="I525" s="9" t="n">
        <v>243.6498</v>
      </c>
      <c r="J525" s="9" t="n">
        <v>347931.9121</v>
      </c>
      <c r="L525" s="10" t="e">
        <f aca="false">#VALUE!</f>
        <v>#VALUE!</v>
      </c>
      <c r="M525" s="11" t="e">
        <f aca="false">#VALUE!</f>
        <v>#VALUE!</v>
      </c>
      <c r="N525" s="1" t="s">
        <v>74</v>
      </c>
    </row>
    <row r="526" customFormat="false" ht="15" hidden="false" customHeight="false" outlineLevel="0" collapsed="false">
      <c r="A526" s="1" t="s">
        <v>118</v>
      </c>
      <c r="B526" s="1" t="s">
        <v>119</v>
      </c>
      <c r="C526" s="1" t="n">
        <v>7</v>
      </c>
      <c r="D526" s="1" t="n">
        <v>32</v>
      </c>
      <c r="E526" s="1" t="s">
        <v>155</v>
      </c>
      <c r="F526" s="1" t="s">
        <v>127</v>
      </c>
      <c r="G526" s="1" t="s">
        <v>128</v>
      </c>
      <c r="H526" s="1" t="s">
        <v>50</v>
      </c>
      <c r="I526" s="9" t="n">
        <v>2104.22329</v>
      </c>
      <c r="J526" s="9" t="n">
        <v>147295.63</v>
      </c>
      <c r="L526" s="10" t="e">
        <f aca="false">#VALUE!</f>
        <v>#VALUE!</v>
      </c>
      <c r="M526" s="11" t="e">
        <f aca="false">#VALUE!</f>
        <v>#VALUE!</v>
      </c>
      <c r="N526" s="1" t="s">
        <v>74</v>
      </c>
    </row>
    <row r="527" customFormat="false" ht="15" hidden="false" customHeight="false" outlineLevel="0" collapsed="false">
      <c r="A527" s="1" t="s">
        <v>118</v>
      </c>
      <c r="B527" s="1" t="s">
        <v>119</v>
      </c>
      <c r="C527" s="1" t="n">
        <v>7</v>
      </c>
      <c r="D527" s="1" t="n">
        <v>32</v>
      </c>
      <c r="E527" s="1" t="s">
        <v>155</v>
      </c>
      <c r="F527" s="1" t="s">
        <v>125</v>
      </c>
      <c r="G527" s="1" t="s">
        <v>126</v>
      </c>
      <c r="H527" s="1" t="s">
        <v>33</v>
      </c>
      <c r="I527" s="9" t="n">
        <v>137.31029</v>
      </c>
      <c r="J527" s="9" t="n">
        <v>627782.6306</v>
      </c>
      <c r="L527" s="10" t="e">
        <f aca="false">#VALUE!</f>
        <v>#VALUE!</v>
      </c>
      <c r="M527" s="11" t="e">
        <f aca="false">#VALUE!</f>
        <v>#VALUE!</v>
      </c>
      <c r="N527" s="1" t="s">
        <v>74</v>
      </c>
    </row>
    <row r="528" customFormat="false" ht="15" hidden="false" customHeight="false" outlineLevel="0" collapsed="false">
      <c r="A528" s="1" t="s">
        <v>118</v>
      </c>
      <c r="B528" s="1" t="s">
        <v>119</v>
      </c>
      <c r="C528" s="1" t="n">
        <v>7</v>
      </c>
      <c r="D528" s="1" t="n">
        <v>32</v>
      </c>
      <c r="E528" s="1" t="s">
        <v>155</v>
      </c>
      <c r="F528" s="1" t="s">
        <v>121</v>
      </c>
      <c r="G528" s="1" t="s">
        <v>122</v>
      </c>
      <c r="H528" s="1" t="s">
        <v>25</v>
      </c>
      <c r="I528" s="9" t="n">
        <v>75.92993</v>
      </c>
      <c r="J528" s="9" t="n">
        <v>3358995.811</v>
      </c>
      <c r="L528" s="10" t="e">
        <f aca="false">#VALUE!</f>
        <v>#VALUE!</v>
      </c>
      <c r="M528" s="11" t="e">
        <f aca="false">#VALUE!</f>
        <v>#VALUE!</v>
      </c>
      <c r="N528" s="1" t="s">
        <v>74</v>
      </c>
    </row>
    <row r="529" customFormat="false" ht="15" hidden="false" customHeight="false" outlineLevel="0" collapsed="false">
      <c r="A529" s="1" t="s">
        <v>118</v>
      </c>
      <c r="B529" s="1" t="s">
        <v>119</v>
      </c>
      <c r="C529" s="1" t="n">
        <v>7</v>
      </c>
      <c r="D529" s="1" t="n">
        <v>33</v>
      </c>
      <c r="E529" s="1" t="s">
        <v>153</v>
      </c>
      <c r="F529" s="1" t="s">
        <v>149</v>
      </c>
      <c r="G529" s="1" t="s">
        <v>150</v>
      </c>
      <c r="H529" s="1" t="s">
        <v>33</v>
      </c>
      <c r="I529" s="9" t="n">
        <v>1455.80623</v>
      </c>
      <c r="J529" s="9" t="n">
        <v>309882.9146</v>
      </c>
      <c r="L529" s="10" t="e">
        <f aca="false">#VALUE!</f>
        <v>#VALUE!</v>
      </c>
      <c r="M529" s="11" t="e">
        <f aca="false">#VALUE!</f>
        <v>#VALUE!</v>
      </c>
      <c r="N529" s="1" t="s">
        <v>26</v>
      </c>
    </row>
    <row r="530" customFormat="false" ht="15" hidden="false" customHeight="false" outlineLevel="0" collapsed="false">
      <c r="A530" s="1" t="s">
        <v>118</v>
      </c>
      <c r="B530" s="1" t="s">
        <v>119</v>
      </c>
      <c r="C530" s="1" t="n">
        <v>7</v>
      </c>
      <c r="D530" s="1" t="n">
        <v>33</v>
      </c>
      <c r="E530" s="1" t="s">
        <v>153</v>
      </c>
      <c r="F530" s="1" t="s">
        <v>147</v>
      </c>
      <c r="G530" s="1" t="s">
        <v>148</v>
      </c>
      <c r="H530" s="1" t="s">
        <v>25</v>
      </c>
      <c r="I530" s="9" t="n">
        <v>326.15364</v>
      </c>
      <c r="J530" s="9" t="n">
        <v>425304.3455</v>
      </c>
      <c r="L530" s="10" t="e">
        <f aca="false">#VALUE!</f>
        <v>#VALUE!</v>
      </c>
      <c r="M530" s="11" t="e">
        <f aca="false">#VALUE!</f>
        <v>#VALUE!</v>
      </c>
      <c r="N530" s="1" t="s">
        <v>26</v>
      </c>
    </row>
    <row r="531" customFormat="false" ht="15" hidden="false" customHeight="false" outlineLevel="0" collapsed="false">
      <c r="A531" s="1" t="s">
        <v>118</v>
      </c>
      <c r="B531" s="1" t="s">
        <v>119</v>
      </c>
      <c r="C531" s="1" t="n">
        <v>7</v>
      </c>
      <c r="D531" s="1" t="n">
        <v>33</v>
      </c>
      <c r="E531" s="1" t="s">
        <v>153</v>
      </c>
      <c r="F531" s="1" t="s">
        <v>64</v>
      </c>
      <c r="G531" s="1" t="s">
        <v>65</v>
      </c>
      <c r="H531" s="1" t="s">
        <v>25</v>
      </c>
      <c r="I531" s="9" t="n">
        <v>1.36156</v>
      </c>
      <c r="J531" s="9" t="n">
        <v>157994.4569</v>
      </c>
      <c r="L531" s="10" t="e">
        <f aca="false">#VALUE!</f>
        <v>#VALUE!</v>
      </c>
      <c r="M531" s="11" t="e">
        <f aca="false">#VALUE!</f>
        <v>#VALUE!</v>
      </c>
      <c r="N531" s="1" t="s">
        <v>26</v>
      </c>
    </row>
    <row r="532" customFormat="false" ht="15" hidden="false" customHeight="false" outlineLevel="0" collapsed="false">
      <c r="A532" s="1" t="s">
        <v>118</v>
      </c>
      <c r="B532" s="1" t="s">
        <v>119</v>
      </c>
      <c r="C532" s="1" t="n">
        <v>7</v>
      </c>
      <c r="D532" s="1" t="n">
        <v>33</v>
      </c>
      <c r="E532" s="1" t="s">
        <v>153</v>
      </c>
      <c r="F532" s="1" t="s">
        <v>145</v>
      </c>
      <c r="G532" s="1" t="s">
        <v>146</v>
      </c>
      <c r="H532" s="1" t="s">
        <v>63</v>
      </c>
      <c r="I532" s="9" t="n">
        <v>7.41207</v>
      </c>
      <c r="J532" s="9" t="n">
        <v>413462.4029</v>
      </c>
      <c r="L532" s="10" t="e">
        <f aca="false">#VALUE!</f>
        <v>#VALUE!</v>
      </c>
      <c r="M532" s="11" t="e">
        <f aca="false">#VALUE!</f>
        <v>#VALUE!</v>
      </c>
      <c r="N532" s="1" t="s">
        <v>26</v>
      </c>
    </row>
    <row r="533" customFormat="false" ht="15" hidden="false" customHeight="false" outlineLevel="0" collapsed="false">
      <c r="A533" s="1" t="s">
        <v>118</v>
      </c>
      <c r="B533" s="1" t="s">
        <v>119</v>
      </c>
      <c r="C533" s="1" t="n">
        <v>7</v>
      </c>
      <c r="D533" s="1" t="n">
        <v>33</v>
      </c>
      <c r="E533" s="1" t="s">
        <v>153</v>
      </c>
      <c r="F533" s="1" t="s">
        <v>61</v>
      </c>
      <c r="G533" s="1" t="s">
        <v>62</v>
      </c>
      <c r="H533" s="1" t="s">
        <v>63</v>
      </c>
      <c r="I533" s="9" t="n">
        <v>8.90568</v>
      </c>
      <c r="J533" s="9" t="n">
        <v>251476.026</v>
      </c>
      <c r="L533" s="10" t="e">
        <f aca="false">#VALUE!</f>
        <v>#VALUE!</v>
      </c>
      <c r="M533" s="11" t="e">
        <f aca="false">#VALUE!</f>
        <v>#VALUE!</v>
      </c>
      <c r="N533" s="1" t="s">
        <v>26</v>
      </c>
    </row>
    <row r="534" customFormat="false" ht="15" hidden="false" customHeight="false" outlineLevel="0" collapsed="false">
      <c r="A534" s="1" t="s">
        <v>118</v>
      </c>
      <c r="B534" s="1" t="s">
        <v>119</v>
      </c>
      <c r="C534" s="1" t="n">
        <v>7</v>
      </c>
      <c r="D534" s="1" t="n">
        <v>33</v>
      </c>
      <c r="E534" s="1" t="s">
        <v>153</v>
      </c>
      <c r="F534" s="1" t="s">
        <v>57</v>
      </c>
      <c r="G534" s="1" t="s">
        <v>58</v>
      </c>
      <c r="H534" s="1" t="s">
        <v>50</v>
      </c>
      <c r="I534" s="9" t="n">
        <v>6383.25365</v>
      </c>
      <c r="J534" s="9" t="n">
        <v>134048.3267</v>
      </c>
      <c r="L534" s="10" t="e">
        <f aca="false">#VALUE!</f>
        <v>#VALUE!</v>
      </c>
      <c r="M534" s="11" t="e">
        <f aca="false">#VALUE!</f>
        <v>#VALUE!</v>
      </c>
      <c r="N534" s="1" t="s">
        <v>26</v>
      </c>
    </row>
    <row r="535" customFormat="false" ht="15" hidden="false" customHeight="false" outlineLevel="0" collapsed="false">
      <c r="A535" s="1" t="s">
        <v>118</v>
      </c>
      <c r="B535" s="1" t="s">
        <v>119</v>
      </c>
      <c r="C535" s="1" t="n">
        <v>7</v>
      </c>
      <c r="D535" s="1" t="n">
        <v>33</v>
      </c>
      <c r="E535" s="1" t="s">
        <v>153</v>
      </c>
      <c r="F535" s="1" t="s">
        <v>55</v>
      </c>
      <c r="G535" s="1" t="s">
        <v>56</v>
      </c>
      <c r="H535" s="1" t="s">
        <v>50</v>
      </c>
      <c r="I535" s="9" t="n">
        <v>8778.4397</v>
      </c>
      <c r="J535" s="9" t="n">
        <v>61449.0779</v>
      </c>
      <c r="L535" s="10" t="e">
        <f aca="false">#VALUE!</f>
        <v>#VALUE!</v>
      </c>
      <c r="M535" s="11" t="e">
        <f aca="false">#VALUE!</f>
        <v>#VALUE!</v>
      </c>
      <c r="N535" s="1" t="s">
        <v>26</v>
      </c>
    </row>
    <row r="536" customFormat="false" ht="15" hidden="false" customHeight="false" outlineLevel="0" collapsed="false">
      <c r="A536" s="1" t="s">
        <v>118</v>
      </c>
      <c r="B536" s="1" t="s">
        <v>119</v>
      </c>
      <c r="C536" s="1" t="n">
        <v>7</v>
      </c>
      <c r="D536" s="1" t="n">
        <v>33</v>
      </c>
      <c r="E536" s="1" t="s">
        <v>153</v>
      </c>
      <c r="F536" s="1" t="s">
        <v>143</v>
      </c>
      <c r="G536" s="1" t="s">
        <v>144</v>
      </c>
      <c r="H536" s="1" t="s">
        <v>33</v>
      </c>
      <c r="I536" s="9" t="n">
        <v>4110.58018</v>
      </c>
      <c r="J536" s="9" t="n">
        <v>423389.758</v>
      </c>
      <c r="L536" s="10" t="e">
        <f aca="false">#VALUE!</f>
        <v>#VALUE!</v>
      </c>
      <c r="M536" s="11" t="e">
        <f aca="false">#VALUE!</f>
        <v>#VALUE!</v>
      </c>
      <c r="N536" s="1" t="s">
        <v>26</v>
      </c>
    </row>
    <row r="537" customFormat="false" ht="15" hidden="false" customHeight="false" outlineLevel="0" collapsed="false">
      <c r="A537" s="1" t="s">
        <v>118</v>
      </c>
      <c r="B537" s="1" t="s">
        <v>119</v>
      </c>
      <c r="C537" s="1" t="n">
        <v>7</v>
      </c>
      <c r="D537" s="1" t="n">
        <v>33</v>
      </c>
      <c r="E537" s="1" t="s">
        <v>153</v>
      </c>
      <c r="F537" s="1" t="s">
        <v>141</v>
      </c>
      <c r="G537" s="1" t="s">
        <v>142</v>
      </c>
      <c r="H537" s="1" t="s">
        <v>33</v>
      </c>
      <c r="I537" s="9" t="n">
        <v>44.16807</v>
      </c>
      <c r="J537" s="9" t="n">
        <v>424125.1719</v>
      </c>
      <c r="L537" s="10" t="e">
        <f aca="false">#VALUE!</f>
        <v>#VALUE!</v>
      </c>
      <c r="M537" s="11" t="e">
        <f aca="false">#VALUE!</f>
        <v>#VALUE!</v>
      </c>
      <c r="N537" s="1" t="s">
        <v>26</v>
      </c>
    </row>
    <row r="538" customFormat="false" ht="15" hidden="false" customHeight="false" outlineLevel="0" collapsed="false">
      <c r="A538" s="1" t="s">
        <v>118</v>
      </c>
      <c r="B538" s="1" t="s">
        <v>119</v>
      </c>
      <c r="C538" s="1" t="n">
        <v>7</v>
      </c>
      <c r="D538" s="1" t="n">
        <v>33</v>
      </c>
      <c r="E538" s="1" t="s">
        <v>153</v>
      </c>
      <c r="F538" s="1" t="s">
        <v>139</v>
      </c>
      <c r="G538" s="1" t="s">
        <v>140</v>
      </c>
      <c r="H538" s="1" t="s">
        <v>33</v>
      </c>
      <c r="I538" s="9" t="n">
        <v>351.30599</v>
      </c>
      <c r="J538" s="9" t="n">
        <v>21078.35913</v>
      </c>
      <c r="L538" s="10" t="e">
        <f aca="false">#VALUE!</f>
        <v>#VALUE!</v>
      </c>
      <c r="M538" s="11" t="e">
        <f aca="false">#VALUE!</f>
        <v>#VALUE!</v>
      </c>
      <c r="N538" s="1" t="s">
        <v>26</v>
      </c>
    </row>
    <row r="539" customFormat="false" ht="15" hidden="false" customHeight="false" outlineLevel="0" collapsed="false">
      <c r="A539" s="1" t="s">
        <v>118</v>
      </c>
      <c r="B539" s="1" t="s">
        <v>119</v>
      </c>
      <c r="C539" s="1" t="n">
        <v>7</v>
      </c>
      <c r="D539" s="1" t="n">
        <v>33</v>
      </c>
      <c r="E539" s="1" t="s">
        <v>153</v>
      </c>
      <c r="F539" s="1" t="s">
        <v>48</v>
      </c>
      <c r="G539" s="1" t="s">
        <v>49</v>
      </c>
      <c r="H539" s="1" t="s">
        <v>50</v>
      </c>
      <c r="I539" s="9" t="n">
        <v>3138.17622</v>
      </c>
      <c r="J539" s="9" t="n">
        <v>213395.9829</v>
      </c>
      <c r="L539" s="10" t="e">
        <f aca="false">#VALUE!</f>
        <v>#VALUE!</v>
      </c>
      <c r="M539" s="11" t="e">
        <f aca="false">#VALUE!</f>
        <v>#VALUE!</v>
      </c>
      <c r="N539" s="1" t="s">
        <v>26</v>
      </c>
    </row>
    <row r="540" customFormat="false" ht="15" hidden="false" customHeight="false" outlineLevel="0" collapsed="false">
      <c r="A540" s="1" t="s">
        <v>118</v>
      </c>
      <c r="B540" s="1" t="s">
        <v>119</v>
      </c>
      <c r="C540" s="1" t="n">
        <v>7</v>
      </c>
      <c r="D540" s="1" t="n">
        <v>33</v>
      </c>
      <c r="E540" s="1" t="s">
        <v>153</v>
      </c>
      <c r="F540" s="1" t="s">
        <v>46</v>
      </c>
      <c r="G540" s="1" t="s">
        <v>47</v>
      </c>
      <c r="H540" s="1" t="s">
        <v>33</v>
      </c>
      <c r="I540" s="9" t="n">
        <v>424.1181</v>
      </c>
      <c r="J540" s="9" t="n">
        <v>143394.3295</v>
      </c>
      <c r="L540" s="10" t="e">
        <f aca="false">#VALUE!</f>
        <v>#VALUE!</v>
      </c>
      <c r="M540" s="11" t="e">
        <f aca="false">#VALUE!</f>
        <v>#VALUE!</v>
      </c>
      <c r="N540" s="1" t="s">
        <v>26</v>
      </c>
    </row>
    <row r="541" customFormat="false" ht="15" hidden="false" customHeight="false" outlineLevel="0" collapsed="false">
      <c r="A541" s="1" t="s">
        <v>118</v>
      </c>
      <c r="B541" s="1" t="s">
        <v>119</v>
      </c>
      <c r="C541" s="1" t="n">
        <v>7</v>
      </c>
      <c r="D541" s="1" t="n">
        <v>33</v>
      </c>
      <c r="E541" s="1" t="s">
        <v>153</v>
      </c>
      <c r="F541" s="1" t="s">
        <v>44</v>
      </c>
      <c r="G541" s="1" t="s">
        <v>45</v>
      </c>
      <c r="H541" s="1" t="s">
        <v>33</v>
      </c>
      <c r="I541" s="9" t="n">
        <v>488.35691</v>
      </c>
      <c r="J541" s="9" t="n">
        <v>117205.658</v>
      </c>
      <c r="L541" s="10" t="e">
        <f aca="false">#VALUE!</f>
        <v>#VALUE!</v>
      </c>
      <c r="M541" s="11" t="e">
        <f aca="false">#VALUE!</f>
        <v>#VALUE!</v>
      </c>
      <c r="N541" s="1" t="s">
        <v>26</v>
      </c>
    </row>
    <row r="542" customFormat="false" ht="15" hidden="false" customHeight="false" outlineLevel="0" collapsed="false">
      <c r="A542" s="1" t="s">
        <v>118</v>
      </c>
      <c r="B542" s="1" t="s">
        <v>119</v>
      </c>
      <c r="C542" s="1" t="n">
        <v>7</v>
      </c>
      <c r="D542" s="1" t="n">
        <v>33</v>
      </c>
      <c r="E542" s="1" t="s">
        <v>153</v>
      </c>
      <c r="F542" s="1" t="s">
        <v>42</v>
      </c>
      <c r="G542" s="1" t="s">
        <v>43</v>
      </c>
      <c r="H542" s="1" t="s">
        <v>33</v>
      </c>
      <c r="I542" s="9" t="n">
        <v>608.80467</v>
      </c>
      <c r="J542" s="9" t="n">
        <v>48399.97164</v>
      </c>
      <c r="L542" s="10" t="e">
        <f aca="false">#VALUE!</f>
        <v>#VALUE!</v>
      </c>
      <c r="M542" s="11" t="e">
        <f aca="false">#VALUE!</f>
        <v>#VALUE!</v>
      </c>
      <c r="N542" s="1" t="s">
        <v>26</v>
      </c>
    </row>
    <row r="543" customFormat="false" ht="15" hidden="false" customHeight="false" outlineLevel="0" collapsed="false">
      <c r="A543" s="1" t="s">
        <v>118</v>
      </c>
      <c r="B543" s="1" t="s">
        <v>119</v>
      </c>
      <c r="C543" s="1" t="n">
        <v>7</v>
      </c>
      <c r="D543" s="1" t="n">
        <v>33</v>
      </c>
      <c r="E543" s="1" t="s">
        <v>153</v>
      </c>
      <c r="F543" s="1" t="s">
        <v>40</v>
      </c>
      <c r="G543" s="1" t="s">
        <v>41</v>
      </c>
      <c r="H543" s="1" t="s">
        <v>33</v>
      </c>
      <c r="I543" s="9" t="n">
        <v>734.2711</v>
      </c>
      <c r="J543" s="9" t="n">
        <v>148029.0534</v>
      </c>
      <c r="L543" s="10" t="e">
        <f aca="false">#VALUE!</f>
        <v>#VALUE!</v>
      </c>
      <c r="M543" s="11" t="e">
        <f aca="false">#VALUE!</f>
        <v>#VALUE!</v>
      </c>
      <c r="N543" s="1" t="s">
        <v>26</v>
      </c>
    </row>
    <row r="544" customFormat="false" ht="15" hidden="false" customHeight="false" outlineLevel="0" collapsed="false">
      <c r="A544" s="1" t="s">
        <v>118</v>
      </c>
      <c r="B544" s="1" t="s">
        <v>119</v>
      </c>
      <c r="C544" s="1" t="n">
        <v>7</v>
      </c>
      <c r="D544" s="1" t="n">
        <v>33</v>
      </c>
      <c r="E544" s="1" t="s">
        <v>153</v>
      </c>
      <c r="F544" s="1" t="s">
        <v>137</v>
      </c>
      <c r="G544" s="1" t="s">
        <v>138</v>
      </c>
      <c r="H544" s="1" t="s">
        <v>33</v>
      </c>
      <c r="I544" s="9" t="n">
        <v>113.96851</v>
      </c>
      <c r="J544" s="9" t="n">
        <v>398889.7849</v>
      </c>
      <c r="L544" s="10" t="e">
        <f aca="false">#VALUE!</f>
        <v>#VALUE!</v>
      </c>
      <c r="M544" s="11" t="e">
        <f aca="false">#VALUE!</f>
        <v>#VALUE!</v>
      </c>
      <c r="N544" s="1" t="s">
        <v>26</v>
      </c>
    </row>
    <row r="545" customFormat="false" ht="15" hidden="false" customHeight="false" outlineLevel="0" collapsed="false">
      <c r="A545" s="1" t="s">
        <v>118</v>
      </c>
      <c r="B545" s="1" t="s">
        <v>119</v>
      </c>
      <c r="C545" s="1" t="n">
        <v>7</v>
      </c>
      <c r="D545" s="1" t="n">
        <v>33</v>
      </c>
      <c r="E545" s="1" t="s">
        <v>153</v>
      </c>
      <c r="F545" s="1" t="s">
        <v>133</v>
      </c>
      <c r="G545" s="1" t="s">
        <v>134</v>
      </c>
      <c r="H545" s="1" t="s">
        <v>33</v>
      </c>
      <c r="I545" s="9" t="n">
        <v>127.82</v>
      </c>
      <c r="J545" s="9" t="n">
        <v>121429.0029</v>
      </c>
      <c r="L545" s="10" t="e">
        <f aca="false">#VALUE!</f>
        <v>#VALUE!</v>
      </c>
      <c r="M545" s="11" t="e">
        <f aca="false">#VALUE!</f>
        <v>#VALUE!</v>
      </c>
      <c r="N545" s="1" t="s">
        <v>26</v>
      </c>
    </row>
    <row r="546" customFormat="false" ht="15" hidden="false" customHeight="false" outlineLevel="0" collapsed="false">
      <c r="A546" s="1" t="s">
        <v>118</v>
      </c>
      <c r="B546" s="1" t="s">
        <v>119</v>
      </c>
      <c r="C546" s="1" t="n">
        <v>7</v>
      </c>
      <c r="D546" s="1" t="n">
        <v>33</v>
      </c>
      <c r="E546" s="1" t="s">
        <v>153</v>
      </c>
      <c r="F546" s="1" t="s">
        <v>131</v>
      </c>
      <c r="G546" s="1" t="s">
        <v>132</v>
      </c>
      <c r="H546" s="1" t="s">
        <v>33</v>
      </c>
      <c r="I546" s="9" t="n">
        <v>156.2256</v>
      </c>
      <c r="J546" s="9" t="n">
        <v>11248.2433</v>
      </c>
      <c r="L546" s="10" t="e">
        <f aca="false">#VALUE!</f>
        <v>#VALUE!</v>
      </c>
      <c r="M546" s="11" t="e">
        <f aca="false">#VALUE!</f>
        <v>#VALUE!</v>
      </c>
      <c r="N546" s="1" t="s">
        <v>26</v>
      </c>
    </row>
    <row r="547" customFormat="false" ht="15" hidden="false" customHeight="false" outlineLevel="0" collapsed="false">
      <c r="A547" s="1" t="s">
        <v>118</v>
      </c>
      <c r="B547" s="1" t="s">
        <v>119</v>
      </c>
      <c r="C547" s="1" t="n">
        <v>7</v>
      </c>
      <c r="D547" s="1" t="n">
        <v>33</v>
      </c>
      <c r="E547" s="1" t="s">
        <v>153</v>
      </c>
      <c r="F547" s="1" t="s">
        <v>129</v>
      </c>
      <c r="G547" s="1" t="s">
        <v>130</v>
      </c>
      <c r="H547" s="1" t="s">
        <v>33</v>
      </c>
      <c r="I547" s="9" t="n">
        <v>186.93978</v>
      </c>
      <c r="J547" s="9" t="n">
        <v>266950.0084</v>
      </c>
      <c r="L547" s="10" t="e">
        <f aca="false">#VALUE!</f>
        <v>#VALUE!</v>
      </c>
      <c r="M547" s="11" t="e">
        <f aca="false">#VALUE!</f>
        <v>#VALUE!</v>
      </c>
      <c r="N547" s="1" t="s">
        <v>26</v>
      </c>
    </row>
    <row r="548" customFormat="false" ht="15" hidden="false" customHeight="false" outlineLevel="0" collapsed="false">
      <c r="A548" s="1" t="s">
        <v>118</v>
      </c>
      <c r="B548" s="1" t="s">
        <v>119</v>
      </c>
      <c r="C548" s="1" t="n">
        <v>7</v>
      </c>
      <c r="D548" s="1" t="n">
        <v>33</v>
      </c>
      <c r="E548" s="1" t="s">
        <v>153</v>
      </c>
      <c r="F548" s="1" t="s">
        <v>127</v>
      </c>
      <c r="G548" s="1" t="s">
        <v>128</v>
      </c>
      <c r="H548" s="1" t="s">
        <v>50</v>
      </c>
      <c r="I548" s="9" t="n">
        <v>4955.77316</v>
      </c>
      <c r="J548" s="9" t="n">
        <v>346904.1215</v>
      </c>
      <c r="L548" s="10" t="e">
        <f aca="false">#VALUE!</f>
        <v>#VALUE!</v>
      </c>
      <c r="M548" s="11" t="e">
        <f aca="false">#VALUE!</f>
        <v>#VALUE!</v>
      </c>
      <c r="N548" s="1" t="s">
        <v>26</v>
      </c>
    </row>
    <row r="549" customFormat="false" ht="15" hidden="false" customHeight="false" outlineLevel="0" collapsed="false">
      <c r="A549" s="1" t="s">
        <v>118</v>
      </c>
      <c r="B549" s="1" t="s">
        <v>119</v>
      </c>
      <c r="C549" s="1" t="n">
        <v>7</v>
      </c>
      <c r="D549" s="1" t="n">
        <v>33</v>
      </c>
      <c r="E549" s="1" t="s">
        <v>153</v>
      </c>
      <c r="F549" s="1" t="s">
        <v>125</v>
      </c>
      <c r="G549" s="1" t="s">
        <v>126</v>
      </c>
      <c r="H549" s="1" t="s">
        <v>33</v>
      </c>
      <c r="I549" s="9" t="n">
        <v>121.43731</v>
      </c>
      <c r="J549" s="9" t="n">
        <v>555211.397</v>
      </c>
      <c r="L549" s="10" t="e">
        <f aca="false">#VALUE!</f>
        <v>#VALUE!</v>
      </c>
      <c r="M549" s="11" t="e">
        <f aca="false">#VALUE!</f>
        <v>#VALUE!</v>
      </c>
      <c r="N549" s="1" t="s">
        <v>26</v>
      </c>
    </row>
    <row r="550" customFormat="false" ht="15" hidden="false" customHeight="false" outlineLevel="0" collapsed="false">
      <c r="A550" s="1" t="s">
        <v>118</v>
      </c>
      <c r="B550" s="1" t="s">
        <v>119</v>
      </c>
      <c r="C550" s="1" t="n">
        <v>7</v>
      </c>
      <c r="D550" s="1" t="n">
        <v>33</v>
      </c>
      <c r="E550" s="1" t="s">
        <v>153</v>
      </c>
      <c r="F550" s="1" t="s">
        <v>121</v>
      </c>
      <c r="G550" s="1" t="s">
        <v>122</v>
      </c>
      <c r="H550" s="1" t="s">
        <v>25</v>
      </c>
      <c r="I550" s="9" t="n">
        <v>53.36733</v>
      </c>
      <c r="J550" s="9" t="n">
        <v>2360869.138</v>
      </c>
      <c r="L550" s="10" t="e">
        <f aca="false">#VALUE!</f>
        <v>#VALUE!</v>
      </c>
      <c r="M550" s="11" t="e">
        <f aca="false">#VALUE!</f>
        <v>#VALUE!</v>
      </c>
      <c r="N550" s="1" t="s">
        <v>26</v>
      </c>
    </row>
    <row r="551" customFormat="false" ht="15" hidden="false" customHeight="false" outlineLevel="0" collapsed="false">
      <c r="A551" s="1" t="s">
        <v>113</v>
      </c>
      <c r="B551" s="1" t="s">
        <v>114</v>
      </c>
      <c r="C551" s="1" t="n">
        <v>5</v>
      </c>
      <c r="D551" s="1" t="n">
        <v>2</v>
      </c>
      <c r="E551" s="1" t="s">
        <v>79</v>
      </c>
      <c r="F551" s="1" t="s">
        <v>88</v>
      </c>
      <c r="G551" s="1" t="s">
        <v>89</v>
      </c>
      <c r="H551" s="1" t="s">
        <v>87</v>
      </c>
      <c r="I551" s="9" t="n">
        <v>2376.22986</v>
      </c>
      <c r="J551" s="9" t="n">
        <v>171088.55</v>
      </c>
      <c r="L551" s="10" t="e">
        <f aca="false">#VALUE!</f>
        <v>#VALUE!</v>
      </c>
      <c r="M551" s="11" t="e">
        <f aca="false">#VALUE!</f>
        <v>#VALUE!</v>
      </c>
      <c r="N551" s="1" t="s">
        <v>74</v>
      </c>
    </row>
    <row r="552" customFormat="false" ht="15" hidden="false" customHeight="false" outlineLevel="0" collapsed="false">
      <c r="A552" s="1" t="s">
        <v>113</v>
      </c>
      <c r="B552" s="1" t="s">
        <v>114</v>
      </c>
      <c r="C552" s="1" t="n">
        <v>5</v>
      </c>
      <c r="D552" s="1" t="n">
        <v>2</v>
      </c>
      <c r="E552" s="1" t="s">
        <v>79</v>
      </c>
      <c r="F552" s="1" t="s">
        <v>85</v>
      </c>
      <c r="G552" s="1" t="s">
        <v>86</v>
      </c>
      <c r="H552" s="1" t="s">
        <v>87</v>
      </c>
      <c r="I552" s="9" t="n">
        <v>1204.86608</v>
      </c>
      <c r="J552" s="9" t="n">
        <v>867503.58</v>
      </c>
      <c r="L552" s="10" t="e">
        <f aca="false">#VALUE!</f>
        <v>#VALUE!</v>
      </c>
      <c r="M552" s="11" t="e">
        <f aca="false">#VALUE!</f>
        <v>#VALUE!</v>
      </c>
      <c r="N552" s="1" t="s">
        <v>74</v>
      </c>
    </row>
    <row r="553" customFormat="false" ht="15" hidden="false" customHeight="false" outlineLevel="0" collapsed="false">
      <c r="A553" s="1" t="s">
        <v>113</v>
      </c>
      <c r="B553" s="1" t="s">
        <v>114</v>
      </c>
      <c r="C553" s="1" t="n">
        <v>5</v>
      </c>
      <c r="D553" s="1" t="n">
        <v>13</v>
      </c>
      <c r="E553" s="1" t="s">
        <v>90</v>
      </c>
      <c r="F553" s="1" t="s">
        <v>88</v>
      </c>
      <c r="G553" s="1" t="s">
        <v>89</v>
      </c>
      <c r="H553" s="1" t="s">
        <v>87</v>
      </c>
      <c r="I553" s="9" t="n">
        <v>2523.19278</v>
      </c>
      <c r="J553" s="9" t="n">
        <v>181669.88</v>
      </c>
      <c r="L553" s="10" t="e">
        <f aca="false">#VALUE!</f>
        <v>#VALUE!</v>
      </c>
      <c r="M553" s="11" t="e">
        <f aca="false">#VALUE!</f>
        <v>#VALUE!</v>
      </c>
      <c r="N553" s="1" t="s">
        <v>74</v>
      </c>
    </row>
    <row r="554" customFormat="false" ht="15" hidden="false" customHeight="false" outlineLevel="0" collapsed="false">
      <c r="A554" s="1" t="s">
        <v>113</v>
      </c>
      <c r="B554" s="1" t="s">
        <v>114</v>
      </c>
      <c r="C554" s="1" t="n">
        <v>5</v>
      </c>
      <c r="D554" s="1" t="n">
        <v>13</v>
      </c>
      <c r="E554" s="1" t="s">
        <v>90</v>
      </c>
      <c r="F554" s="1" t="s">
        <v>85</v>
      </c>
      <c r="G554" s="1" t="s">
        <v>86</v>
      </c>
      <c r="H554" s="1" t="s">
        <v>87</v>
      </c>
      <c r="I554" s="9" t="n">
        <v>5887.44986</v>
      </c>
      <c r="J554" s="9" t="n">
        <v>423896.39</v>
      </c>
      <c r="L554" s="10" t="e">
        <f aca="false">#VALUE!</f>
        <v>#VALUE!</v>
      </c>
      <c r="M554" s="11" t="e">
        <f aca="false">#VALUE!</f>
        <v>#VALUE!</v>
      </c>
      <c r="N554" s="1" t="s">
        <v>74</v>
      </c>
    </row>
    <row r="555" customFormat="false" ht="15" hidden="false" customHeight="false" outlineLevel="0" collapsed="false">
      <c r="A555" s="1" t="s">
        <v>113</v>
      </c>
      <c r="B555" s="1" t="s">
        <v>114</v>
      </c>
      <c r="C555" s="1" t="n">
        <v>5</v>
      </c>
      <c r="D555" s="1" t="n">
        <v>24</v>
      </c>
      <c r="E555" s="1" t="s">
        <v>223</v>
      </c>
      <c r="F555" s="1" t="s">
        <v>88</v>
      </c>
      <c r="G555" s="1" t="s">
        <v>89</v>
      </c>
      <c r="H555" s="1" t="s">
        <v>87</v>
      </c>
      <c r="I555" s="9" t="n">
        <v>1359.02778</v>
      </c>
      <c r="J555" s="9" t="n">
        <v>97850</v>
      </c>
      <c r="L555" s="10" t="e">
        <f aca="false">#VALUE!</f>
        <v>#VALUE!</v>
      </c>
      <c r="M555" s="11" t="e">
        <f aca="false">#VALUE!</f>
        <v>#VALUE!</v>
      </c>
      <c r="N555" s="1" t="s">
        <v>26</v>
      </c>
    </row>
    <row r="556" customFormat="false" ht="15" hidden="false" customHeight="false" outlineLevel="0" collapsed="false">
      <c r="A556" s="1" t="s">
        <v>113</v>
      </c>
      <c r="B556" s="1" t="s">
        <v>114</v>
      </c>
      <c r="C556" s="1" t="n">
        <v>5</v>
      </c>
      <c r="D556" s="1" t="n">
        <v>24</v>
      </c>
      <c r="E556" s="1" t="s">
        <v>223</v>
      </c>
      <c r="F556" s="1" t="s">
        <v>85</v>
      </c>
      <c r="G556" s="1" t="s">
        <v>86</v>
      </c>
      <c r="H556" s="1" t="s">
        <v>87</v>
      </c>
      <c r="I556" s="9" t="n">
        <v>4288.90583</v>
      </c>
      <c r="J556" s="9" t="n">
        <v>308801.22</v>
      </c>
      <c r="L556" s="10" t="e">
        <f aca="false">#VALUE!</f>
        <v>#VALUE!</v>
      </c>
      <c r="M556" s="11" t="e">
        <f aca="false">#VALUE!</f>
        <v>#VALUE!</v>
      </c>
      <c r="N556" s="1" t="s">
        <v>26</v>
      </c>
    </row>
    <row r="557" customFormat="false" ht="15" hidden="false" customHeight="false" outlineLevel="0" collapsed="false">
      <c r="A557" s="1" t="s">
        <v>113</v>
      </c>
      <c r="B557" s="1" t="s">
        <v>114</v>
      </c>
      <c r="C557" s="1" t="n">
        <v>5</v>
      </c>
      <c r="D557" s="1" t="n">
        <v>34</v>
      </c>
      <c r="E557" s="1" t="s">
        <v>117</v>
      </c>
      <c r="F557" s="1" t="s">
        <v>88</v>
      </c>
      <c r="G557" s="1" t="s">
        <v>89</v>
      </c>
      <c r="H557" s="1" t="s">
        <v>87</v>
      </c>
      <c r="I557" s="9" t="n">
        <v>1838.74847</v>
      </c>
      <c r="J557" s="9" t="n">
        <v>132389.89</v>
      </c>
      <c r="L557" s="10" t="e">
        <f aca="false">#VALUE!</f>
        <v>#VALUE!</v>
      </c>
      <c r="M557" s="11" t="e">
        <f aca="false">#VALUE!</f>
        <v>#VALUE!</v>
      </c>
      <c r="N557" s="1" t="s">
        <v>74</v>
      </c>
    </row>
    <row r="558" customFormat="false" ht="15" hidden="false" customHeight="false" outlineLevel="0" collapsed="false">
      <c r="A558" s="1" t="s">
        <v>113</v>
      </c>
      <c r="B558" s="1" t="s">
        <v>114</v>
      </c>
      <c r="C558" s="1" t="n">
        <v>5</v>
      </c>
      <c r="D558" s="1" t="n">
        <v>34</v>
      </c>
      <c r="E558" s="1" t="s">
        <v>117</v>
      </c>
      <c r="F558" s="1" t="s">
        <v>85</v>
      </c>
      <c r="G558" s="1" t="s">
        <v>86</v>
      </c>
      <c r="H558" s="1" t="s">
        <v>87</v>
      </c>
      <c r="I558" s="9" t="n">
        <v>4501.76347</v>
      </c>
      <c r="J558" s="9" t="n">
        <v>324126.97</v>
      </c>
      <c r="L558" s="10" t="e">
        <f aca="false">#VALUE!</f>
        <v>#VALUE!</v>
      </c>
      <c r="M558" s="11" t="e">
        <f aca="false">#VALUE!</f>
        <v>#VALUE!</v>
      </c>
      <c r="N558" s="1" t="s">
        <v>74</v>
      </c>
    </row>
    <row r="559" customFormat="false" ht="15" hidden="false" customHeight="false" outlineLevel="0" collapsed="false">
      <c r="A559" s="1" t="s">
        <v>106</v>
      </c>
      <c r="B559" s="1" t="s">
        <v>107</v>
      </c>
      <c r="C559" s="1" t="n">
        <v>4</v>
      </c>
      <c r="D559" s="1" t="n">
        <v>2</v>
      </c>
      <c r="E559" s="1" t="s">
        <v>79</v>
      </c>
      <c r="F559" s="1" t="s">
        <v>61</v>
      </c>
      <c r="G559" s="1" t="s">
        <v>62</v>
      </c>
      <c r="H559" s="1" t="s">
        <v>63</v>
      </c>
      <c r="I559" s="9" t="n">
        <v>5.50188</v>
      </c>
      <c r="J559" s="9" t="n">
        <v>144647.9182</v>
      </c>
      <c r="L559" s="10" t="e">
        <f aca="false">#VALUE!</f>
        <v>#VALUE!</v>
      </c>
      <c r="M559" s="11" t="e">
        <f aca="false">#VALUE!</f>
        <v>#VALUE!</v>
      </c>
      <c r="N559" s="1" t="s">
        <v>74</v>
      </c>
    </row>
    <row r="560" customFormat="false" ht="15" hidden="false" customHeight="false" outlineLevel="0" collapsed="false">
      <c r="A560" s="1" t="s">
        <v>106</v>
      </c>
      <c r="B560" s="1" t="s">
        <v>107</v>
      </c>
      <c r="C560" s="1" t="n">
        <v>4</v>
      </c>
      <c r="D560" s="1" t="n">
        <v>2</v>
      </c>
      <c r="E560" s="1" t="s">
        <v>79</v>
      </c>
      <c r="F560" s="1" t="s">
        <v>59</v>
      </c>
      <c r="G560" s="1" t="s">
        <v>60</v>
      </c>
      <c r="H560" s="1" t="s">
        <v>33</v>
      </c>
      <c r="I560" s="9" t="n">
        <v>23.1225</v>
      </c>
      <c r="J560" s="9" t="n">
        <v>301470.6926</v>
      </c>
      <c r="L560" s="10" t="e">
        <f aca="false">#VALUE!</f>
        <v>#VALUE!</v>
      </c>
      <c r="M560" s="11" t="e">
        <f aca="false">#VALUE!</f>
        <v>#VALUE!</v>
      </c>
      <c r="N560" s="1" t="s">
        <v>74</v>
      </c>
    </row>
    <row r="561" customFormat="false" ht="15" hidden="false" customHeight="false" outlineLevel="0" collapsed="false">
      <c r="A561" s="1" t="s">
        <v>106</v>
      </c>
      <c r="B561" s="1" t="s">
        <v>107</v>
      </c>
      <c r="C561" s="1" t="n">
        <v>4</v>
      </c>
      <c r="D561" s="1" t="n">
        <v>2</v>
      </c>
      <c r="E561" s="1" t="s">
        <v>79</v>
      </c>
      <c r="F561" s="1" t="s">
        <v>55</v>
      </c>
      <c r="G561" s="1" t="s">
        <v>56</v>
      </c>
      <c r="H561" s="1" t="s">
        <v>50</v>
      </c>
      <c r="I561" s="9" t="n">
        <v>47204.41268</v>
      </c>
      <c r="J561" s="9" t="n">
        <v>47204.41268</v>
      </c>
      <c r="L561" s="10" t="e">
        <f aca="false">#VALUE!</f>
        <v>#VALUE!</v>
      </c>
      <c r="M561" s="11" t="e">
        <f aca="false">#VALUE!</f>
        <v>#VALUE!</v>
      </c>
      <c r="N561" s="1" t="s">
        <v>74</v>
      </c>
    </row>
    <row r="562" customFormat="false" ht="15" hidden="false" customHeight="false" outlineLevel="0" collapsed="false">
      <c r="A562" s="1" t="s">
        <v>106</v>
      </c>
      <c r="B562" s="1" t="s">
        <v>107</v>
      </c>
      <c r="C562" s="1" t="n">
        <v>4</v>
      </c>
      <c r="D562" s="1" t="n">
        <v>2</v>
      </c>
      <c r="E562" s="1" t="s">
        <v>79</v>
      </c>
      <c r="F562" s="1" t="s">
        <v>51</v>
      </c>
      <c r="G562" s="1" t="s">
        <v>52</v>
      </c>
      <c r="H562" s="1" t="s">
        <v>33</v>
      </c>
      <c r="I562" s="9" t="n">
        <v>17.865</v>
      </c>
      <c r="J562" s="9" t="n">
        <v>232923.5109</v>
      </c>
      <c r="L562" s="10" t="e">
        <f aca="false">#VALUE!</f>
        <v>#VALUE!</v>
      </c>
      <c r="M562" s="11" t="e">
        <f aca="false">#VALUE!</f>
        <v>#VALUE!</v>
      </c>
      <c r="N562" s="1" t="s">
        <v>74</v>
      </c>
    </row>
    <row r="563" customFormat="false" ht="15" hidden="false" customHeight="false" outlineLevel="0" collapsed="false">
      <c r="A563" s="1" t="s">
        <v>106</v>
      </c>
      <c r="B563" s="1" t="s">
        <v>107</v>
      </c>
      <c r="C563" s="1" t="n">
        <v>4</v>
      </c>
      <c r="D563" s="1" t="n">
        <v>2</v>
      </c>
      <c r="E563" s="1" t="s">
        <v>79</v>
      </c>
      <c r="F563" s="1" t="s">
        <v>48</v>
      </c>
      <c r="G563" s="1" t="s">
        <v>49</v>
      </c>
      <c r="H563" s="1" t="s">
        <v>50</v>
      </c>
      <c r="I563" s="9" t="n">
        <v>729.13262</v>
      </c>
      <c r="J563" s="9" t="n">
        <v>112286.424</v>
      </c>
      <c r="L563" s="10" t="e">
        <f aca="false">#VALUE!</f>
        <v>#VALUE!</v>
      </c>
      <c r="M563" s="11" t="e">
        <f aca="false">#VALUE!</f>
        <v>#VALUE!</v>
      </c>
      <c r="N563" s="1" t="s">
        <v>74</v>
      </c>
    </row>
    <row r="564" customFormat="false" ht="15" hidden="false" customHeight="false" outlineLevel="0" collapsed="false">
      <c r="A564" s="1" t="s">
        <v>106</v>
      </c>
      <c r="B564" s="1" t="s">
        <v>107</v>
      </c>
      <c r="C564" s="1" t="n">
        <v>4</v>
      </c>
      <c r="D564" s="1" t="n">
        <v>2</v>
      </c>
      <c r="E564" s="1" t="s">
        <v>79</v>
      </c>
      <c r="F564" s="1" t="s">
        <v>23</v>
      </c>
      <c r="G564" s="1" t="s">
        <v>24</v>
      </c>
      <c r="H564" s="1" t="s">
        <v>25</v>
      </c>
      <c r="I564" s="9" t="n">
        <v>29.49137</v>
      </c>
      <c r="J564" s="9" t="n">
        <v>2215278.181</v>
      </c>
      <c r="L564" s="10" t="e">
        <f aca="false">#VALUE!</f>
        <v>#VALUE!</v>
      </c>
      <c r="M564" s="11" t="e">
        <f aca="false">#VALUE!</f>
        <v>#VALUE!</v>
      </c>
      <c r="N564" s="1" t="s">
        <v>74</v>
      </c>
    </row>
    <row r="565" customFormat="false" ht="15" hidden="false" customHeight="false" outlineLevel="0" collapsed="false">
      <c r="A565" s="1" t="s">
        <v>106</v>
      </c>
      <c r="B565" s="1" t="s">
        <v>107</v>
      </c>
      <c r="C565" s="1" t="n">
        <v>4</v>
      </c>
      <c r="D565" s="1" t="n">
        <v>5</v>
      </c>
      <c r="E565" s="1" t="s">
        <v>82</v>
      </c>
      <c r="F565" s="1" t="s">
        <v>61</v>
      </c>
      <c r="G565" s="1" t="s">
        <v>62</v>
      </c>
      <c r="H565" s="1" t="s">
        <v>63</v>
      </c>
      <c r="I565" s="9" t="n">
        <v>9.71051</v>
      </c>
      <c r="J565" s="9" t="n">
        <v>255295.7126</v>
      </c>
      <c r="L565" s="10" t="e">
        <f aca="false">#VALUE!</f>
        <v>#VALUE!</v>
      </c>
      <c r="M565" s="11" t="e">
        <f aca="false">#VALUE!</f>
        <v>#VALUE!</v>
      </c>
      <c r="N565" s="1" t="s">
        <v>74</v>
      </c>
    </row>
    <row r="566" customFormat="false" ht="15" hidden="false" customHeight="false" outlineLevel="0" collapsed="false">
      <c r="A566" s="1" t="s">
        <v>106</v>
      </c>
      <c r="B566" s="1" t="s">
        <v>107</v>
      </c>
      <c r="C566" s="1" t="n">
        <v>4</v>
      </c>
      <c r="D566" s="1" t="n">
        <v>5</v>
      </c>
      <c r="E566" s="1" t="s">
        <v>82</v>
      </c>
      <c r="F566" s="1" t="s">
        <v>59</v>
      </c>
      <c r="G566" s="1" t="s">
        <v>60</v>
      </c>
      <c r="H566" s="1" t="s">
        <v>33</v>
      </c>
      <c r="I566" s="9" t="n">
        <v>7.54142</v>
      </c>
      <c r="J566" s="9" t="n">
        <v>98324.83647</v>
      </c>
      <c r="L566" s="7" t="e">
        <f aca="false">#VALUE!</f>
        <v>#VALUE!</v>
      </c>
      <c r="M566" s="8" t="e">
        <f aca="false">#VALUE!</f>
        <v>#VALUE!</v>
      </c>
      <c r="N566" s="1" t="s">
        <v>74</v>
      </c>
    </row>
    <row r="567" customFormat="false" ht="15" hidden="false" customHeight="false" outlineLevel="0" collapsed="false">
      <c r="A567" s="1" t="s">
        <v>106</v>
      </c>
      <c r="B567" s="1" t="s">
        <v>107</v>
      </c>
      <c r="C567" s="1" t="n">
        <v>4</v>
      </c>
      <c r="D567" s="1" t="n">
        <v>5</v>
      </c>
      <c r="E567" s="1" t="s">
        <v>82</v>
      </c>
      <c r="F567" s="1" t="s">
        <v>55</v>
      </c>
      <c r="G567" s="1" t="s">
        <v>56</v>
      </c>
      <c r="H567" s="1" t="s">
        <v>50</v>
      </c>
      <c r="I567" s="9" t="n">
        <v>42138.15588</v>
      </c>
      <c r="J567" s="9" t="n">
        <v>42138.15588</v>
      </c>
      <c r="L567" s="7" t="e">
        <f aca="false">#VALUE!</f>
        <v>#VALUE!</v>
      </c>
      <c r="M567" s="8" t="e">
        <f aca="false">#VALUE!</f>
        <v>#VALUE!</v>
      </c>
      <c r="N567" s="1" t="s">
        <v>74</v>
      </c>
    </row>
    <row r="568" customFormat="false" ht="15" hidden="false" customHeight="false" outlineLevel="0" collapsed="false">
      <c r="A568" s="1" t="s">
        <v>106</v>
      </c>
      <c r="B568" s="1" t="s">
        <v>107</v>
      </c>
      <c r="C568" s="1" t="n">
        <v>4</v>
      </c>
      <c r="D568" s="1" t="n">
        <v>5</v>
      </c>
      <c r="E568" s="1" t="s">
        <v>82</v>
      </c>
      <c r="F568" s="1" t="s">
        <v>51</v>
      </c>
      <c r="G568" s="1" t="s">
        <v>52</v>
      </c>
      <c r="H568" s="1" t="s">
        <v>33</v>
      </c>
      <c r="I568" s="9" t="n">
        <v>18.2105</v>
      </c>
      <c r="J568" s="9" t="n">
        <v>237428.1341</v>
      </c>
      <c r="L568" s="7" t="e">
        <f aca="false">#VALUE!</f>
        <v>#VALUE!</v>
      </c>
      <c r="M568" s="8" t="e">
        <f aca="false">#VALUE!</f>
        <v>#VALUE!</v>
      </c>
      <c r="N568" s="1" t="s">
        <v>74</v>
      </c>
    </row>
    <row r="569" customFormat="false" ht="15" hidden="false" customHeight="false" outlineLevel="0" collapsed="false">
      <c r="A569" s="1" t="s">
        <v>106</v>
      </c>
      <c r="B569" s="1" t="s">
        <v>107</v>
      </c>
      <c r="C569" s="1" t="n">
        <v>4</v>
      </c>
      <c r="D569" s="1" t="n">
        <v>5</v>
      </c>
      <c r="E569" s="1" t="s">
        <v>82</v>
      </c>
      <c r="F569" s="1" t="s">
        <v>48</v>
      </c>
      <c r="G569" s="1" t="s">
        <v>49</v>
      </c>
      <c r="H569" s="1" t="s">
        <v>50</v>
      </c>
      <c r="I569" s="9" t="n">
        <v>906.3</v>
      </c>
      <c r="J569" s="9" t="n">
        <v>139570.2</v>
      </c>
      <c r="L569" s="7" t="e">
        <f aca="false">#VALUE!</f>
        <v>#VALUE!</v>
      </c>
      <c r="M569" s="8" t="e">
        <f aca="false">#VALUE!</f>
        <v>#VALUE!</v>
      </c>
      <c r="N569" s="1" t="s">
        <v>74</v>
      </c>
    </row>
    <row r="570" customFormat="false" ht="15" hidden="false" customHeight="false" outlineLevel="0" collapsed="false">
      <c r="A570" s="1" t="s">
        <v>106</v>
      </c>
      <c r="B570" s="1" t="s">
        <v>107</v>
      </c>
      <c r="C570" s="1" t="n">
        <v>4</v>
      </c>
      <c r="D570" s="1" t="n">
        <v>5</v>
      </c>
      <c r="E570" s="1" t="s">
        <v>82</v>
      </c>
      <c r="F570" s="1" t="s">
        <v>23</v>
      </c>
      <c r="G570" s="1" t="s">
        <v>24</v>
      </c>
      <c r="H570" s="1" t="s">
        <v>25</v>
      </c>
      <c r="I570" s="9" t="n">
        <v>24.69357</v>
      </c>
      <c r="J570" s="9" t="n">
        <v>1854886.143</v>
      </c>
      <c r="L570" s="7" t="e">
        <f aca="false">#VALUE!</f>
        <v>#VALUE!</v>
      </c>
      <c r="M570" s="8" t="e">
        <f aca="false">#VALUE!</f>
        <v>#VALUE!</v>
      </c>
      <c r="N570" s="1" t="s">
        <v>74</v>
      </c>
    </row>
    <row r="571" customFormat="false" ht="15" hidden="false" customHeight="false" outlineLevel="0" collapsed="false">
      <c r="A571" s="1" t="s">
        <v>106</v>
      </c>
      <c r="B571" s="1" t="s">
        <v>107</v>
      </c>
      <c r="C571" s="1" t="n">
        <v>4</v>
      </c>
      <c r="D571" s="1" t="n">
        <v>7</v>
      </c>
      <c r="E571" s="1" t="s">
        <v>76</v>
      </c>
      <c r="F571" s="1" t="s">
        <v>61</v>
      </c>
      <c r="G571" s="1" t="s">
        <v>62</v>
      </c>
      <c r="H571" s="1" t="s">
        <v>63</v>
      </c>
      <c r="I571" s="9" t="n">
        <v>15.52713</v>
      </c>
      <c r="J571" s="9" t="n">
        <v>408218.3053</v>
      </c>
      <c r="L571" s="7" t="e">
        <f aca="false">#VALUE!</f>
        <v>#VALUE!</v>
      </c>
      <c r="M571" s="8" t="e">
        <f aca="false">#VALUE!</f>
        <v>#VALUE!</v>
      </c>
      <c r="N571" s="1" t="s">
        <v>74</v>
      </c>
    </row>
    <row r="572" customFormat="false" ht="15" hidden="false" customHeight="false" outlineLevel="0" collapsed="false">
      <c r="A572" s="1" t="s">
        <v>106</v>
      </c>
      <c r="B572" s="1" t="s">
        <v>107</v>
      </c>
      <c r="C572" s="1" t="n">
        <v>4</v>
      </c>
      <c r="D572" s="1" t="n">
        <v>7</v>
      </c>
      <c r="E572" s="1" t="s">
        <v>76</v>
      </c>
      <c r="F572" s="1" t="s">
        <v>59</v>
      </c>
      <c r="G572" s="1" t="s">
        <v>60</v>
      </c>
      <c r="H572" s="1" t="s">
        <v>33</v>
      </c>
      <c r="I572" s="9" t="n">
        <v>10.17124</v>
      </c>
      <c r="J572" s="9" t="n">
        <v>132612.4543</v>
      </c>
      <c r="L572" s="7" t="e">
        <f aca="false">#VALUE!</f>
        <v>#VALUE!</v>
      </c>
      <c r="M572" s="8" t="e">
        <f aca="false">#VALUE!</f>
        <v>#VALUE!</v>
      </c>
      <c r="N572" s="1" t="s">
        <v>74</v>
      </c>
    </row>
    <row r="573" customFormat="false" ht="15" hidden="false" customHeight="false" outlineLevel="0" collapsed="false">
      <c r="A573" s="1" t="s">
        <v>106</v>
      </c>
      <c r="B573" s="1" t="s">
        <v>107</v>
      </c>
      <c r="C573" s="1" t="n">
        <v>4</v>
      </c>
      <c r="D573" s="1" t="n">
        <v>7</v>
      </c>
      <c r="E573" s="1" t="s">
        <v>76</v>
      </c>
      <c r="F573" s="1" t="s">
        <v>55</v>
      </c>
      <c r="G573" s="1" t="s">
        <v>56</v>
      </c>
      <c r="H573" s="1" t="s">
        <v>50</v>
      </c>
      <c r="I573" s="9" t="n">
        <v>56969.17175</v>
      </c>
      <c r="J573" s="9" t="n">
        <v>56969.17175</v>
      </c>
      <c r="L573" s="7" t="e">
        <f aca="false">#VALUE!</f>
        <v>#VALUE!</v>
      </c>
      <c r="M573" s="8" t="e">
        <f aca="false">#VALUE!</f>
        <v>#VALUE!</v>
      </c>
      <c r="N573" s="1" t="s">
        <v>74</v>
      </c>
    </row>
    <row r="574" customFormat="false" ht="15" hidden="false" customHeight="false" outlineLevel="0" collapsed="false">
      <c r="A574" s="1" t="s">
        <v>106</v>
      </c>
      <c r="B574" s="1" t="s">
        <v>107</v>
      </c>
      <c r="C574" s="1" t="n">
        <v>4</v>
      </c>
      <c r="D574" s="1" t="n">
        <v>7</v>
      </c>
      <c r="E574" s="1" t="s">
        <v>76</v>
      </c>
      <c r="F574" s="1" t="s">
        <v>51</v>
      </c>
      <c r="G574" s="1" t="s">
        <v>52</v>
      </c>
      <c r="H574" s="1" t="s">
        <v>33</v>
      </c>
      <c r="I574" s="9" t="n">
        <v>18.8577</v>
      </c>
      <c r="J574" s="9" t="n">
        <v>245866.3488</v>
      </c>
      <c r="L574" s="7" t="e">
        <f aca="false">#VALUE!</f>
        <v>#VALUE!</v>
      </c>
      <c r="M574" s="8" t="e">
        <f aca="false">#VALUE!</f>
        <v>#VALUE!</v>
      </c>
      <c r="N574" s="1" t="s">
        <v>74</v>
      </c>
    </row>
    <row r="575" customFormat="false" ht="15" hidden="false" customHeight="false" outlineLevel="0" collapsed="false">
      <c r="A575" s="1" t="s">
        <v>106</v>
      </c>
      <c r="B575" s="1" t="s">
        <v>107</v>
      </c>
      <c r="C575" s="1" t="n">
        <v>4</v>
      </c>
      <c r="D575" s="1" t="n">
        <v>7</v>
      </c>
      <c r="E575" s="1" t="s">
        <v>76</v>
      </c>
      <c r="F575" s="1" t="s">
        <v>48</v>
      </c>
      <c r="G575" s="1" t="s">
        <v>49</v>
      </c>
      <c r="H575" s="1" t="s">
        <v>50</v>
      </c>
      <c r="I575" s="9" t="n">
        <v>926.05515</v>
      </c>
      <c r="J575" s="9" t="n">
        <v>142612.4929</v>
      </c>
      <c r="L575" s="7" t="e">
        <f aca="false">#VALUE!</f>
        <v>#VALUE!</v>
      </c>
      <c r="M575" s="8" t="e">
        <f aca="false">#VALUE!</f>
        <v>#VALUE!</v>
      </c>
      <c r="N575" s="1" t="s">
        <v>74</v>
      </c>
    </row>
    <row r="576" customFormat="false" ht="15" hidden="false" customHeight="false" outlineLevel="0" collapsed="false">
      <c r="A576" s="1" t="s">
        <v>106</v>
      </c>
      <c r="B576" s="1" t="s">
        <v>107</v>
      </c>
      <c r="C576" s="1" t="n">
        <v>4</v>
      </c>
      <c r="D576" s="1" t="n">
        <v>7</v>
      </c>
      <c r="E576" s="1" t="s">
        <v>76</v>
      </c>
      <c r="F576" s="1" t="s">
        <v>23</v>
      </c>
      <c r="G576" s="1" t="s">
        <v>24</v>
      </c>
      <c r="H576" s="1" t="s">
        <v>25</v>
      </c>
      <c r="I576" s="9" t="n">
        <v>35.93443</v>
      </c>
      <c r="J576" s="9" t="n">
        <v>2699256.172</v>
      </c>
      <c r="L576" s="7" t="e">
        <f aca="false">#VALUE!</f>
        <v>#VALUE!</v>
      </c>
      <c r="M576" s="8" t="e">
        <f aca="false">#VALUE!</f>
        <v>#VALUE!</v>
      </c>
      <c r="N576" s="1" t="s">
        <v>74</v>
      </c>
    </row>
    <row r="577" customFormat="false" ht="15" hidden="false" customHeight="false" outlineLevel="0" collapsed="false">
      <c r="A577" s="1" t="s">
        <v>106</v>
      </c>
      <c r="B577" s="1" t="s">
        <v>107</v>
      </c>
      <c r="C577" s="1" t="n">
        <v>4</v>
      </c>
      <c r="D577" s="1" t="n">
        <v>8</v>
      </c>
      <c r="E577" s="1" t="s">
        <v>77</v>
      </c>
      <c r="F577" s="1" t="s">
        <v>61</v>
      </c>
      <c r="G577" s="1" t="s">
        <v>62</v>
      </c>
      <c r="H577" s="1" t="s">
        <v>63</v>
      </c>
      <c r="I577" s="9" t="n">
        <v>12.92335</v>
      </c>
      <c r="J577" s="9" t="n">
        <v>339763.3457</v>
      </c>
      <c r="L577" s="7" t="e">
        <f aca="false">#VALUE!</f>
        <v>#VALUE!</v>
      </c>
      <c r="M577" s="8" t="e">
        <f aca="false">#VALUE!</f>
        <v>#VALUE!</v>
      </c>
      <c r="N577" s="1" t="s">
        <v>74</v>
      </c>
    </row>
    <row r="578" customFormat="false" ht="15" hidden="false" customHeight="false" outlineLevel="0" collapsed="false">
      <c r="A578" s="1" t="s">
        <v>106</v>
      </c>
      <c r="B578" s="1" t="s">
        <v>107</v>
      </c>
      <c r="C578" s="1" t="n">
        <v>4</v>
      </c>
      <c r="D578" s="1" t="n">
        <v>8</v>
      </c>
      <c r="E578" s="1" t="s">
        <v>77</v>
      </c>
      <c r="F578" s="1" t="s">
        <v>59</v>
      </c>
      <c r="G578" s="1" t="s">
        <v>60</v>
      </c>
      <c r="H578" s="1" t="s">
        <v>33</v>
      </c>
      <c r="I578" s="9" t="n">
        <v>19.74667</v>
      </c>
      <c r="J578" s="9" t="n">
        <v>257456.6848</v>
      </c>
      <c r="L578" s="7" t="e">
        <f aca="false">#VALUE!</f>
        <v>#VALUE!</v>
      </c>
      <c r="M578" s="8" t="e">
        <f aca="false">#VALUE!</f>
        <v>#VALUE!</v>
      </c>
      <c r="N578" s="1" t="s">
        <v>74</v>
      </c>
    </row>
    <row r="579" customFormat="false" ht="15" hidden="false" customHeight="false" outlineLevel="0" collapsed="false">
      <c r="A579" s="1" t="s">
        <v>106</v>
      </c>
      <c r="B579" s="1" t="s">
        <v>107</v>
      </c>
      <c r="C579" s="1" t="n">
        <v>4</v>
      </c>
      <c r="D579" s="1" t="n">
        <v>8</v>
      </c>
      <c r="E579" s="1" t="s">
        <v>77</v>
      </c>
      <c r="F579" s="1" t="s">
        <v>55</v>
      </c>
      <c r="G579" s="1" t="s">
        <v>56</v>
      </c>
      <c r="H579" s="1" t="s">
        <v>50</v>
      </c>
      <c r="I579" s="9" t="n">
        <v>87688.53267</v>
      </c>
      <c r="J579" s="9" t="n">
        <v>87688.53267</v>
      </c>
      <c r="L579" s="7" t="e">
        <f aca="false">#VALUE!</f>
        <v>#VALUE!</v>
      </c>
      <c r="M579" s="8" t="e">
        <f aca="false">#VALUE!</f>
        <v>#VALUE!</v>
      </c>
      <c r="N579" s="1" t="s">
        <v>74</v>
      </c>
    </row>
    <row r="580" customFormat="false" ht="15" hidden="false" customHeight="false" outlineLevel="0" collapsed="false">
      <c r="A580" s="1" t="s">
        <v>106</v>
      </c>
      <c r="B580" s="1" t="s">
        <v>107</v>
      </c>
      <c r="C580" s="1" t="n">
        <v>4</v>
      </c>
      <c r="D580" s="1" t="n">
        <v>8</v>
      </c>
      <c r="E580" s="1" t="s">
        <v>77</v>
      </c>
      <c r="F580" s="1" t="s">
        <v>51</v>
      </c>
      <c r="G580" s="1" t="s">
        <v>52</v>
      </c>
      <c r="H580" s="1" t="s">
        <v>33</v>
      </c>
      <c r="I580" s="9" t="n">
        <v>13.26294</v>
      </c>
      <c r="J580" s="9" t="n">
        <v>172921.9865</v>
      </c>
      <c r="L580" s="7" t="e">
        <f aca="false">#VALUE!</f>
        <v>#VALUE!</v>
      </c>
      <c r="M580" s="8" t="e">
        <f aca="false">#VALUE!</f>
        <v>#VALUE!</v>
      </c>
      <c r="N580" s="1" t="s">
        <v>74</v>
      </c>
    </row>
    <row r="581" customFormat="false" ht="15" hidden="false" customHeight="false" outlineLevel="0" collapsed="false">
      <c r="A581" s="1" t="s">
        <v>106</v>
      </c>
      <c r="B581" s="1" t="s">
        <v>107</v>
      </c>
      <c r="C581" s="1" t="n">
        <v>4</v>
      </c>
      <c r="D581" s="1" t="n">
        <v>8</v>
      </c>
      <c r="E581" s="1" t="s">
        <v>77</v>
      </c>
      <c r="F581" s="1" t="s">
        <v>48</v>
      </c>
      <c r="G581" s="1" t="s">
        <v>49</v>
      </c>
      <c r="H581" s="1" t="s">
        <v>50</v>
      </c>
      <c r="I581" s="9" t="n">
        <v>716.97055</v>
      </c>
      <c r="J581" s="9" t="n">
        <v>110413.464</v>
      </c>
      <c r="L581" s="7" t="e">
        <f aca="false">#VALUE!</f>
        <v>#VALUE!</v>
      </c>
      <c r="M581" s="8" t="e">
        <f aca="false">#VALUE!</f>
        <v>#VALUE!</v>
      </c>
      <c r="N581" s="1" t="s">
        <v>74</v>
      </c>
    </row>
    <row r="582" customFormat="false" ht="15" hidden="false" customHeight="false" outlineLevel="0" collapsed="false">
      <c r="A582" s="1" t="s">
        <v>106</v>
      </c>
      <c r="B582" s="1" t="s">
        <v>107</v>
      </c>
      <c r="C582" s="1" t="n">
        <v>4</v>
      </c>
      <c r="D582" s="1" t="n">
        <v>8</v>
      </c>
      <c r="E582" s="1" t="s">
        <v>77</v>
      </c>
      <c r="F582" s="1" t="s">
        <v>23</v>
      </c>
      <c r="G582" s="1" t="s">
        <v>24</v>
      </c>
      <c r="H582" s="1" t="s">
        <v>25</v>
      </c>
      <c r="I582" s="9" t="n">
        <v>34.81781</v>
      </c>
      <c r="J582" s="9" t="n">
        <v>2615380.114</v>
      </c>
      <c r="L582" s="7" t="e">
        <f aca="false">#VALUE!</f>
        <v>#VALUE!</v>
      </c>
      <c r="M582" s="8" t="e">
        <f aca="false">#VALUE!</f>
        <v>#VALUE!</v>
      </c>
      <c r="N582" s="1" t="s">
        <v>74</v>
      </c>
    </row>
    <row r="583" customFormat="false" ht="15" hidden="false" customHeight="false" outlineLevel="0" collapsed="false">
      <c r="A583" s="1" t="s">
        <v>106</v>
      </c>
      <c r="B583" s="1" t="s">
        <v>107</v>
      </c>
      <c r="C583" s="1" t="n">
        <v>4</v>
      </c>
      <c r="D583" s="1" t="n">
        <v>9</v>
      </c>
      <c r="E583" s="1" t="s">
        <v>80</v>
      </c>
      <c r="F583" s="1" t="s">
        <v>61</v>
      </c>
      <c r="G583" s="1" t="s">
        <v>62</v>
      </c>
      <c r="H583" s="1" t="s">
        <v>63</v>
      </c>
      <c r="I583" s="9" t="n">
        <v>14.06593</v>
      </c>
      <c r="J583" s="9" t="n">
        <v>369802.376</v>
      </c>
      <c r="L583" s="7" t="e">
        <f aca="false">#VALUE!</f>
        <v>#VALUE!</v>
      </c>
      <c r="M583" s="8" t="e">
        <f aca="false">#VALUE!</f>
        <v>#VALUE!</v>
      </c>
      <c r="N583" s="1" t="s">
        <v>74</v>
      </c>
    </row>
    <row r="584" customFormat="false" ht="15" hidden="false" customHeight="false" outlineLevel="0" collapsed="false">
      <c r="A584" s="1" t="s">
        <v>106</v>
      </c>
      <c r="B584" s="1" t="s">
        <v>107</v>
      </c>
      <c r="C584" s="1" t="n">
        <v>4</v>
      </c>
      <c r="D584" s="1" t="n">
        <v>9</v>
      </c>
      <c r="E584" s="1" t="s">
        <v>80</v>
      </c>
      <c r="F584" s="1" t="s">
        <v>59</v>
      </c>
      <c r="G584" s="1" t="s">
        <v>60</v>
      </c>
      <c r="H584" s="1" t="s">
        <v>33</v>
      </c>
      <c r="I584" s="9" t="n">
        <v>8.97</v>
      </c>
      <c r="J584" s="9" t="n">
        <v>116950.6806</v>
      </c>
      <c r="L584" s="7" t="e">
        <f aca="false">#VALUE!</f>
        <v>#VALUE!</v>
      </c>
      <c r="M584" s="8" t="e">
        <f aca="false">#VALUE!</f>
        <v>#VALUE!</v>
      </c>
      <c r="N584" s="1" t="s">
        <v>74</v>
      </c>
    </row>
    <row r="585" customFormat="false" ht="15" hidden="false" customHeight="false" outlineLevel="0" collapsed="false">
      <c r="A585" s="1" t="s">
        <v>106</v>
      </c>
      <c r="B585" s="1" t="s">
        <v>107</v>
      </c>
      <c r="C585" s="1" t="n">
        <v>4</v>
      </c>
      <c r="D585" s="1" t="n">
        <v>9</v>
      </c>
      <c r="E585" s="1" t="s">
        <v>80</v>
      </c>
      <c r="F585" s="1" t="s">
        <v>55</v>
      </c>
      <c r="G585" s="1" t="s">
        <v>56</v>
      </c>
      <c r="H585" s="1" t="s">
        <v>50</v>
      </c>
      <c r="I585" s="9" t="n">
        <v>94149.51793</v>
      </c>
      <c r="J585" s="9" t="n">
        <v>94149.51793</v>
      </c>
      <c r="L585" s="7" t="e">
        <f aca="false">#VALUE!</f>
        <v>#VALUE!</v>
      </c>
      <c r="M585" s="8" t="e">
        <f aca="false">#VALUE!</f>
        <v>#VALUE!</v>
      </c>
      <c r="N585" s="1" t="s">
        <v>74</v>
      </c>
    </row>
    <row r="586" customFormat="false" ht="15" hidden="false" customHeight="false" outlineLevel="0" collapsed="false">
      <c r="A586" s="1" t="s">
        <v>106</v>
      </c>
      <c r="B586" s="1" t="s">
        <v>107</v>
      </c>
      <c r="C586" s="1" t="n">
        <v>4</v>
      </c>
      <c r="D586" s="1" t="n">
        <v>9</v>
      </c>
      <c r="E586" s="1" t="s">
        <v>80</v>
      </c>
      <c r="F586" s="1" t="s">
        <v>51</v>
      </c>
      <c r="G586" s="1" t="s">
        <v>52</v>
      </c>
      <c r="H586" s="1" t="s">
        <v>33</v>
      </c>
      <c r="I586" s="9" t="n">
        <v>30.019</v>
      </c>
      <c r="J586" s="9" t="n">
        <v>391387.1198</v>
      </c>
      <c r="L586" s="7" t="e">
        <f aca="false">#VALUE!</f>
        <v>#VALUE!</v>
      </c>
      <c r="M586" s="8" t="e">
        <f aca="false">#VALUE!</f>
        <v>#VALUE!</v>
      </c>
      <c r="N586" s="1" t="s">
        <v>74</v>
      </c>
    </row>
    <row r="587" customFormat="false" ht="15" hidden="false" customHeight="false" outlineLevel="0" collapsed="false">
      <c r="A587" s="1" t="s">
        <v>106</v>
      </c>
      <c r="B587" s="1" t="s">
        <v>107</v>
      </c>
      <c r="C587" s="1" t="n">
        <v>4</v>
      </c>
      <c r="D587" s="1" t="n">
        <v>9</v>
      </c>
      <c r="E587" s="1" t="s">
        <v>80</v>
      </c>
      <c r="F587" s="1" t="s">
        <v>48</v>
      </c>
      <c r="G587" s="1" t="s">
        <v>49</v>
      </c>
      <c r="H587" s="1" t="s">
        <v>50</v>
      </c>
      <c r="I587" s="9" t="n">
        <v>1190</v>
      </c>
      <c r="J587" s="9" t="n">
        <v>183260</v>
      </c>
      <c r="L587" s="7" t="e">
        <f aca="false">#VALUE!</f>
        <v>#VALUE!</v>
      </c>
      <c r="M587" s="8" t="e">
        <f aca="false">#VALUE!</f>
        <v>#VALUE!</v>
      </c>
      <c r="N587" s="1" t="s">
        <v>74</v>
      </c>
    </row>
    <row r="588" customFormat="false" ht="15" hidden="false" customHeight="false" outlineLevel="0" collapsed="false">
      <c r="A588" s="1" t="s">
        <v>106</v>
      </c>
      <c r="B588" s="1" t="s">
        <v>107</v>
      </c>
      <c r="C588" s="1" t="n">
        <v>4</v>
      </c>
      <c r="D588" s="1" t="n">
        <v>9</v>
      </c>
      <c r="E588" s="1" t="s">
        <v>80</v>
      </c>
      <c r="F588" s="1" t="s">
        <v>23</v>
      </c>
      <c r="G588" s="1" t="s">
        <v>24</v>
      </c>
      <c r="H588" s="1" t="s">
        <v>25</v>
      </c>
      <c r="I588" s="9" t="n">
        <v>35.25998</v>
      </c>
      <c r="J588" s="9" t="n">
        <v>2648594.283</v>
      </c>
      <c r="L588" s="7" t="e">
        <f aca="false">#VALUE!</f>
        <v>#VALUE!</v>
      </c>
      <c r="M588" s="8" t="e">
        <f aca="false">#VALUE!</f>
        <v>#VALUE!</v>
      </c>
      <c r="N588" s="1" t="s">
        <v>74</v>
      </c>
    </row>
    <row r="589" customFormat="false" ht="15" hidden="false" customHeight="false" outlineLevel="0" collapsed="false">
      <c r="A589" s="1" t="s">
        <v>106</v>
      </c>
      <c r="B589" s="1" t="s">
        <v>107</v>
      </c>
      <c r="C589" s="1" t="n">
        <v>4</v>
      </c>
      <c r="D589" s="1" t="n">
        <v>11</v>
      </c>
      <c r="E589" s="1" t="s">
        <v>22</v>
      </c>
      <c r="F589" s="1" t="s">
        <v>61</v>
      </c>
      <c r="G589" s="1" t="s">
        <v>62</v>
      </c>
      <c r="H589" s="1" t="s">
        <v>63</v>
      </c>
      <c r="I589" s="9" t="n">
        <v>16.95576</v>
      </c>
      <c r="J589" s="9" t="n">
        <v>445777.9423</v>
      </c>
      <c r="L589" s="7" t="e">
        <f aca="false">#VALUE!</f>
        <v>#VALUE!</v>
      </c>
      <c r="M589" s="8" t="e">
        <f aca="false">#VALUE!</f>
        <v>#VALUE!</v>
      </c>
      <c r="N589" s="1" t="s">
        <v>74</v>
      </c>
    </row>
    <row r="590" customFormat="false" ht="15" hidden="false" customHeight="false" outlineLevel="0" collapsed="false">
      <c r="A590" s="1" t="s">
        <v>106</v>
      </c>
      <c r="B590" s="1" t="s">
        <v>107</v>
      </c>
      <c r="C590" s="1" t="n">
        <v>4</v>
      </c>
      <c r="D590" s="1" t="n">
        <v>11</v>
      </c>
      <c r="E590" s="1" t="s">
        <v>22</v>
      </c>
      <c r="F590" s="1" t="s">
        <v>59</v>
      </c>
      <c r="G590" s="1" t="s">
        <v>60</v>
      </c>
      <c r="H590" s="1" t="s">
        <v>33</v>
      </c>
      <c r="I590" s="9" t="n">
        <v>4.5</v>
      </c>
      <c r="J590" s="9" t="n">
        <v>58670.91</v>
      </c>
      <c r="L590" s="7" t="e">
        <f aca="false">#VALUE!</f>
        <v>#VALUE!</v>
      </c>
      <c r="M590" s="8" t="e">
        <f aca="false">#VALUE!</f>
        <v>#VALUE!</v>
      </c>
      <c r="N590" s="1" t="s">
        <v>74</v>
      </c>
    </row>
    <row r="591" customFormat="false" ht="15" hidden="false" customHeight="false" outlineLevel="0" collapsed="false">
      <c r="A591" s="1" t="s">
        <v>106</v>
      </c>
      <c r="B591" s="1" t="s">
        <v>107</v>
      </c>
      <c r="C591" s="1" t="n">
        <v>4</v>
      </c>
      <c r="D591" s="1" t="n">
        <v>11</v>
      </c>
      <c r="E591" s="1" t="s">
        <v>22</v>
      </c>
      <c r="F591" s="1" t="s">
        <v>55</v>
      </c>
      <c r="G591" s="1" t="s">
        <v>56</v>
      </c>
      <c r="H591" s="1" t="s">
        <v>50</v>
      </c>
      <c r="I591" s="9" t="n">
        <v>75663.363</v>
      </c>
      <c r="J591" s="9" t="n">
        <v>75663.363</v>
      </c>
      <c r="L591" s="7" t="e">
        <f aca="false">#VALUE!</f>
        <v>#VALUE!</v>
      </c>
      <c r="M591" s="8" t="e">
        <f aca="false">#VALUE!</f>
        <v>#VALUE!</v>
      </c>
      <c r="N591" s="1" t="s">
        <v>74</v>
      </c>
    </row>
    <row r="592" customFormat="false" ht="15" hidden="false" customHeight="false" outlineLevel="0" collapsed="false">
      <c r="A592" s="1" t="s">
        <v>106</v>
      </c>
      <c r="B592" s="1" t="s">
        <v>107</v>
      </c>
      <c r="C592" s="1" t="n">
        <v>4</v>
      </c>
      <c r="D592" s="1" t="n">
        <v>11</v>
      </c>
      <c r="E592" s="1" t="s">
        <v>22</v>
      </c>
      <c r="F592" s="1" t="s">
        <v>51</v>
      </c>
      <c r="G592" s="1" t="s">
        <v>52</v>
      </c>
      <c r="H592" s="1" t="s">
        <v>33</v>
      </c>
      <c r="I592" s="9" t="n">
        <v>24.945</v>
      </c>
      <c r="J592" s="9" t="n">
        <v>325232.409</v>
      </c>
      <c r="L592" s="7" t="e">
        <f aca="false">#VALUE!</f>
        <v>#VALUE!</v>
      </c>
      <c r="M592" s="8" t="e">
        <f aca="false">#VALUE!</f>
        <v>#VALUE!</v>
      </c>
      <c r="N592" s="1" t="s">
        <v>74</v>
      </c>
    </row>
    <row r="593" customFormat="false" ht="15" hidden="false" customHeight="false" outlineLevel="0" collapsed="false">
      <c r="A593" s="1" t="s">
        <v>106</v>
      </c>
      <c r="B593" s="1" t="s">
        <v>107</v>
      </c>
      <c r="C593" s="1" t="n">
        <v>4</v>
      </c>
      <c r="D593" s="1" t="n">
        <v>11</v>
      </c>
      <c r="E593" s="1" t="s">
        <v>22</v>
      </c>
      <c r="F593" s="1" t="s">
        <v>48</v>
      </c>
      <c r="G593" s="1" t="s">
        <v>49</v>
      </c>
      <c r="H593" s="1" t="s">
        <v>50</v>
      </c>
      <c r="I593" s="9" t="n">
        <v>840</v>
      </c>
      <c r="J593" s="9" t="n">
        <v>129360</v>
      </c>
      <c r="L593" s="7" t="e">
        <f aca="false">#VALUE!</f>
        <v>#VALUE!</v>
      </c>
      <c r="M593" s="8" t="e">
        <f aca="false">#VALUE!</f>
        <v>#VALUE!</v>
      </c>
      <c r="N593" s="1" t="s">
        <v>74</v>
      </c>
    </row>
    <row r="594" customFormat="false" ht="15" hidden="false" customHeight="false" outlineLevel="0" collapsed="false">
      <c r="A594" s="1" t="s">
        <v>106</v>
      </c>
      <c r="B594" s="1" t="s">
        <v>107</v>
      </c>
      <c r="C594" s="1" t="n">
        <v>4</v>
      </c>
      <c r="D594" s="1" t="n">
        <v>11</v>
      </c>
      <c r="E594" s="1" t="s">
        <v>22</v>
      </c>
      <c r="F594" s="1" t="s">
        <v>23</v>
      </c>
      <c r="G594" s="1" t="s">
        <v>24</v>
      </c>
      <c r="H594" s="1" t="s">
        <v>25</v>
      </c>
      <c r="I594" s="9" t="n">
        <v>48.32711</v>
      </c>
      <c r="J594" s="9" t="n">
        <v>3630146.408</v>
      </c>
      <c r="L594" s="7" t="e">
        <f aca="false">#VALUE!</f>
        <v>#VALUE!</v>
      </c>
      <c r="M594" s="8" t="e">
        <f aca="false">#VALUE!</f>
        <v>#VALUE!</v>
      </c>
      <c r="N594" s="1" t="s">
        <v>74</v>
      </c>
    </row>
    <row r="595" customFormat="false" ht="15" hidden="false" customHeight="false" outlineLevel="0" collapsed="false">
      <c r="A595" s="1" t="s">
        <v>106</v>
      </c>
      <c r="B595" s="1" t="s">
        <v>107</v>
      </c>
      <c r="C595" s="1" t="n">
        <v>4</v>
      </c>
      <c r="D595" s="1" t="n">
        <v>16</v>
      </c>
      <c r="E595" s="1" t="s">
        <v>111</v>
      </c>
      <c r="F595" s="1" t="s">
        <v>61</v>
      </c>
      <c r="G595" s="1" t="s">
        <v>62</v>
      </c>
      <c r="H595" s="1" t="s">
        <v>63</v>
      </c>
      <c r="I595" s="9" t="n">
        <v>16.28873</v>
      </c>
      <c r="J595" s="9" t="n">
        <v>428241.4033</v>
      </c>
      <c r="L595" s="7" t="e">
        <f aca="false">#VALUE!</f>
        <v>#VALUE!</v>
      </c>
      <c r="M595" s="8" t="e">
        <f aca="false">#VALUE!</f>
        <v>#VALUE!</v>
      </c>
      <c r="N595" s="1" t="s">
        <v>74</v>
      </c>
    </row>
    <row r="596" customFormat="false" ht="15" hidden="false" customHeight="false" outlineLevel="0" collapsed="false">
      <c r="A596" s="1" t="s">
        <v>106</v>
      </c>
      <c r="B596" s="1" t="s">
        <v>107</v>
      </c>
      <c r="C596" s="1" t="n">
        <v>4</v>
      </c>
      <c r="D596" s="1" t="n">
        <v>16</v>
      </c>
      <c r="E596" s="1" t="s">
        <v>111</v>
      </c>
      <c r="F596" s="1" t="s">
        <v>59</v>
      </c>
      <c r="G596" s="1" t="s">
        <v>60</v>
      </c>
      <c r="H596" s="1" t="s">
        <v>33</v>
      </c>
      <c r="I596" s="9" t="n">
        <v>27.28</v>
      </c>
      <c r="J596" s="9" t="n">
        <v>355676.0944</v>
      </c>
      <c r="L596" s="7" t="e">
        <f aca="false">#VALUE!</f>
        <v>#VALUE!</v>
      </c>
      <c r="M596" s="8" t="e">
        <f aca="false">#VALUE!</f>
        <v>#VALUE!</v>
      </c>
      <c r="N596" s="1" t="s">
        <v>74</v>
      </c>
    </row>
    <row r="597" customFormat="false" ht="15" hidden="false" customHeight="false" outlineLevel="0" collapsed="false">
      <c r="A597" s="1" t="s">
        <v>106</v>
      </c>
      <c r="B597" s="1" t="s">
        <v>107</v>
      </c>
      <c r="C597" s="1" t="n">
        <v>4</v>
      </c>
      <c r="D597" s="1" t="n">
        <v>16</v>
      </c>
      <c r="E597" s="1" t="s">
        <v>111</v>
      </c>
      <c r="F597" s="1" t="s">
        <v>55</v>
      </c>
      <c r="G597" s="1" t="s">
        <v>56</v>
      </c>
      <c r="H597" s="1" t="s">
        <v>50</v>
      </c>
      <c r="I597" s="9" t="n">
        <v>59548.69351</v>
      </c>
      <c r="J597" s="9" t="n">
        <v>59548.69351</v>
      </c>
      <c r="L597" s="7" t="e">
        <f aca="false">#VALUE!</f>
        <v>#VALUE!</v>
      </c>
      <c r="M597" s="8" t="e">
        <f aca="false">#VALUE!</f>
        <v>#VALUE!</v>
      </c>
      <c r="N597" s="1" t="s">
        <v>74</v>
      </c>
    </row>
    <row r="598" customFormat="false" ht="15" hidden="false" customHeight="false" outlineLevel="0" collapsed="false">
      <c r="A598" s="1" t="s">
        <v>106</v>
      </c>
      <c r="B598" s="1" t="s">
        <v>107</v>
      </c>
      <c r="C598" s="1" t="n">
        <v>4</v>
      </c>
      <c r="D598" s="1" t="n">
        <v>16</v>
      </c>
      <c r="E598" s="1" t="s">
        <v>111</v>
      </c>
      <c r="F598" s="1" t="s">
        <v>51</v>
      </c>
      <c r="G598" s="1" t="s">
        <v>52</v>
      </c>
      <c r="H598" s="1" t="s">
        <v>33</v>
      </c>
      <c r="I598" s="9" t="n">
        <v>30.081</v>
      </c>
      <c r="J598" s="9" t="n">
        <v>392195.473</v>
      </c>
      <c r="L598" s="7" t="e">
        <f aca="false">#VALUE!</f>
        <v>#VALUE!</v>
      </c>
      <c r="M598" s="8" t="e">
        <f aca="false">#VALUE!</f>
        <v>#VALUE!</v>
      </c>
      <c r="N598" s="1" t="s">
        <v>74</v>
      </c>
    </row>
    <row r="599" customFormat="false" ht="15" hidden="false" customHeight="false" outlineLevel="0" collapsed="false">
      <c r="A599" s="1" t="s">
        <v>106</v>
      </c>
      <c r="B599" s="1" t="s">
        <v>107</v>
      </c>
      <c r="C599" s="1" t="n">
        <v>4</v>
      </c>
      <c r="D599" s="1" t="n">
        <v>16</v>
      </c>
      <c r="E599" s="1" t="s">
        <v>111</v>
      </c>
      <c r="F599" s="1" t="s">
        <v>48</v>
      </c>
      <c r="G599" s="1" t="s">
        <v>49</v>
      </c>
      <c r="H599" s="1" t="s">
        <v>50</v>
      </c>
      <c r="I599" s="9" t="n">
        <v>782.63</v>
      </c>
      <c r="J599" s="9" t="n">
        <v>120525.02</v>
      </c>
      <c r="L599" s="7" t="e">
        <f aca="false">#VALUE!</f>
        <v>#VALUE!</v>
      </c>
      <c r="M599" s="8" t="e">
        <f aca="false">#VALUE!</f>
        <v>#VALUE!</v>
      </c>
      <c r="N599" s="1" t="s">
        <v>74</v>
      </c>
    </row>
    <row r="600" customFormat="false" ht="15" hidden="false" customHeight="false" outlineLevel="0" collapsed="false">
      <c r="A600" s="1" t="s">
        <v>106</v>
      </c>
      <c r="B600" s="1" t="s">
        <v>107</v>
      </c>
      <c r="C600" s="1" t="n">
        <v>4</v>
      </c>
      <c r="D600" s="1" t="n">
        <v>16</v>
      </c>
      <c r="E600" s="1" t="s">
        <v>111</v>
      </c>
      <c r="F600" s="1" t="s">
        <v>23</v>
      </c>
      <c r="G600" s="1" t="s">
        <v>24</v>
      </c>
      <c r="H600" s="1" t="s">
        <v>25</v>
      </c>
      <c r="I600" s="9" t="n">
        <v>40.52273</v>
      </c>
      <c r="J600" s="9" t="n">
        <v>3043911.801</v>
      </c>
      <c r="L600" s="7" t="e">
        <f aca="false">#VALUE!</f>
        <v>#VALUE!</v>
      </c>
      <c r="M600" s="8" t="e">
        <f aca="false">#VALUE!</f>
        <v>#VALUE!</v>
      </c>
      <c r="N600" s="1" t="s">
        <v>74</v>
      </c>
    </row>
    <row r="601" customFormat="false" ht="15" hidden="false" customHeight="false" outlineLevel="0" collapsed="false">
      <c r="A601" s="1" t="s">
        <v>106</v>
      </c>
      <c r="B601" s="1" t="s">
        <v>107</v>
      </c>
      <c r="C601" s="1" t="n">
        <v>4</v>
      </c>
      <c r="D601" s="1" t="n">
        <v>17</v>
      </c>
      <c r="E601" s="1" t="s">
        <v>110</v>
      </c>
      <c r="F601" s="1" t="s">
        <v>61</v>
      </c>
      <c r="G601" s="1" t="s">
        <v>62</v>
      </c>
      <c r="H601" s="1" t="s">
        <v>63</v>
      </c>
      <c r="I601" s="9" t="n">
        <v>17.17914</v>
      </c>
      <c r="J601" s="9" t="n">
        <v>451650.8177</v>
      </c>
      <c r="L601" s="7" t="e">
        <f aca="false">#VALUE!</f>
        <v>#VALUE!</v>
      </c>
      <c r="M601" s="8" t="e">
        <f aca="false">#VALUE!</f>
        <v>#VALUE!</v>
      </c>
      <c r="N601" s="1" t="s">
        <v>74</v>
      </c>
    </row>
    <row r="602" customFormat="false" ht="15" hidden="false" customHeight="false" outlineLevel="0" collapsed="false">
      <c r="A602" s="1" t="s">
        <v>106</v>
      </c>
      <c r="B602" s="1" t="s">
        <v>107</v>
      </c>
      <c r="C602" s="1" t="n">
        <v>4</v>
      </c>
      <c r="D602" s="1" t="n">
        <v>17</v>
      </c>
      <c r="E602" s="1" t="s">
        <v>110</v>
      </c>
      <c r="F602" s="1" t="s">
        <v>59</v>
      </c>
      <c r="G602" s="1" t="s">
        <v>60</v>
      </c>
      <c r="H602" s="1" t="s">
        <v>33</v>
      </c>
      <c r="I602" s="9" t="n">
        <v>39.87</v>
      </c>
      <c r="J602" s="9" t="n">
        <v>519824.26</v>
      </c>
      <c r="L602" s="7" t="e">
        <f aca="false">#VALUE!</f>
        <v>#VALUE!</v>
      </c>
      <c r="M602" s="8" t="e">
        <f aca="false">#VALUE!</f>
        <v>#VALUE!</v>
      </c>
      <c r="N602" s="1" t="s">
        <v>74</v>
      </c>
    </row>
    <row r="603" customFormat="false" ht="15" hidden="false" customHeight="false" outlineLevel="0" collapsed="false">
      <c r="A603" s="1" t="s">
        <v>106</v>
      </c>
      <c r="B603" s="1" t="s">
        <v>107</v>
      </c>
      <c r="C603" s="1" t="n">
        <v>4</v>
      </c>
      <c r="D603" s="1" t="n">
        <v>17</v>
      </c>
      <c r="E603" s="1" t="s">
        <v>110</v>
      </c>
      <c r="F603" s="1" t="s">
        <v>55</v>
      </c>
      <c r="G603" s="1" t="s">
        <v>56</v>
      </c>
      <c r="H603" s="1" t="s">
        <v>50</v>
      </c>
      <c r="I603" s="9" t="n">
        <v>26889.87</v>
      </c>
      <c r="J603" s="9" t="n">
        <v>26889.87</v>
      </c>
      <c r="L603" s="7" t="e">
        <f aca="false">#VALUE!</f>
        <v>#VALUE!</v>
      </c>
      <c r="M603" s="8" t="e">
        <f aca="false">#VALUE!</f>
        <v>#VALUE!</v>
      </c>
      <c r="N603" s="1" t="s">
        <v>74</v>
      </c>
    </row>
    <row r="604" customFormat="false" ht="15" hidden="false" customHeight="false" outlineLevel="0" collapsed="false">
      <c r="A604" s="1" t="s">
        <v>106</v>
      </c>
      <c r="B604" s="1" t="s">
        <v>107</v>
      </c>
      <c r="C604" s="1" t="n">
        <v>4</v>
      </c>
      <c r="D604" s="1" t="n">
        <v>17</v>
      </c>
      <c r="E604" s="1" t="s">
        <v>110</v>
      </c>
      <c r="F604" s="1" t="s">
        <v>51</v>
      </c>
      <c r="G604" s="1" t="s">
        <v>52</v>
      </c>
      <c r="H604" s="1" t="s">
        <v>33</v>
      </c>
      <c r="I604" s="9" t="n">
        <v>22.6775</v>
      </c>
      <c r="J604" s="9" t="n">
        <v>295668.79</v>
      </c>
      <c r="L604" s="7" t="e">
        <f aca="false">#VALUE!</f>
        <v>#VALUE!</v>
      </c>
      <c r="M604" s="8" t="e">
        <f aca="false">#VALUE!</f>
        <v>#VALUE!</v>
      </c>
      <c r="N604" s="1" t="s">
        <v>74</v>
      </c>
    </row>
    <row r="605" customFormat="false" ht="15" hidden="false" customHeight="false" outlineLevel="0" collapsed="false">
      <c r="A605" s="1" t="s">
        <v>106</v>
      </c>
      <c r="B605" s="1" t="s">
        <v>107</v>
      </c>
      <c r="C605" s="1" t="n">
        <v>4</v>
      </c>
      <c r="D605" s="1" t="n">
        <v>17</v>
      </c>
      <c r="E605" s="1" t="s">
        <v>110</v>
      </c>
      <c r="F605" s="1" t="s">
        <v>48</v>
      </c>
      <c r="G605" s="1" t="s">
        <v>49</v>
      </c>
      <c r="H605" s="1" t="s">
        <v>50</v>
      </c>
      <c r="I605" s="9" t="n">
        <v>990.47</v>
      </c>
      <c r="J605" s="9" t="n">
        <v>152532.38</v>
      </c>
      <c r="L605" s="7" t="e">
        <f aca="false">#VALUE!</f>
        <v>#VALUE!</v>
      </c>
      <c r="M605" s="8" t="e">
        <f aca="false">#VALUE!</f>
        <v>#VALUE!</v>
      </c>
      <c r="N605" s="1" t="s">
        <v>74</v>
      </c>
    </row>
    <row r="606" customFormat="false" ht="15" hidden="false" customHeight="false" outlineLevel="0" collapsed="false">
      <c r="A606" s="1" t="s">
        <v>106</v>
      </c>
      <c r="B606" s="1" t="s">
        <v>107</v>
      </c>
      <c r="C606" s="1" t="n">
        <v>4</v>
      </c>
      <c r="D606" s="1" t="n">
        <v>17</v>
      </c>
      <c r="E606" s="1" t="s">
        <v>110</v>
      </c>
      <c r="F606" s="1" t="s">
        <v>23</v>
      </c>
      <c r="G606" s="1" t="s">
        <v>24</v>
      </c>
      <c r="H606" s="1" t="s">
        <v>25</v>
      </c>
      <c r="I606" s="9" t="n">
        <v>51.7219</v>
      </c>
      <c r="J606" s="9" t="n">
        <v>3885149.757</v>
      </c>
      <c r="L606" s="7" t="e">
        <f aca="false">#VALUE!</f>
        <v>#VALUE!</v>
      </c>
      <c r="M606" s="8" t="e">
        <f aca="false">#VALUE!</f>
        <v>#VALUE!</v>
      </c>
      <c r="N606" s="1" t="s">
        <v>74</v>
      </c>
    </row>
    <row r="607" customFormat="false" ht="15" hidden="false" customHeight="false" outlineLevel="0" collapsed="false">
      <c r="A607" s="1" t="s">
        <v>106</v>
      </c>
      <c r="B607" s="1" t="s">
        <v>107</v>
      </c>
      <c r="C607" s="1" t="n">
        <v>4</v>
      </c>
      <c r="D607" s="1" t="n">
        <v>18</v>
      </c>
      <c r="E607" s="1" t="s">
        <v>112</v>
      </c>
      <c r="F607" s="1" t="s">
        <v>61</v>
      </c>
      <c r="G607" s="1" t="s">
        <v>62</v>
      </c>
      <c r="H607" s="1" t="s">
        <v>63</v>
      </c>
      <c r="I607" s="9" t="n">
        <v>14.1053</v>
      </c>
      <c r="J607" s="9" t="n">
        <v>370837.66</v>
      </c>
      <c r="L607" s="7" t="e">
        <f aca="false">#VALUE!</f>
        <v>#VALUE!</v>
      </c>
      <c r="M607" s="8" t="e">
        <f aca="false">#VALUE!</f>
        <v>#VALUE!</v>
      </c>
      <c r="N607" s="1" t="s">
        <v>74</v>
      </c>
    </row>
    <row r="608" customFormat="false" ht="15" hidden="false" customHeight="false" outlineLevel="0" collapsed="false">
      <c r="A608" s="1" t="s">
        <v>106</v>
      </c>
      <c r="B608" s="1" t="s">
        <v>107</v>
      </c>
      <c r="C608" s="1" t="n">
        <v>4</v>
      </c>
      <c r="D608" s="1" t="n">
        <v>18</v>
      </c>
      <c r="E608" s="1" t="s">
        <v>112</v>
      </c>
      <c r="F608" s="1" t="s">
        <v>59</v>
      </c>
      <c r="G608" s="1" t="s">
        <v>60</v>
      </c>
      <c r="H608" s="1" t="s">
        <v>33</v>
      </c>
      <c r="I608" s="9" t="n">
        <v>24.46</v>
      </c>
      <c r="J608" s="9" t="n">
        <v>318908.99</v>
      </c>
      <c r="L608" s="7" t="e">
        <f aca="false">#VALUE!</f>
        <v>#VALUE!</v>
      </c>
      <c r="M608" s="8" t="e">
        <f aca="false">#VALUE!</f>
        <v>#VALUE!</v>
      </c>
      <c r="N608" s="1" t="s">
        <v>74</v>
      </c>
    </row>
    <row r="609" customFormat="false" ht="15" hidden="false" customHeight="false" outlineLevel="0" collapsed="false">
      <c r="A609" s="1" t="s">
        <v>106</v>
      </c>
      <c r="B609" s="1" t="s">
        <v>107</v>
      </c>
      <c r="C609" s="1" t="n">
        <v>4</v>
      </c>
      <c r="D609" s="1" t="n">
        <v>18</v>
      </c>
      <c r="E609" s="1" t="s">
        <v>112</v>
      </c>
      <c r="F609" s="1" t="s">
        <v>55</v>
      </c>
      <c r="G609" s="1" t="s">
        <v>56</v>
      </c>
      <c r="H609" s="1" t="s">
        <v>50</v>
      </c>
      <c r="I609" s="9" t="n">
        <v>49173.17</v>
      </c>
      <c r="J609" s="9" t="n">
        <v>49173.17</v>
      </c>
      <c r="L609" s="7" t="e">
        <f aca="false">#VALUE!</f>
        <v>#VALUE!</v>
      </c>
      <c r="M609" s="8" t="e">
        <f aca="false">#VALUE!</f>
        <v>#VALUE!</v>
      </c>
      <c r="N609" s="1" t="s">
        <v>74</v>
      </c>
    </row>
    <row r="610" customFormat="false" ht="15" hidden="false" customHeight="false" outlineLevel="0" collapsed="false">
      <c r="A610" s="1" t="s">
        <v>106</v>
      </c>
      <c r="B610" s="1" t="s">
        <v>107</v>
      </c>
      <c r="C610" s="1" t="n">
        <v>4</v>
      </c>
      <c r="D610" s="1" t="n">
        <v>18</v>
      </c>
      <c r="E610" s="1" t="s">
        <v>112</v>
      </c>
      <c r="F610" s="1" t="s">
        <v>51</v>
      </c>
      <c r="G610" s="1" t="s">
        <v>52</v>
      </c>
      <c r="H610" s="1" t="s">
        <v>33</v>
      </c>
      <c r="I610" s="9" t="n">
        <v>31.87</v>
      </c>
      <c r="J610" s="9" t="n">
        <v>415520.41</v>
      </c>
      <c r="L610" s="7" t="e">
        <f aca="false">#VALUE!</f>
        <v>#VALUE!</v>
      </c>
      <c r="M610" s="8" t="e">
        <f aca="false">#VALUE!</f>
        <v>#VALUE!</v>
      </c>
      <c r="N610" s="1" t="s">
        <v>74</v>
      </c>
    </row>
    <row r="611" customFormat="false" ht="15" hidden="false" customHeight="false" outlineLevel="0" collapsed="false">
      <c r="A611" s="1" t="s">
        <v>106</v>
      </c>
      <c r="B611" s="1" t="s">
        <v>107</v>
      </c>
      <c r="C611" s="1" t="n">
        <v>4</v>
      </c>
      <c r="D611" s="1" t="n">
        <v>18</v>
      </c>
      <c r="E611" s="1" t="s">
        <v>112</v>
      </c>
      <c r="F611" s="1" t="s">
        <v>48</v>
      </c>
      <c r="G611" s="1" t="s">
        <v>49</v>
      </c>
      <c r="H611" s="1" t="s">
        <v>50</v>
      </c>
      <c r="I611" s="9" t="n">
        <v>1132.65</v>
      </c>
      <c r="J611" s="9" t="n">
        <v>174428.1</v>
      </c>
      <c r="L611" s="7" t="e">
        <f aca="false">#VALUE!</f>
        <v>#VALUE!</v>
      </c>
      <c r="M611" s="8" t="e">
        <f aca="false">#VALUE!</f>
        <v>#VALUE!</v>
      </c>
      <c r="N611" s="1" t="s">
        <v>74</v>
      </c>
    </row>
    <row r="612" customFormat="false" ht="15" hidden="false" customHeight="false" outlineLevel="0" collapsed="false">
      <c r="A612" s="1" t="s">
        <v>106</v>
      </c>
      <c r="B612" s="1" t="s">
        <v>107</v>
      </c>
      <c r="C612" s="1" t="n">
        <v>4</v>
      </c>
      <c r="D612" s="1" t="n">
        <v>18</v>
      </c>
      <c r="E612" s="1" t="s">
        <v>112</v>
      </c>
      <c r="F612" s="1" t="s">
        <v>23</v>
      </c>
      <c r="G612" s="1" t="s">
        <v>24</v>
      </c>
      <c r="H612" s="1" t="s">
        <v>25</v>
      </c>
      <c r="I612" s="9" t="n">
        <v>40.83626</v>
      </c>
      <c r="J612" s="9" t="n">
        <v>3067462.81</v>
      </c>
      <c r="L612" s="7" t="e">
        <f aca="false">#VALUE!</f>
        <v>#VALUE!</v>
      </c>
      <c r="M612" s="8" t="e">
        <f aca="false">#VALUE!</f>
        <v>#VALUE!</v>
      </c>
      <c r="N612" s="1" t="s">
        <v>74</v>
      </c>
    </row>
    <row r="613" customFormat="false" ht="15" hidden="false" customHeight="false" outlineLevel="0" collapsed="false">
      <c r="A613" s="1" t="s">
        <v>106</v>
      </c>
      <c r="B613" s="1" t="s">
        <v>107</v>
      </c>
      <c r="C613" s="1" t="n">
        <v>4</v>
      </c>
      <c r="D613" s="1" t="n">
        <v>19</v>
      </c>
      <c r="E613" s="1" t="s">
        <v>109</v>
      </c>
      <c r="F613" s="1" t="s">
        <v>61</v>
      </c>
      <c r="G613" s="1" t="s">
        <v>62</v>
      </c>
      <c r="H613" s="1" t="s">
        <v>63</v>
      </c>
      <c r="I613" s="9" t="n">
        <v>5.06944</v>
      </c>
      <c r="J613" s="9" t="n">
        <v>133278.9504</v>
      </c>
      <c r="L613" s="7" t="e">
        <f aca="false">#VALUE!</f>
        <v>#VALUE!</v>
      </c>
      <c r="M613" s="8" t="e">
        <f aca="false">#VALUE!</f>
        <v>#VALUE!</v>
      </c>
      <c r="N613" s="1" t="s">
        <v>26</v>
      </c>
    </row>
    <row r="614" customFormat="false" ht="15" hidden="false" customHeight="false" outlineLevel="0" collapsed="false">
      <c r="A614" s="1" t="s">
        <v>106</v>
      </c>
      <c r="B614" s="1" t="s">
        <v>107</v>
      </c>
      <c r="C614" s="1" t="n">
        <v>4</v>
      </c>
      <c r="D614" s="1" t="n">
        <v>19</v>
      </c>
      <c r="E614" s="1" t="s">
        <v>109</v>
      </c>
      <c r="F614" s="1" t="s">
        <v>59</v>
      </c>
      <c r="G614" s="1" t="s">
        <v>60</v>
      </c>
      <c r="H614" s="1" t="s">
        <v>33</v>
      </c>
      <c r="I614" s="9" t="n">
        <v>11.536</v>
      </c>
      <c r="J614" s="9" t="n">
        <v>150406.1373</v>
      </c>
      <c r="L614" s="7" t="e">
        <f aca="false">#VALUE!</f>
        <v>#VALUE!</v>
      </c>
      <c r="M614" s="8" t="e">
        <f aca="false">#VALUE!</f>
        <v>#VALUE!</v>
      </c>
      <c r="N614" s="1" t="s">
        <v>26</v>
      </c>
    </row>
    <row r="615" customFormat="false" ht="15" hidden="false" customHeight="false" outlineLevel="0" collapsed="false">
      <c r="A615" s="1" t="s">
        <v>106</v>
      </c>
      <c r="B615" s="1" t="s">
        <v>107</v>
      </c>
      <c r="C615" s="1" t="n">
        <v>4</v>
      </c>
      <c r="D615" s="1" t="n">
        <v>19</v>
      </c>
      <c r="E615" s="1" t="s">
        <v>109</v>
      </c>
      <c r="F615" s="1" t="s">
        <v>55</v>
      </c>
      <c r="G615" s="1" t="s">
        <v>56</v>
      </c>
      <c r="H615" s="1" t="s">
        <v>50</v>
      </c>
      <c r="I615" s="9" t="n">
        <v>32640.79535</v>
      </c>
      <c r="J615" s="9" t="n">
        <v>32640.79535</v>
      </c>
      <c r="L615" s="7" t="e">
        <f aca="false">#VALUE!</f>
        <v>#VALUE!</v>
      </c>
      <c r="M615" s="8" t="e">
        <f aca="false">#VALUE!</f>
        <v>#VALUE!</v>
      </c>
      <c r="N615" s="1" t="s">
        <v>26</v>
      </c>
    </row>
    <row r="616" customFormat="false" ht="15" hidden="false" customHeight="false" outlineLevel="0" collapsed="false">
      <c r="A616" s="1" t="s">
        <v>106</v>
      </c>
      <c r="B616" s="1" t="s">
        <v>107</v>
      </c>
      <c r="C616" s="1" t="n">
        <v>4</v>
      </c>
      <c r="D616" s="1" t="n">
        <v>19</v>
      </c>
      <c r="E616" s="1" t="s">
        <v>109</v>
      </c>
      <c r="F616" s="1" t="s">
        <v>51</v>
      </c>
      <c r="G616" s="1" t="s">
        <v>52</v>
      </c>
      <c r="H616" s="1" t="s">
        <v>33</v>
      </c>
      <c r="I616" s="9" t="n">
        <v>17.304</v>
      </c>
      <c r="J616" s="9" t="n">
        <v>225609.2059</v>
      </c>
      <c r="L616" s="7" t="e">
        <f aca="false">#VALUE!</f>
        <v>#VALUE!</v>
      </c>
      <c r="M616" s="8" t="e">
        <f aca="false">#VALUE!</f>
        <v>#VALUE!</v>
      </c>
      <c r="N616" s="1" t="s">
        <v>26</v>
      </c>
    </row>
    <row r="617" customFormat="false" ht="15" hidden="false" customHeight="false" outlineLevel="0" collapsed="false">
      <c r="A617" s="1" t="s">
        <v>106</v>
      </c>
      <c r="B617" s="1" t="s">
        <v>107</v>
      </c>
      <c r="C617" s="1" t="n">
        <v>4</v>
      </c>
      <c r="D617" s="1" t="n">
        <v>19</v>
      </c>
      <c r="E617" s="1" t="s">
        <v>109</v>
      </c>
      <c r="F617" s="1" t="s">
        <v>48</v>
      </c>
      <c r="G617" s="1" t="s">
        <v>49</v>
      </c>
      <c r="H617" s="1" t="s">
        <v>50</v>
      </c>
      <c r="I617" s="9" t="n">
        <v>712.06</v>
      </c>
      <c r="J617" s="9" t="n">
        <v>109657.24</v>
      </c>
      <c r="L617" s="7" t="e">
        <f aca="false">#VALUE!</f>
        <v>#VALUE!</v>
      </c>
      <c r="M617" s="8" t="e">
        <f aca="false">#VALUE!</f>
        <v>#VALUE!</v>
      </c>
      <c r="N617" s="1" t="s">
        <v>26</v>
      </c>
    </row>
    <row r="618" customFormat="false" ht="15" hidden="false" customHeight="false" outlineLevel="0" collapsed="false">
      <c r="A618" s="1" t="s">
        <v>106</v>
      </c>
      <c r="B618" s="1" t="s">
        <v>107</v>
      </c>
      <c r="C618" s="1" t="n">
        <v>4</v>
      </c>
      <c r="D618" s="1" t="n">
        <v>19</v>
      </c>
      <c r="E618" s="1" t="s">
        <v>109</v>
      </c>
      <c r="F618" s="1" t="s">
        <v>23</v>
      </c>
      <c r="G618" s="1" t="s">
        <v>24</v>
      </c>
      <c r="H618" s="1" t="s">
        <v>25</v>
      </c>
      <c r="I618" s="9" t="n">
        <v>24.62976</v>
      </c>
      <c r="J618" s="9" t="n">
        <v>1850092.673</v>
      </c>
      <c r="L618" s="7" t="e">
        <f aca="false">#VALUE!</f>
        <v>#VALUE!</v>
      </c>
      <c r="M618" s="8" t="e">
        <f aca="false">#VALUE!</f>
        <v>#VALUE!</v>
      </c>
      <c r="N618" s="1" t="s">
        <v>26</v>
      </c>
    </row>
    <row r="619" customFormat="false" ht="15" hidden="false" customHeight="false" outlineLevel="0" collapsed="false">
      <c r="A619" s="1" t="s">
        <v>93</v>
      </c>
      <c r="B619" s="1" t="s">
        <v>94</v>
      </c>
      <c r="C619" s="1" t="n">
        <v>3</v>
      </c>
      <c r="D619" s="1" t="n">
        <v>5</v>
      </c>
      <c r="E619" s="1" t="s">
        <v>82</v>
      </c>
      <c r="F619" s="1" t="s">
        <v>101</v>
      </c>
      <c r="G619" s="1" t="s">
        <v>102</v>
      </c>
      <c r="H619" s="1" t="s">
        <v>50</v>
      </c>
      <c r="I619" s="9" t="n">
        <v>390291.5285</v>
      </c>
      <c r="J619" s="9" t="n">
        <v>390291.5285</v>
      </c>
      <c r="L619" s="7" t="e">
        <f aca="false">#VALUE!</f>
        <v>#VALUE!</v>
      </c>
      <c r="M619" s="8" t="e">
        <f aca="false">#VALUE!</f>
        <v>#VALUE!</v>
      </c>
      <c r="N619" s="1" t="s">
        <v>26</v>
      </c>
    </row>
    <row r="620" customFormat="false" ht="15" hidden="false" customHeight="false" outlineLevel="0" collapsed="false">
      <c r="A620" s="1" t="s">
        <v>93</v>
      </c>
      <c r="B620" s="1" t="s">
        <v>94</v>
      </c>
      <c r="C620" s="1" t="n">
        <v>3</v>
      </c>
      <c r="D620" s="1" t="n">
        <v>5</v>
      </c>
      <c r="E620" s="1" t="s">
        <v>82</v>
      </c>
      <c r="F620" s="1" t="s">
        <v>99</v>
      </c>
      <c r="G620" s="1" t="s">
        <v>100</v>
      </c>
      <c r="H620" s="1" t="s">
        <v>50</v>
      </c>
      <c r="I620" s="9" t="n">
        <v>115951.7156</v>
      </c>
      <c r="J620" s="9" t="n">
        <v>115951.7156</v>
      </c>
      <c r="L620" s="7" t="e">
        <f aca="false">#VALUE!</f>
        <v>#VALUE!</v>
      </c>
      <c r="M620" s="8" t="e">
        <f aca="false">#VALUE!</f>
        <v>#VALUE!</v>
      </c>
      <c r="N620" s="1" t="s">
        <v>26</v>
      </c>
    </row>
    <row r="621" customFormat="false" ht="15" hidden="false" customHeight="false" outlineLevel="0" collapsed="false">
      <c r="A621" s="1" t="s">
        <v>93</v>
      </c>
      <c r="B621" s="1" t="s">
        <v>94</v>
      </c>
      <c r="C621" s="1" t="n">
        <v>3</v>
      </c>
      <c r="D621" s="1" t="n">
        <v>5</v>
      </c>
      <c r="E621" s="1" t="s">
        <v>82</v>
      </c>
      <c r="F621" s="1" t="s">
        <v>96</v>
      </c>
      <c r="G621" s="1" t="s">
        <v>97</v>
      </c>
      <c r="H621" s="1" t="s">
        <v>168</v>
      </c>
      <c r="I621" s="9" t="n">
        <v>193598.0759</v>
      </c>
      <c r="J621" s="9" t="n">
        <v>193598.0759</v>
      </c>
      <c r="L621" s="7" t="e">
        <f aca="false">#VALUE!</f>
        <v>#VALUE!</v>
      </c>
      <c r="M621" s="8" t="e">
        <f aca="false">#VALUE!</f>
        <v>#VALUE!</v>
      </c>
      <c r="N621" s="1" t="s">
        <v>26</v>
      </c>
    </row>
    <row r="622" customFormat="false" ht="15" hidden="false" customHeight="false" outlineLevel="0" collapsed="false">
      <c r="A622" s="1" t="s">
        <v>93</v>
      </c>
      <c r="B622" s="1" t="s">
        <v>94</v>
      </c>
      <c r="C622" s="1" t="n">
        <v>3</v>
      </c>
      <c r="D622" s="1" t="n">
        <v>20</v>
      </c>
      <c r="E622" s="1" t="s">
        <v>95</v>
      </c>
      <c r="F622" s="1" t="s">
        <v>101</v>
      </c>
      <c r="G622" s="1" t="s">
        <v>102</v>
      </c>
      <c r="H622" s="1" t="s">
        <v>50</v>
      </c>
      <c r="I622" s="9" t="n">
        <v>386145.384</v>
      </c>
      <c r="J622" s="9" t="n">
        <v>386145.384</v>
      </c>
      <c r="L622" s="7" t="e">
        <f aca="false">#VALUE!</f>
        <v>#VALUE!</v>
      </c>
      <c r="M622" s="8" t="e">
        <f aca="false">#VALUE!</f>
        <v>#VALUE!</v>
      </c>
      <c r="N622" s="1" t="s">
        <v>74</v>
      </c>
    </row>
    <row r="623" customFormat="false" ht="15" hidden="false" customHeight="false" outlineLevel="0" collapsed="false">
      <c r="A623" s="1" t="s">
        <v>93</v>
      </c>
      <c r="B623" s="1" t="s">
        <v>94</v>
      </c>
      <c r="C623" s="1" t="n">
        <v>3</v>
      </c>
      <c r="D623" s="1" t="n">
        <v>20</v>
      </c>
      <c r="E623" s="1" t="s">
        <v>95</v>
      </c>
      <c r="F623" s="1" t="s">
        <v>99</v>
      </c>
      <c r="G623" s="1" t="s">
        <v>100</v>
      </c>
      <c r="H623" s="1" t="s">
        <v>50</v>
      </c>
      <c r="I623" s="9" t="n">
        <v>153000.9146</v>
      </c>
      <c r="J623" s="9" t="n">
        <v>153000.9146</v>
      </c>
      <c r="L623" s="7" t="e">
        <f aca="false">#VALUE!</f>
        <v>#VALUE!</v>
      </c>
      <c r="M623" s="8" t="e">
        <f aca="false">#VALUE!</f>
        <v>#VALUE!</v>
      </c>
      <c r="N623" s="1" t="s">
        <v>74</v>
      </c>
    </row>
    <row r="624" customFormat="false" ht="15" hidden="false" customHeight="false" outlineLevel="0" collapsed="false">
      <c r="A624" s="1" t="s">
        <v>93</v>
      </c>
      <c r="B624" s="1" t="s">
        <v>94</v>
      </c>
      <c r="C624" s="1" t="n">
        <v>3</v>
      </c>
      <c r="D624" s="1" t="n">
        <v>20</v>
      </c>
      <c r="E624" s="1" t="s">
        <v>95</v>
      </c>
      <c r="F624" s="1" t="s">
        <v>96</v>
      </c>
      <c r="G624" s="1" t="s">
        <v>97</v>
      </c>
      <c r="H624" s="1" t="s">
        <v>168</v>
      </c>
      <c r="I624" s="9" t="n">
        <v>191434.8113</v>
      </c>
      <c r="J624" s="9" t="n">
        <v>191434.8113</v>
      </c>
      <c r="L624" s="7" t="e">
        <f aca="false">#VALUE!</f>
        <v>#VALUE!</v>
      </c>
      <c r="M624" s="8" t="e">
        <f aca="false">#VALUE!</f>
        <v>#VALUE!</v>
      </c>
      <c r="N624" s="1" t="s">
        <v>74</v>
      </c>
    </row>
    <row r="625" customFormat="false" ht="15" hidden="false" customHeight="false" outlineLevel="0" collapsed="false">
      <c r="A625" s="1" t="s">
        <v>93</v>
      </c>
      <c r="B625" s="1" t="s">
        <v>94</v>
      </c>
      <c r="C625" s="1" t="n">
        <v>3</v>
      </c>
      <c r="D625" s="1" t="n">
        <v>21</v>
      </c>
      <c r="E625" s="1" t="s">
        <v>105</v>
      </c>
      <c r="F625" s="1" t="s">
        <v>101</v>
      </c>
      <c r="G625" s="1" t="s">
        <v>102</v>
      </c>
      <c r="H625" s="1" t="s">
        <v>50</v>
      </c>
      <c r="I625" s="9" t="n">
        <v>363436.6882</v>
      </c>
      <c r="J625" s="9" t="n">
        <v>363436.6882</v>
      </c>
      <c r="L625" s="7" t="e">
        <f aca="false">#VALUE!</f>
        <v>#VALUE!</v>
      </c>
      <c r="M625" s="8" t="e">
        <f aca="false">#VALUE!</f>
        <v>#VALUE!</v>
      </c>
      <c r="N625" s="1" t="s">
        <v>74</v>
      </c>
    </row>
    <row r="626" customFormat="false" ht="15" hidden="false" customHeight="false" outlineLevel="0" collapsed="false">
      <c r="A626" s="1" t="s">
        <v>93</v>
      </c>
      <c r="B626" s="1" t="s">
        <v>94</v>
      </c>
      <c r="C626" s="1" t="n">
        <v>3</v>
      </c>
      <c r="D626" s="1" t="n">
        <v>21</v>
      </c>
      <c r="E626" s="1" t="s">
        <v>105</v>
      </c>
      <c r="F626" s="1" t="s">
        <v>99</v>
      </c>
      <c r="G626" s="1" t="s">
        <v>100</v>
      </c>
      <c r="H626" s="1" t="s">
        <v>50</v>
      </c>
      <c r="I626" s="9" t="n">
        <v>174216.7178</v>
      </c>
      <c r="J626" s="9" t="n">
        <v>174216.7178</v>
      </c>
      <c r="L626" s="7" t="e">
        <f aca="false">#VALUE!</f>
        <v>#VALUE!</v>
      </c>
      <c r="M626" s="8" t="e">
        <f aca="false">#VALUE!</f>
        <v>#VALUE!</v>
      </c>
      <c r="N626" s="1" t="s">
        <v>74</v>
      </c>
    </row>
    <row r="627" customFormat="false" ht="15" hidden="false" customHeight="false" outlineLevel="0" collapsed="false">
      <c r="A627" s="1" t="s">
        <v>93</v>
      </c>
      <c r="B627" s="1" t="s">
        <v>94</v>
      </c>
      <c r="C627" s="1" t="n">
        <v>3</v>
      </c>
      <c r="D627" s="1" t="n">
        <v>21</v>
      </c>
      <c r="E627" s="1" t="s">
        <v>105</v>
      </c>
      <c r="F627" s="1" t="s">
        <v>96</v>
      </c>
      <c r="G627" s="1" t="s">
        <v>97</v>
      </c>
      <c r="H627" s="1" t="s">
        <v>168</v>
      </c>
      <c r="I627" s="9" t="n">
        <v>199652.294</v>
      </c>
      <c r="J627" s="9" t="n">
        <v>199652.294</v>
      </c>
      <c r="L627" s="7" t="e">
        <f aca="false">#VALUE!</f>
        <v>#VALUE!</v>
      </c>
      <c r="M627" s="8" t="e">
        <f aca="false">#VALUE!</f>
        <v>#VALUE!</v>
      </c>
      <c r="N627" s="1" t="s">
        <v>74</v>
      </c>
    </row>
    <row r="628" customFormat="false" ht="15" hidden="false" customHeight="false" outlineLevel="0" collapsed="false">
      <c r="A628" s="1" t="s">
        <v>93</v>
      </c>
      <c r="B628" s="1" t="s">
        <v>94</v>
      </c>
      <c r="C628" s="1" t="n">
        <v>3</v>
      </c>
      <c r="D628" s="1" t="n">
        <v>22</v>
      </c>
      <c r="E628" s="1" t="s">
        <v>103</v>
      </c>
      <c r="F628" s="1" t="s">
        <v>101</v>
      </c>
      <c r="G628" s="1" t="s">
        <v>102</v>
      </c>
      <c r="H628" s="1" t="s">
        <v>50</v>
      </c>
      <c r="I628" s="9" t="n">
        <v>501705.8984</v>
      </c>
      <c r="J628" s="9" t="n">
        <v>501705.8984</v>
      </c>
      <c r="L628" s="7" t="e">
        <f aca="false">#VALUE!</f>
        <v>#VALUE!</v>
      </c>
      <c r="M628" s="8" t="e">
        <f aca="false">#VALUE!</f>
        <v>#VALUE!</v>
      </c>
      <c r="N628" s="1" t="s">
        <v>74</v>
      </c>
    </row>
    <row r="629" customFormat="false" ht="15" hidden="false" customHeight="false" outlineLevel="0" collapsed="false">
      <c r="A629" s="1" t="s">
        <v>93</v>
      </c>
      <c r="B629" s="1" t="s">
        <v>94</v>
      </c>
      <c r="C629" s="1" t="n">
        <v>3</v>
      </c>
      <c r="D629" s="1" t="n">
        <v>22</v>
      </c>
      <c r="E629" s="1" t="s">
        <v>103</v>
      </c>
      <c r="F629" s="1" t="s">
        <v>99</v>
      </c>
      <c r="G629" s="1" t="s">
        <v>100</v>
      </c>
      <c r="H629" s="1" t="s">
        <v>50</v>
      </c>
      <c r="I629" s="9" t="n">
        <v>133329.8963</v>
      </c>
      <c r="J629" s="9" t="n">
        <v>133329.8963</v>
      </c>
      <c r="L629" s="7" t="e">
        <f aca="false">#VALUE!</f>
        <v>#VALUE!</v>
      </c>
      <c r="M629" s="8" t="e">
        <f aca="false">#VALUE!</f>
        <v>#VALUE!</v>
      </c>
      <c r="N629" s="1" t="s">
        <v>74</v>
      </c>
    </row>
    <row r="630" customFormat="false" ht="15" hidden="false" customHeight="false" outlineLevel="0" collapsed="false">
      <c r="A630" s="1" t="s">
        <v>93</v>
      </c>
      <c r="B630" s="1" t="s">
        <v>94</v>
      </c>
      <c r="C630" s="1" t="n">
        <v>3</v>
      </c>
      <c r="D630" s="1" t="n">
        <v>22</v>
      </c>
      <c r="E630" s="1" t="s">
        <v>103</v>
      </c>
      <c r="F630" s="1" t="s">
        <v>96</v>
      </c>
      <c r="G630" s="1" t="s">
        <v>97</v>
      </c>
      <c r="H630" s="1" t="s">
        <v>168</v>
      </c>
      <c r="I630" s="9" t="n">
        <v>218213.3653</v>
      </c>
      <c r="J630" s="9" t="n">
        <v>218213.3653</v>
      </c>
      <c r="L630" s="7" t="e">
        <f aca="false">#VALUE!</f>
        <v>#VALUE!</v>
      </c>
      <c r="M630" s="8" t="e">
        <f aca="false">#VALUE!</f>
        <v>#VALUE!</v>
      </c>
      <c r="N630" s="1" t="s">
        <v>74</v>
      </c>
    </row>
    <row r="631" customFormat="false" ht="15" hidden="false" customHeight="false" outlineLevel="0" collapsed="false">
      <c r="A631" s="1" t="s">
        <v>93</v>
      </c>
      <c r="B631" s="1" t="s">
        <v>94</v>
      </c>
      <c r="C631" s="1" t="n">
        <v>3</v>
      </c>
      <c r="D631" s="1" t="n">
        <v>23</v>
      </c>
      <c r="E631" s="1" t="s">
        <v>104</v>
      </c>
      <c r="F631" s="1" t="s">
        <v>101</v>
      </c>
      <c r="G631" s="1" t="s">
        <v>102</v>
      </c>
      <c r="H631" s="1" t="s">
        <v>50</v>
      </c>
      <c r="I631" s="9" t="n">
        <v>409580.3983</v>
      </c>
      <c r="J631" s="9" t="n">
        <v>409580.3983</v>
      </c>
      <c r="L631" s="7" t="e">
        <f aca="false">#VALUE!</f>
        <v>#VALUE!</v>
      </c>
      <c r="M631" s="8" t="e">
        <f aca="false">#VALUE!</f>
        <v>#VALUE!</v>
      </c>
      <c r="N631" s="1" t="s">
        <v>74</v>
      </c>
    </row>
    <row r="632" customFormat="false" ht="15" hidden="false" customHeight="false" outlineLevel="0" collapsed="false">
      <c r="A632" s="1" t="s">
        <v>93</v>
      </c>
      <c r="B632" s="1" t="s">
        <v>94</v>
      </c>
      <c r="C632" s="1" t="n">
        <v>3</v>
      </c>
      <c r="D632" s="1" t="n">
        <v>23</v>
      </c>
      <c r="E632" s="1" t="s">
        <v>104</v>
      </c>
      <c r="F632" s="1" t="s">
        <v>99</v>
      </c>
      <c r="G632" s="1" t="s">
        <v>100</v>
      </c>
      <c r="H632" s="1" t="s">
        <v>50</v>
      </c>
      <c r="I632" s="9" t="n">
        <v>184371.3619</v>
      </c>
      <c r="J632" s="9" t="n">
        <v>184371.3619</v>
      </c>
      <c r="L632" s="7" t="e">
        <f aca="false">#VALUE!</f>
        <v>#VALUE!</v>
      </c>
      <c r="M632" s="8" t="e">
        <f aca="false">#VALUE!</f>
        <v>#VALUE!</v>
      </c>
      <c r="N632" s="1" t="s">
        <v>74</v>
      </c>
    </row>
    <row r="633" customFormat="false" ht="15" hidden="false" customHeight="false" outlineLevel="0" collapsed="false">
      <c r="A633" s="1" t="s">
        <v>93</v>
      </c>
      <c r="B633" s="1" t="s">
        <v>94</v>
      </c>
      <c r="C633" s="1" t="n">
        <v>3</v>
      </c>
      <c r="D633" s="1" t="n">
        <v>23</v>
      </c>
      <c r="E633" s="1" t="s">
        <v>104</v>
      </c>
      <c r="F633" s="1" t="s">
        <v>96</v>
      </c>
      <c r="G633" s="1" t="s">
        <v>97</v>
      </c>
      <c r="H633" s="1" t="s">
        <v>168</v>
      </c>
      <c r="I633" s="9" t="n">
        <v>275364.8998</v>
      </c>
      <c r="J633" s="9" t="n">
        <v>275364.8998</v>
      </c>
      <c r="L633" s="7" t="e">
        <f aca="false">#VALUE!</f>
        <v>#VALUE!</v>
      </c>
      <c r="M633" s="8" t="e">
        <f aca="false">#VALUE!</f>
        <v>#VALUE!</v>
      </c>
      <c r="N633" s="1" t="s">
        <v>74</v>
      </c>
    </row>
    <row r="634" customFormat="false" ht="15" hidden="false" customHeight="false" outlineLevel="0" collapsed="false">
      <c r="A634" s="1" t="s">
        <v>20</v>
      </c>
      <c r="B634" s="1" t="s">
        <v>21</v>
      </c>
      <c r="C634" s="1" t="n">
        <v>2</v>
      </c>
      <c r="D634" s="1" t="n">
        <v>12</v>
      </c>
      <c r="E634" s="1" t="s">
        <v>84</v>
      </c>
      <c r="F634" s="1" t="s">
        <v>88</v>
      </c>
      <c r="G634" s="1" t="s">
        <v>89</v>
      </c>
      <c r="H634" s="1" t="s">
        <v>87</v>
      </c>
      <c r="I634" s="9" t="n">
        <v>3041.92399</v>
      </c>
      <c r="J634" s="9" t="n">
        <v>541462.47</v>
      </c>
      <c r="L634" s="7" t="e">
        <f aca="false">#VALUE!</f>
        <v>#VALUE!</v>
      </c>
      <c r="M634" s="8" t="e">
        <f aca="false">#VALUE!</f>
        <v>#VALUE!</v>
      </c>
      <c r="N634" s="1" t="s">
        <v>74</v>
      </c>
    </row>
    <row r="635" customFormat="false" ht="15" hidden="false" customHeight="false" outlineLevel="0" collapsed="false">
      <c r="A635" s="1" t="s">
        <v>20</v>
      </c>
      <c r="B635" s="1" t="s">
        <v>21</v>
      </c>
      <c r="C635" s="1" t="n">
        <v>2</v>
      </c>
      <c r="D635" s="1" t="n">
        <v>12</v>
      </c>
      <c r="E635" s="1" t="s">
        <v>84</v>
      </c>
      <c r="F635" s="1" t="s">
        <v>85</v>
      </c>
      <c r="G635" s="1" t="s">
        <v>86</v>
      </c>
      <c r="H635" s="1" t="s">
        <v>87</v>
      </c>
      <c r="I635" s="9" t="n">
        <v>1218.68517</v>
      </c>
      <c r="J635" s="9" t="n">
        <v>216925.96</v>
      </c>
      <c r="L635" s="7" t="e">
        <f aca="false">#VALUE!</f>
        <v>#VALUE!</v>
      </c>
      <c r="M635" s="8" t="e">
        <f aca="false">#VALUE!</f>
        <v>#VALUE!</v>
      </c>
      <c r="N635" s="1" t="s">
        <v>74</v>
      </c>
    </row>
    <row r="636" customFormat="false" ht="15" hidden="false" customHeight="false" outlineLevel="0" collapsed="false">
      <c r="A636" s="1" t="s">
        <v>20</v>
      </c>
      <c r="B636" s="1" t="s">
        <v>21</v>
      </c>
      <c r="C636" s="1" t="n">
        <v>2</v>
      </c>
      <c r="D636" s="1" t="n">
        <v>13</v>
      </c>
      <c r="E636" s="1" t="s">
        <v>90</v>
      </c>
      <c r="F636" s="1" t="s">
        <v>88</v>
      </c>
      <c r="G636" s="1" t="s">
        <v>89</v>
      </c>
      <c r="H636" s="1" t="s">
        <v>87</v>
      </c>
      <c r="I636" s="9" t="n">
        <v>3159.07989</v>
      </c>
      <c r="J636" s="9" t="n">
        <v>562316.22</v>
      </c>
      <c r="L636" s="7" t="e">
        <f aca="false">#VALUE!</f>
        <v>#VALUE!</v>
      </c>
      <c r="M636" s="8" t="e">
        <f aca="false">#VALUE!</f>
        <v>#VALUE!</v>
      </c>
      <c r="N636" s="1" t="s">
        <v>74</v>
      </c>
    </row>
    <row r="637" customFormat="false" ht="15" hidden="false" customHeight="false" outlineLevel="0" collapsed="false">
      <c r="A637" s="1" t="s">
        <v>20</v>
      </c>
      <c r="B637" s="1" t="s">
        <v>21</v>
      </c>
      <c r="C637" s="1" t="n">
        <v>2</v>
      </c>
      <c r="D637" s="1" t="n">
        <v>13</v>
      </c>
      <c r="E637" s="1" t="s">
        <v>90</v>
      </c>
      <c r="F637" s="1" t="s">
        <v>85</v>
      </c>
      <c r="G637" s="1" t="s">
        <v>86</v>
      </c>
      <c r="H637" s="1" t="s">
        <v>87</v>
      </c>
      <c r="I637" s="9" t="n">
        <v>2041.97017</v>
      </c>
      <c r="J637" s="9" t="n">
        <v>363470.69</v>
      </c>
      <c r="L637" s="7" t="e">
        <f aca="false">#VALUE!</f>
        <v>#VALUE!</v>
      </c>
      <c r="M637" s="8" t="e">
        <f aca="false">#VALUE!</f>
        <v>#VALUE!</v>
      </c>
      <c r="N637" s="1" t="s">
        <v>74</v>
      </c>
    </row>
    <row r="638" customFormat="false" ht="15" hidden="false" customHeight="false" outlineLevel="0" collapsed="false">
      <c r="A638" s="1" t="s">
        <v>20</v>
      </c>
      <c r="B638" s="1" t="s">
        <v>21</v>
      </c>
      <c r="C638" s="1" t="n">
        <v>2</v>
      </c>
      <c r="D638" s="1" t="n">
        <v>14</v>
      </c>
      <c r="E638" s="1" t="s">
        <v>91</v>
      </c>
      <c r="F638" s="1" t="s">
        <v>88</v>
      </c>
      <c r="G638" s="1" t="s">
        <v>89</v>
      </c>
      <c r="H638" s="1" t="s">
        <v>87</v>
      </c>
      <c r="I638" s="9" t="n">
        <v>2686.59253</v>
      </c>
      <c r="J638" s="9" t="n">
        <v>478213.4695</v>
      </c>
      <c r="L638" s="7" t="e">
        <f aca="false">#VALUE!</f>
        <v>#VALUE!</v>
      </c>
      <c r="M638" s="8" t="e">
        <f aca="false">#VALUE!</f>
        <v>#VALUE!</v>
      </c>
      <c r="N638" s="1" t="s">
        <v>26</v>
      </c>
    </row>
    <row r="639" customFormat="false" ht="15" hidden="false" customHeight="false" outlineLevel="0" collapsed="false">
      <c r="A639" s="1" t="s">
        <v>20</v>
      </c>
      <c r="B639" s="1" t="s">
        <v>21</v>
      </c>
      <c r="C639" s="1" t="n">
        <v>2</v>
      </c>
      <c r="D639" s="1" t="n">
        <v>14</v>
      </c>
      <c r="E639" s="1" t="s">
        <v>91</v>
      </c>
      <c r="F639" s="1" t="s">
        <v>85</v>
      </c>
      <c r="G639" s="1" t="s">
        <v>86</v>
      </c>
      <c r="H639" s="1" t="s">
        <v>87</v>
      </c>
      <c r="I639" s="9" t="n">
        <v>1076.32882</v>
      </c>
      <c r="J639" s="9" t="n">
        <v>1915865.304</v>
      </c>
      <c r="L639" s="7" t="e">
        <f aca="false">#VALUE!</f>
        <v>#VALUE!</v>
      </c>
      <c r="M639" s="8" t="e">
        <f aca="false">#VALUE!</f>
        <v>#VALUE!</v>
      </c>
      <c r="N639" s="1" t="s">
        <v>26</v>
      </c>
    </row>
    <row r="640" customFormat="false" ht="15" hidden="false" customHeight="false" outlineLevel="0" collapsed="false">
      <c r="A640" s="1" t="s">
        <v>20</v>
      </c>
      <c r="B640" s="1" t="s">
        <v>21</v>
      </c>
      <c r="C640" s="1" t="n">
        <v>2</v>
      </c>
      <c r="D640" s="1" t="n">
        <v>15</v>
      </c>
      <c r="E640" s="1" t="s">
        <v>92</v>
      </c>
      <c r="F640" s="1" t="s">
        <v>88</v>
      </c>
      <c r="G640" s="1" t="s">
        <v>89</v>
      </c>
      <c r="H640" s="1" t="s">
        <v>87</v>
      </c>
      <c r="I640" s="9" t="n">
        <v>3867.62618</v>
      </c>
      <c r="J640" s="9" t="n">
        <v>688437.46</v>
      </c>
      <c r="L640" s="7" t="e">
        <f aca="false">#VALUE!</f>
        <v>#VALUE!</v>
      </c>
      <c r="M640" s="8" t="e">
        <f aca="false">#VALUE!</f>
        <v>#VALUE!</v>
      </c>
      <c r="N640" s="1" t="s">
        <v>74</v>
      </c>
    </row>
    <row r="641" customFormat="false" ht="15" hidden="false" customHeight="false" outlineLevel="0" collapsed="false">
      <c r="A641" s="1" t="s">
        <v>20</v>
      </c>
      <c r="B641" s="1" t="s">
        <v>21</v>
      </c>
      <c r="C641" s="1" t="n">
        <v>2</v>
      </c>
      <c r="D641" s="1" t="n">
        <v>15</v>
      </c>
      <c r="E641" s="1" t="s">
        <v>92</v>
      </c>
      <c r="F641" s="1" t="s">
        <v>85</v>
      </c>
      <c r="G641" s="1" t="s">
        <v>86</v>
      </c>
      <c r="H641" s="1" t="s">
        <v>87</v>
      </c>
      <c r="I641" s="9" t="n">
        <v>1041.69376</v>
      </c>
      <c r="J641" s="9" t="n">
        <v>185421.49</v>
      </c>
      <c r="L641" s="7" t="e">
        <f aca="false">#VALUE!</f>
        <v>#VALUE!</v>
      </c>
      <c r="M641" s="8" t="e">
        <f aca="false">#VALUE!</f>
        <v>#VALUE!</v>
      </c>
      <c r="N641" s="1" t="s">
        <v>74</v>
      </c>
    </row>
    <row r="642" customFormat="false" ht="15" hidden="false" customHeight="false" outlineLevel="0" collapsed="false">
      <c r="A642" s="1" t="s">
        <v>20</v>
      </c>
      <c r="B642" s="1" t="e">
        <f aca="false">#VALUE!</f>
        <v>#VALUE!</v>
      </c>
      <c r="C642" s="1" t="n">
        <v>1</v>
      </c>
      <c r="D642" s="1" t="n">
        <v>1</v>
      </c>
      <c r="E642" s="1" t="s">
        <v>73</v>
      </c>
      <c r="F642" s="1" t="s">
        <v>71</v>
      </c>
      <c r="G642" s="1" t="s">
        <v>72</v>
      </c>
      <c r="H642" s="1" t="s">
        <v>68</v>
      </c>
      <c r="I642" s="9" t="n">
        <v>44.64789</v>
      </c>
      <c r="J642" s="9" t="n">
        <v>517.02259</v>
      </c>
      <c r="L642" s="7" t="e">
        <f aca="false">#VALUE!</f>
        <v>#VALUE!</v>
      </c>
      <c r="M642" s="8" t="e">
        <f aca="false">#VALUE!</f>
        <v>#VALUE!</v>
      </c>
      <c r="N642" s="1" t="s">
        <v>74</v>
      </c>
    </row>
    <row r="643" customFormat="false" ht="15" hidden="false" customHeight="false" outlineLevel="0" collapsed="false">
      <c r="A643" s="1" t="s">
        <v>20</v>
      </c>
      <c r="B643" s="1" t="s">
        <v>21</v>
      </c>
      <c r="C643" s="1" t="n">
        <v>1</v>
      </c>
      <c r="D643" s="1" t="n">
        <v>1</v>
      </c>
      <c r="E643" s="1" t="s">
        <v>73</v>
      </c>
      <c r="F643" s="1" t="s">
        <v>69</v>
      </c>
      <c r="G643" s="1" t="s">
        <v>70</v>
      </c>
      <c r="H643" s="1" t="s">
        <v>68</v>
      </c>
      <c r="I643" s="9" t="n">
        <v>383.8313</v>
      </c>
      <c r="J643" s="9" t="n">
        <v>4444.76644</v>
      </c>
      <c r="L643" s="7" t="e">
        <f aca="false">#VALUE!</f>
        <v>#VALUE!</v>
      </c>
      <c r="M643" s="8" t="e">
        <f aca="false">#VALUE!</f>
        <v>#VALUE!</v>
      </c>
      <c r="N643" s="1" t="s">
        <v>74</v>
      </c>
    </row>
    <row r="644" customFormat="false" ht="15" hidden="false" customHeight="false" outlineLevel="0" collapsed="false">
      <c r="A644" s="1" t="s">
        <v>20</v>
      </c>
      <c r="B644" s="1" t="s">
        <v>21</v>
      </c>
      <c r="C644" s="1" t="n">
        <v>1</v>
      </c>
      <c r="D644" s="1" t="n">
        <v>1</v>
      </c>
      <c r="E644" s="1" t="s">
        <v>73</v>
      </c>
      <c r="F644" s="1" t="s">
        <v>66</v>
      </c>
      <c r="G644" s="1" t="s">
        <v>67</v>
      </c>
      <c r="H644" s="1" t="s">
        <v>68</v>
      </c>
      <c r="I644" s="9" t="n">
        <v>119.55</v>
      </c>
      <c r="J644" s="9" t="n">
        <v>27687.78076</v>
      </c>
      <c r="L644" s="7" t="e">
        <f aca="false">#VALUE!</f>
        <v>#VALUE!</v>
      </c>
      <c r="M644" s="8" t="e">
        <f aca="false">#VALUE!</f>
        <v>#VALUE!</v>
      </c>
      <c r="N644" s="1" t="s">
        <v>74</v>
      </c>
    </row>
    <row r="645" customFormat="false" ht="15" hidden="false" customHeight="false" outlineLevel="0" collapsed="false">
      <c r="A645" s="1" t="s">
        <v>20</v>
      </c>
      <c r="B645" s="1" t="s">
        <v>21</v>
      </c>
      <c r="C645" s="1" t="n">
        <v>1</v>
      </c>
      <c r="D645" s="1" t="n">
        <v>1</v>
      </c>
      <c r="E645" s="1" t="s">
        <v>73</v>
      </c>
      <c r="F645" s="1" t="s">
        <v>64</v>
      </c>
      <c r="G645" s="1" t="s">
        <v>65</v>
      </c>
      <c r="H645" s="1" t="s">
        <v>25</v>
      </c>
      <c r="I645" s="9" t="n">
        <v>0.64658</v>
      </c>
      <c r="J645" s="9" t="n">
        <v>163047.9971</v>
      </c>
      <c r="L645" s="7" t="e">
        <f aca="false">#VALUE!</f>
        <v>#VALUE!</v>
      </c>
      <c r="M645" s="8" t="e">
        <f aca="false">#VALUE!</f>
        <v>#VALUE!</v>
      </c>
      <c r="N645" s="1" t="s">
        <v>74</v>
      </c>
    </row>
    <row r="646" customFormat="false" ht="15" hidden="false" customHeight="false" outlineLevel="0" collapsed="false">
      <c r="A646" s="1" t="s">
        <v>20</v>
      </c>
      <c r="B646" s="1" t="s">
        <v>21</v>
      </c>
      <c r="C646" s="1" t="n">
        <v>1</v>
      </c>
      <c r="D646" s="1" t="n">
        <v>1</v>
      </c>
      <c r="E646" s="1" t="s">
        <v>73</v>
      </c>
      <c r="F646" s="1" t="s">
        <v>61</v>
      </c>
      <c r="G646" s="1" t="s">
        <v>62</v>
      </c>
      <c r="H646" s="1" t="s">
        <v>63</v>
      </c>
      <c r="I646" s="9" t="n">
        <v>6.37172</v>
      </c>
      <c r="J646" s="9" t="n">
        <v>92846.21629</v>
      </c>
      <c r="L646" s="7" t="e">
        <f aca="false">#VALUE!</f>
        <v>#VALUE!</v>
      </c>
      <c r="M646" s="8" t="e">
        <f aca="false">#VALUE!</f>
        <v>#VALUE!</v>
      </c>
      <c r="N646" s="1" t="s">
        <v>74</v>
      </c>
    </row>
    <row r="647" customFormat="false" ht="15" hidden="false" customHeight="false" outlineLevel="0" collapsed="false">
      <c r="A647" s="1" t="s">
        <v>20</v>
      </c>
      <c r="B647" s="1" t="s">
        <v>21</v>
      </c>
      <c r="C647" s="1" t="n">
        <v>1</v>
      </c>
      <c r="D647" s="1" t="n">
        <v>1</v>
      </c>
      <c r="E647" s="1" t="s">
        <v>73</v>
      </c>
      <c r="F647" s="1" t="s">
        <v>59</v>
      </c>
      <c r="G647" s="1" t="s">
        <v>60</v>
      </c>
      <c r="H647" s="1" t="s">
        <v>33</v>
      </c>
      <c r="I647" s="9" t="n">
        <v>41.68359</v>
      </c>
      <c r="J647" s="9" t="n">
        <v>205231.1067</v>
      </c>
      <c r="L647" s="7" t="e">
        <f aca="false">#VALUE!</f>
        <v>#VALUE!</v>
      </c>
      <c r="M647" s="8" t="e">
        <f aca="false">#VALUE!</f>
        <v>#VALUE!</v>
      </c>
      <c r="N647" s="1" t="s">
        <v>74</v>
      </c>
    </row>
    <row r="648" customFormat="false" ht="15" hidden="false" customHeight="false" outlineLevel="0" collapsed="false">
      <c r="A648" s="1" t="s">
        <v>20</v>
      </c>
      <c r="B648" s="1" t="s">
        <v>21</v>
      </c>
      <c r="C648" s="1" t="n">
        <v>1</v>
      </c>
      <c r="D648" s="1" t="n">
        <v>1</v>
      </c>
      <c r="E648" s="1" t="s">
        <v>73</v>
      </c>
      <c r="F648" s="1" t="s">
        <v>57</v>
      </c>
      <c r="G648" s="1" t="s">
        <v>58</v>
      </c>
      <c r="H648" s="1" t="s">
        <v>50</v>
      </c>
      <c r="I648" s="9" t="n">
        <v>5583.33102</v>
      </c>
      <c r="J648" s="9" t="n">
        <v>167499.9304</v>
      </c>
      <c r="L648" s="7" t="e">
        <f aca="false">#VALUE!</f>
        <v>#VALUE!</v>
      </c>
      <c r="M648" s="8" t="e">
        <f aca="false">#VALUE!</f>
        <v>#VALUE!</v>
      </c>
      <c r="N648" s="1" t="s">
        <v>74</v>
      </c>
    </row>
    <row r="649" customFormat="false" ht="15" hidden="false" customHeight="false" outlineLevel="0" collapsed="false">
      <c r="A649" s="1" t="s">
        <v>20</v>
      </c>
      <c r="B649" s="1" t="s">
        <v>21</v>
      </c>
      <c r="C649" s="1" t="n">
        <v>1</v>
      </c>
      <c r="D649" s="1" t="n">
        <v>1</v>
      </c>
      <c r="E649" s="1" t="s">
        <v>73</v>
      </c>
      <c r="F649" s="1" t="s">
        <v>55</v>
      </c>
      <c r="G649" s="1" t="s">
        <v>56</v>
      </c>
      <c r="H649" s="1" t="s">
        <v>50</v>
      </c>
      <c r="I649" s="9" t="n">
        <v>71481.05651</v>
      </c>
      <c r="J649" s="9" t="n">
        <v>142962.113</v>
      </c>
      <c r="L649" s="7" t="e">
        <f aca="false">#VALUE!</f>
        <v>#VALUE!</v>
      </c>
      <c r="M649" s="8" t="e">
        <f aca="false">#VALUE!</f>
        <v>#VALUE!</v>
      </c>
      <c r="N649" s="1" t="s">
        <v>74</v>
      </c>
    </row>
    <row r="650" customFormat="false" ht="15" hidden="false" customHeight="false" outlineLevel="0" collapsed="false">
      <c r="A650" s="1" t="s">
        <v>20</v>
      </c>
      <c r="B650" s="1" t="s">
        <v>21</v>
      </c>
      <c r="C650" s="1" t="n">
        <v>1</v>
      </c>
      <c r="D650" s="1" t="n">
        <v>1</v>
      </c>
      <c r="E650" s="1" t="s">
        <v>73</v>
      </c>
      <c r="F650" s="1" t="s">
        <v>53</v>
      </c>
      <c r="G650" s="1" t="s">
        <v>54</v>
      </c>
      <c r="H650" s="1" t="s">
        <v>50</v>
      </c>
      <c r="I650" s="9" t="n">
        <v>102.79681</v>
      </c>
      <c r="J650" s="9" t="n">
        <v>205.59361</v>
      </c>
      <c r="L650" s="7" t="e">
        <f aca="false">#VALUE!</f>
        <v>#VALUE!</v>
      </c>
      <c r="M650" s="8" t="e">
        <f aca="false">#VALUE!</f>
        <v>#VALUE!</v>
      </c>
      <c r="N650" s="1" t="s">
        <v>74</v>
      </c>
    </row>
    <row r="651" customFormat="false" ht="15" hidden="false" customHeight="false" outlineLevel="0" collapsed="false">
      <c r="A651" s="1" t="s">
        <v>20</v>
      </c>
      <c r="B651" s="1" t="s">
        <v>21</v>
      </c>
      <c r="C651" s="1" t="n">
        <v>1</v>
      </c>
      <c r="D651" s="1" t="n">
        <v>1</v>
      </c>
      <c r="E651" s="1" t="s">
        <v>73</v>
      </c>
      <c r="F651" s="1" t="s">
        <v>51</v>
      </c>
      <c r="G651" s="1" t="s">
        <v>52</v>
      </c>
      <c r="H651" s="1" t="s">
        <v>33</v>
      </c>
      <c r="I651" s="9" t="n">
        <v>45.96349</v>
      </c>
      <c r="J651" s="9" t="n">
        <v>484972.0147</v>
      </c>
      <c r="L651" s="7" t="e">
        <f aca="false">#VALUE!</f>
        <v>#VALUE!</v>
      </c>
      <c r="M651" s="8" t="e">
        <f aca="false">#VALUE!</f>
        <v>#VALUE!</v>
      </c>
      <c r="N651" s="1" t="s">
        <v>74</v>
      </c>
    </row>
    <row r="652" customFormat="false" ht="15" hidden="false" customHeight="false" outlineLevel="0" collapsed="false">
      <c r="A652" s="1" t="s">
        <v>20</v>
      </c>
      <c r="B652" s="1" t="s">
        <v>21</v>
      </c>
      <c r="C652" s="1" t="n">
        <v>1</v>
      </c>
      <c r="D652" s="1" t="n">
        <v>1</v>
      </c>
      <c r="E652" s="1" t="s">
        <v>73</v>
      </c>
      <c r="F652" s="1" t="s">
        <v>48</v>
      </c>
      <c r="G652" s="1" t="s">
        <v>49</v>
      </c>
      <c r="H652" s="1" t="s">
        <v>50</v>
      </c>
      <c r="I652" s="9" t="n">
        <v>1195.85147</v>
      </c>
      <c r="J652" s="9" t="n">
        <v>215253.2648</v>
      </c>
      <c r="L652" s="7" t="e">
        <f aca="false">#VALUE!</f>
        <v>#VALUE!</v>
      </c>
      <c r="M652" s="8" t="e">
        <f aca="false">#VALUE!</f>
        <v>#VALUE!</v>
      </c>
      <c r="N652" s="1" t="s">
        <v>74</v>
      </c>
    </row>
    <row r="653" customFormat="false" ht="15" hidden="false" customHeight="false" outlineLevel="0" collapsed="false">
      <c r="A653" s="1" t="s">
        <v>20</v>
      </c>
      <c r="B653" s="1" t="s">
        <v>21</v>
      </c>
      <c r="C653" s="1" t="n">
        <v>1</v>
      </c>
      <c r="D653" s="1" t="n">
        <v>1</v>
      </c>
      <c r="E653" s="1" t="s">
        <v>73</v>
      </c>
      <c r="F653" s="1" t="s">
        <v>46</v>
      </c>
      <c r="G653" s="1" t="s">
        <v>47</v>
      </c>
      <c r="H653" s="1" t="s">
        <v>33</v>
      </c>
      <c r="I653" s="9" t="n">
        <v>291.6008</v>
      </c>
      <c r="J653" s="9" t="n">
        <v>96239.08804</v>
      </c>
      <c r="L653" s="7" t="e">
        <f aca="false">#VALUE!</f>
        <v>#VALUE!</v>
      </c>
      <c r="M653" s="8" t="e">
        <f aca="false">#VALUE!</f>
        <v>#VALUE!</v>
      </c>
      <c r="N653" s="1" t="s">
        <v>74</v>
      </c>
    </row>
    <row r="654" customFormat="false" ht="15" hidden="false" customHeight="false" outlineLevel="0" collapsed="false">
      <c r="A654" s="1" t="s">
        <v>20</v>
      </c>
      <c r="B654" s="1" t="s">
        <v>21</v>
      </c>
      <c r="C654" s="1" t="n">
        <v>1</v>
      </c>
      <c r="D654" s="1" t="n">
        <v>1</v>
      </c>
      <c r="E654" s="1" t="s">
        <v>73</v>
      </c>
      <c r="F654" s="1" t="s">
        <v>44</v>
      </c>
      <c r="G654" s="1" t="s">
        <v>45</v>
      </c>
      <c r="H654" s="1" t="s">
        <v>33</v>
      </c>
      <c r="I654" s="9" t="n">
        <v>423.29067</v>
      </c>
      <c r="J654" s="9" t="n">
        <v>664090.3972</v>
      </c>
      <c r="L654" s="7" t="e">
        <f aca="false">#VALUE!</f>
        <v>#VALUE!</v>
      </c>
      <c r="M654" s="8" t="e">
        <f aca="false">#VALUE!</f>
        <v>#VALUE!</v>
      </c>
      <c r="N654" s="1" t="s">
        <v>74</v>
      </c>
    </row>
    <row r="655" customFormat="false" ht="15" hidden="false" customHeight="false" outlineLevel="0" collapsed="false">
      <c r="A655" s="1" t="s">
        <v>20</v>
      </c>
      <c r="B655" s="1" t="s">
        <v>21</v>
      </c>
      <c r="C655" s="1" t="n">
        <v>1</v>
      </c>
      <c r="D655" s="1" t="n">
        <v>1</v>
      </c>
      <c r="E655" s="1" t="s">
        <v>73</v>
      </c>
      <c r="F655" s="1" t="s">
        <v>42</v>
      </c>
      <c r="G655" s="1" t="s">
        <v>43</v>
      </c>
      <c r="H655" s="1" t="s">
        <v>33</v>
      </c>
      <c r="I655" s="9" t="n">
        <v>668.44892</v>
      </c>
      <c r="J655" s="9" t="n">
        <v>149770.3241</v>
      </c>
      <c r="L655" s="7" t="e">
        <f aca="false">#VALUE!</f>
        <v>#VALUE!</v>
      </c>
      <c r="M655" s="8" t="e">
        <f aca="false">#VALUE!</f>
        <v>#VALUE!</v>
      </c>
      <c r="N655" s="1" t="s">
        <v>74</v>
      </c>
    </row>
    <row r="656" customFormat="false" ht="15" hidden="false" customHeight="false" outlineLevel="0" collapsed="false">
      <c r="A656" s="1" t="s">
        <v>20</v>
      </c>
      <c r="B656" s="1" t="s">
        <v>21</v>
      </c>
      <c r="C656" s="1" t="n">
        <v>1</v>
      </c>
      <c r="D656" s="1" t="n">
        <v>1</v>
      </c>
      <c r="E656" s="1" t="s">
        <v>73</v>
      </c>
      <c r="F656" s="1" t="s">
        <v>40</v>
      </c>
      <c r="G656" s="1" t="s">
        <v>41</v>
      </c>
      <c r="H656" s="1" t="s">
        <v>33</v>
      </c>
      <c r="I656" s="9" t="n">
        <v>825.97713</v>
      </c>
      <c r="J656" s="9" t="n">
        <v>204088.8526</v>
      </c>
      <c r="L656" s="7" t="e">
        <f aca="false">#VALUE!</f>
        <v>#VALUE!</v>
      </c>
      <c r="M656" s="8" t="e">
        <f aca="false">#VALUE!</f>
        <v>#VALUE!</v>
      </c>
      <c r="N656" s="1" t="s">
        <v>74</v>
      </c>
    </row>
    <row r="657" customFormat="false" ht="15" hidden="false" customHeight="false" outlineLevel="0" collapsed="false">
      <c r="A657" s="1" t="s">
        <v>20</v>
      </c>
      <c r="B657" s="1" t="s">
        <v>21</v>
      </c>
      <c r="C657" s="1" t="n">
        <v>1</v>
      </c>
      <c r="D657" s="1" t="n">
        <v>1</v>
      </c>
      <c r="E657" s="1" t="s">
        <v>73</v>
      </c>
      <c r="F657" s="1" t="s">
        <v>38</v>
      </c>
      <c r="G657" s="1" t="s">
        <v>39</v>
      </c>
      <c r="H657" s="1" t="s">
        <v>33</v>
      </c>
      <c r="I657" s="9" t="n">
        <v>141.57399</v>
      </c>
      <c r="J657" s="9" t="n">
        <v>151059.4467</v>
      </c>
      <c r="L657" s="7" t="e">
        <f aca="false">#VALUE!</f>
        <v>#VALUE!</v>
      </c>
      <c r="M657" s="8" t="e">
        <f aca="false">#VALUE!</f>
        <v>#VALUE!</v>
      </c>
      <c r="N657" s="1" t="s">
        <v>74</v>
      </c>
    </row>
    <row r="658" customFormat="false" ht="15" hidden="false" customHeight="false" outlineLevel="0" collapsed="false">
      <c r="A658" s="1" t="s">
        <v>20</v>
      </c>
      <c r="B658" s="1" t="s">
        <v>21</v>
      </c>
      <c r="C658" s="1" t="n">
        <v>1</v>
      </c>
      <c r="D658" s="1" t="n">
        <v>1</v>
      </c>
      <c r="E658" s="1" t="s">
        <v>73</v>
      </c>
      <c r="F658" s="1" t="s">
        <v>36</v>
      </c>
      <c r="G658" s="1" t="s">
        <v>37</v>
      </c>
      <c r="H658" s="1" t="s">
        <v>33</v>
      </c>
      <c r="I658" s="9" t="n">
        <v>32.51435</v>
      </c>
      <c r="J658" s="9" t="n">
        <v>232607.6669</v>
      </c>
      <c r="L658" s="7" t="e">
        <f aca="false">#VALUE!</f>
        <v>#VALUE!</v>
      </c>
      <c r="M658" s="8" t="e">
        <f aca="false">#VALUE!</f>
        <v>#VALUE!</v>
      </c>
      <c r="N658" s="1" t="s">
        <v>74</v>
      </c>
    </row>
    <row r="659" customFormat="false" ht="15" hidden="false" customHeight="false" outlineLevel="0" collapsed="false">
      <c r="A659" s="1" t="s">
        <v>20</v>
      </c>
      <c r="B659" s="1" t="s">
        <v>21</v>
      </c>
      <c r="C659" s="1" t="n">
        <v>1</v>
      </c>
      <c r="D659" s="1" t="n">
        <v>1</v>
      </c>
      <c r="E659" s="1" t="s">
        <v>73</v>
      </c>
      <c r="F659" s="1" t="s">
        <v>34</v>
      </c>
      <c r="G659" s="1" t="s">
        <v>35</v>
      </c>
      <c r="H659" s="1" t="s">
        <v>33</v>
      </c>
      <c r="I659" s="9" t="n">
        <v>59.37655</v>
      </c>
      <c r="J659" s="9" t="n">
        <v>93993.07825</v>
      </c>
      <c r="L659" s="7" t="e">
        <f aca="false">#VALUE!</f>
        <v>#VALUE!</v>
      </c>
      <c r="M659" s="8" t="e">
        <f aca="false">#VALUE!</f>
        <v>#VALUE!</v>
      </c>
      <c r="N659" s="1" t="s">
        <v>74</v>
      </c>
    </row>
    <row r="660" customFormat="false" ht="15" hidden="false" customHeight="false" outlineLevel="0" collapsed="false">
      <c r="A660" s="1" t="s">
        <v>20</v>
      </c>
      <c r="B660" s="1" t="s">
        <v>21</v>
      </c>
      <c r="C660" s="1" t="n">
        <v>1</v>
      </c>
      <c r="D660" s="1" t="n">
        <v>1</v>
      </c>
      <c r="E660" s="1" t="s">
        <v>73</v>
      </c>
      <c r="F660" s="1" t="s">
        <v>31</v>
      </c>
      <c r="G660" s="1" t="s">
        <v>32</v>
      </c>
      <c r="H660" s="1" t="s">
        <v>33</v>
      </c>
      <c r="I660" s="9" t="n">
        <v>61.38994</v>
      </c>
      <c r="J660" s="9" t="n">
        <v>2516.98763</v>
      </c>
      <c r="L660" s="7" t="e">
        <f aca="false">#VALUE!</f>
        <v>#VALUE!</v>
      </c>
      <c r="M660" s="8" t="e">
        <f aca="false">#VALUE!</f>
        <v>#VALUE!</v>
      </c>
      <c r="N660" s="1" t="s">
        <v>74</v>
      </c>
    </row>
    <row r="661" customFormat="false" ht="15" hidden="false" customHeight="false" outlineLevel="0" collapsed="false">
      <c r="A661" s="1" t="s">
        <v>20</v>
      </c>
      <c r="B661" s="1" t="s">
        <v>21</v>
      </c>
      <c r="C661" s="1" t="n">
        <v>1</v>
      </c>
      <c r="D661" s="1" t="n">
        <v>1</v>
      </c>
      <c r="E661" s="1" t="s">
        <v>73</v>
      </c>
      <c r="F661" s="1" t="s">
        <v>29</v>
      </c>
      <c r="G661" s="1" t="s">
        <v>30</v>
      </c>
      <c r="H661" s="1" t="s">
        <v>25</v>
      </c>
      <c r="I661" s="9" t="n">
        <v>59.53198</v>
      </c>
      <c r="J661" s="9" t="n">
        <v>2478504.289</v>
      </c>
      <c r="L661" s="7" t="e">
        <f aca="false">#VALUE!</f>
        <v>#VALUE!</v>
      </c>
      <c r="M661" s="8" t="e">
        <f aca="false">#VALUE!</f>
        <v>#VALUE!</v>
      </c>
      <c r="N661" s="1" t="s">
        <v>74</v>
      </c>
    </row>
    <row r="662" customFormat="false" ht="15" hidden="false" customHeight="false" outlineLevel="0" collapsed="false">
      <c r="A662" s="1" t="s">
        <v>20</v>
      </c>
      <c r="B662" s="1" t="s">
        <v>21</v>
      </c>
      <c r="C662" s="1" t="n">
        <v>1</v>
      </c>
      <c r="D662" s="1" t="n">
        <v>1</v>
      </c>
      <c r="E662" s="1" t="s">
        <v>73</v>
      </c>
      <c r="F662" s="1" t="s">
        <v>23</v>
      </c>
      <c r="G662" s="1" t="s">
        <v>24</v>
      </c>
      <c r="H662" s="1" t="s">
        <v>25</v>
      </c>
      <c r="I662" s="9" t="n">
        <v>63.04636</v>
      </c>
      <c r="J662" s="9" t="n">
        <v>2624818.984</v>
      </c>
      <c r="L662" s="7" t="e">
        <f aca="false">#VALUE!</f>
        <v>#VALUE!</v>
      </c>
      <c r="M662" s="8" t="e">
        <f aca="false">#VALUE!</f>
        <v>#VALUE!</v>
      </c>
      <c r="N662" s="1" t="s">
        <v>74</v>
      </c>
    </row>
    <row r="663" customFormat="false" ht="15" hidden="false" customHeight="false" outlineLevel="0" collapsed="false">
      <c r="A663" s="1" t="s">
        <v>20</v>
      </c>
      <c r="B663" s="1" t="s">
        <v>21</v>
      </c>
      <c r="C663" s="1" t="n">
        <v>1</v>
      </c>
      <c r="D663" s="1" t="n">
        <v>2</v>
      </c>
      <c r="E663" s="1" t="s">
        <v>79</v>
      </c>
      <c r="F663" s="1" t="s">
        <v>71</v>
      </c>
      <c r="G663" s="1" t="s">
        <v>72</v>
      </c>
      <c r="H663" s="1" t="s">
        <v>68</v>
      </c>
      <c r="I663" s="9" t="n">
        <v>20.74364</v>
      </c>
      <c r="J663" s="9" t="n">
        <v>240.21131</v>
      </c>
      <c r="L663" s="7" t="e">
        <f aca="false">#VALUE!</f>
        <v>#VALUE!</v>
      </c>
      <c r="M663" s="8" t="e">
        <f aca="false">#VALUE!</f>
        <v>#VALUE!</v>
      </c>
      <c r="N663" s="1" t="s">
        <v>74</v>
      </c>
    </row>
    <row r="664" customFormat="false" ht="15" hidden="false" customHeight="false" outlineLevel="0" collapsed="false">
      <c r="A664" s="1" t="s">
        <v>20</v>
      </c>
      <c r="B664" s="1" t="s">
        <v>21</v>
      </c>
      <c r="C664" s="1" t="n">
        <v>1</v>
      </c>
      <c r="D664" s="1" t="n">
        <v>2</v>
      </c>
      <c r="E664" s="1" t="s">
        <v>79</v>
      </c>
      <c r="F664" s="1" t="s">
        <v>69</v>
      </c>
      <c r="G664" s="1" t="s">
        <v>70</v>
      </c>
      <c r="H664" s="1" t="s">
        <v>68</v>
      </c>
      <c r="I664" s="9" t="n">
        <v>33.02758</v>
      </c>
      <c r="J664" s="9" t="n">
        <v>382.45934</v>
      </c>
      <c r="L664" s="7" t="e">
        <f aca="false">#VALUE!</f>
        <v>#VALUE!</v>
      </c>
      <c r="M664" s="8" t="e">
        <f aca="false">#VALUE!</f>
        <v>#VALUE!</v>
      </c>
      <c r="N664" s="1" t="s">
        <v>74</v>
      </c>
    </row>
    <row r="665" customFormat="false" ht="15" hidden="false" customHeight="false" outlineLevel="0" collapsed="false">
      <c r="A665" s="1" t="s">
        <v>20</v>
      </c>
      <c r="B665" s="1" t="s">
        <v>21</v>
      </c>
      <c r="C665" s="1" t="n">
        <v>1</v>
      </c>
      <c r="D665" s="1" t="n">
        <v>2</v>
      </c>
      <c r="E665" s="1" t="s">
        <v>79</v>
      </c>
      <c r="F665" s="1" t="s">
        <v>66</v>
      </c>
      <c r="G665" s="1" t="s">
        <v>67</v>
      </c>
      <c r="H665" s="1" t="s">
        <v>68</v>
      </c>
      <c r="I665" s="9" t="n">
        <v>74.58728</v>
      </c>
      <c r="J665" s="9" t="n">
        <v>17274.41368</v>
      </c>
      <c r="L665" s="7" t="e">
        <f aca="false">#VALUE!</f>
        <v>#VALUE!</v>
      </c>
      <c r="M665" s="8" t="e">
        <f aca="false">#VALUE!</f>
        <v>#VALUE!</v>
      </c>
      <c r="N665" s="1" t="s">
        <v>74</v>
      </c>
    </row>
    <row r="666" customFormat="false" ht="15" hidden="false" customHeight="false" outlineLevel="0" collapsed="false">
      <c r="A666" s="1" t="s">
        <v>20</v>
      </c>
      <c r="B666" s="1" t="s">
        <v>21</v>
      </c>
      <c r="C666" s="1" t="n">
        <v>1</v>
      </c>
      <c r="D666" s="1" t="n">
        <v>2</v>
      </c>
      <c r="E666" s="1" t="s">
        <v>79</v>
      </c>
      <c r="F666" s="1" t="s">
        <v>64</v>
      </c>
      <c r="G666" s="1" t="s">
        <v>65</v>
      </c>
      <c r="H666" s="1" t="s">
        <v>25</v>
      </c>
      <c r="I666" s="9" t="n">
        <v>0.5458</v>
      </c>
      <c r="J666" s="9" t="n">
        <v>137633.6099</v>
      </c>
      <c r="L666" s="7" t="e">
        <f aca="false">#VALUE!</f>
        <v>#VALUE!</v>
      </c>
      <c r="M666" s="8" t="e">
        <f aca="false">#VALUE!</f>
        <v>#VALUE!</v>
      </c>
      <c r="N666" s="1" t="s">
        <v>74</v>
      </c>
    </row>
    <row r="667" customFormat="false" ht="15" hidden="false" customHeight="false" outlineLevel="0" collapsed="false">
      <c r="A667" s="1" t="s">
        <v>20</v>
      </c>
      <c r="B667" s="1" t="s">
        <v>21</v>
      </c>
      <c r="C667" s="1" t="n">
        <v>1</v>
      </c>
      <c r="D667" s="1" t="n">
        <v>2</v>
      </c>
      <c r="E667" s="1" t="s">
        <v>79</v>
      </c>
      <c r="F667" s="1" t="s">
        <v>61</v>
      </c>
      <c r="G667" s="1" t="s">
        <v>62</v>
      </c>
      <c r="H667" s="1" t="s">
        <v>63</v>
      </c>
      <c r="I667" s="9" t="n">
        <v>7.2284</v>
      </c>
      <c r="J667" s="9" t="n">
        <v>105329.4506</v>
      </c>
      <c r="L667" s="7" t="e">
        <f aca="false">#VALUE!</f>
        <v>#VALUE!</v>
      </c>
      <c r="M667" s="8" t="e">
        <f aca="false">#VALUE!</f>
        <v>#VALUE!</v>
      </c>
      <c r="N667" s="1" t="s">
        <v>74</v>
      </c>
    </row>
    <row r="668" customFormat="false" ht="15" hidden="false" customHeight="false" outlineLevel="0" collapsed="false">
      <c r="A668" s="1" t="s">
        <v>20</v>
      </c>
      <c r="B668" s="1" t="s">
        <v>21</v>
      </c>
      <c r="C668" s="1" t="n">
        <v>1</v>
      </c>
      <c r="D668" s="1" t="n">
        <v>2</v>
      </c>
      <c r="E668" s="1" t="s">
        <v>79</v>
      </c>
      <c r="F668" s="1" t="s">
        <v>59</v>
      </c>
      <c r="G668" s="1" t="s">
        <v>60</v>
      </c>
      <c r="H668" s="1" t="s">
        <v>33</v>
      </c>
      <c r="I668" s="9" t="n">
        <v>50.425</v>
      </c>
      <c r="J668" s="9" t="n">
        <v>248269.839</v>
      </c>
      <c r="L668" s="7" t="e">
        <f aca="false">#VALUE!</f>
        <v>#VALUE!</v>
      </c>
      <c r="M668" s="8" t="e">
        <f aca="false">#VALUE!</f>
        <v>#VALUE!</v>
      </c>
      <c r="N668" s="1" t="s">
        <v>74</v>
      </c>
    </row>
    <row r="669" customFormat="false" ht="15" hidden="false" customHeight="false" outlineLevel="0" collapsed="false">
      <c r="A669" s="1" t="s">
        <v>20</v>
      </c>
      <c r="B669" s="1" t="s">
        <v>21</v>
      </c>
      <c r="C669" s="1" t="n">
        <v>1</v>
      </c>
      <c r="D669" s="1" t="n">
        <v>2</v>
      </c>
      <c r="E669" s="1" t="s">
        <v>79</v>
      </c>
      <c r="F669" s="1" t="s">
        <v>57</v>
      </c>
      <c r="G669" s="1" t="s">
        <v>58</v>
      </c>
      <c r="H669" s="1" t="s">
        <v>50</v>
      </c>
      <c r="I669" s="9" t="n">
        <v>2277.48583</v>
      </c>
      <c r="J669" s="9" t="n">
        <v>68324.57476</v>
      </c>
      <c r="L669" s="7" t="e">
        <f aca="false">#VALUE!</f>
        <v>#VALUE!</v>
      </c>
      <c r="M669" s="8" t="e">
        <f aca="false">#VALUE!</f>
        <v>#VALUE!</v>
      </c>
      <c r="N669" s="1" t="s">
        <v>74</v>
      </c>
    </row>
    <row r="670" customFormat="false" ht="15" hidden="false" customHeight="false" outlineLevel="0" collapsed="false">
      <c r="A670" s="1" t="s">
        <v>20</v>
      </c>
      <c r="B670" s="1" t="s">
        <v>21</v>
      </c>
      <c r="C670" s="1" t="n">
        <v>1</v>
      </c>
      <c r="D670" s="1" t="n">
        <v>2</v>
      </c>
      <c r="E670" s="1" t="s">
        <v>79</v>
      </c>
      <c r="F670" s="1" t="s">
        <v>55</v>
      </c>
      <c r="G670" s="1" t="s">
        <v>56</v>
      </c>
      <c r="H670" s="1" t="s">
        <v>50</v>
      </c>
      <c r="I670" s="9" t="n">
        <v>75993.31164</v>
      </c>
      <c r="J670" s="9" t="n">
        <v>151986.6233</v>
      </c>
      <c r="L670" s="7" t="e">
        <f aca="false">#VALUE!</f>
        <v>#VALUE!</v>
      </c>
      <c r="M670" s="8" t="e">
        <f aca="false">#VALUE!</f>
        <v>#VALUE!</v>
      </c>
      <c r="N670" s="1" t="s">
        <v>74</v>
      </c>
    </row>
    <row r="671" customFormat="false" ht="15" hidden="false" customHeight="false" outlineLevel="0" collapsed="false">
      <c r="A671" s="1" t="s">
        <v>20</v>
      </c>
      <c r="B671" s="1" t="s">
        <v>21</v>
      </c>
      <c r="C671" s="1" t="n">
        <v>1</v>
      </c>
      <c r="D671" s="1" t="n">
        <v>2</v>
      </c>
      <c r="E671" s="1" t="s">
        <v>79</v>
      </c>
      <c r="F671" s="1" t="s">
        <v>53</v>
      </c>
      <c r="G671" s="1" t="s">
        <v>54</v>
      </c>
      <c r="H671" s="1" t="s">
        <v>50</v>
      </c>
      <c r="I671" s="9" t="n">
        <v>136.16633</v>
      </c>
      <c r="J671" s="9" t="n">
        <v>272.33265</v>
      </c>
      <c r="L671" s="7" t="e">
        <f aca="false">#VALUE!</f>
        <v>#VALUE!</v>
      </c>
      <c r="M671" s="8" t="e">
        <f aca="false">#VALUE!</f>
        <v>#VALUE!</v>
      </c>
      <c r="N671" s="1" t="s">
        <v>74</v>
      </c>
    </row>
    <row r="672" customFormat="false" ht="15" hidden="false" customHeight="false" outlineLevel="0" collapsed="false">
      <c r="A672" s="1" t="s">
        <v>20</v>
      </c>
      <c r="B672" s="1" t="s">
        <v>21</v>
      </c>
      <c r="C672" s="1" t="n">
        <v>1</v>
      </c>
      <c r="D672" s="1" t="n">
        <v>2</v>
      </c>
      <c r="E672" s="1" t="s">
        <v>79</v>
      </c>
      <c r="F672" s="1" t="s">
        <v>51</v>
      </c>
      <c r="G672" s="1" t="s">
        <v>52</v>
      </c>
      <c r="H672" s="1" t="s">
        <v>33</v>
      </c>
      <c r="I672" s="9" t="n">
        <v>45.42306</v>
      </c>
      <c r="J672" s="9" t="n">
        <v>479269.7659</v>
      </c>
      <c r="L672" s="7" t="e">
        <f aca="false">#VALUE!</f>
        <v>#VALUE!</v>
      </c>
      <c r="M672" s="8" t="e">
        <f aca="false">#VALUE!</f>
        <v>#VALUE!</v>
      </c>
      <c r="N672" s="1" t="s">
        <v>74</v>
      </c>
    </row>
    <row r="673" customFormat="false" ht="15" hidden="false" customHeight="false" outlineLevel="0" collapsed="false">
      <c r="A673" s="1" t="s">
        <v>20</v>
      </c>
      <c r="B673" s="1" t="s">
        <v>21</v>
      </c>
      <c r="C673" s="1" t="n">
        <v>1</v>
      </c>
      <c r="D673" s="1" t="n">
        <v>2</v>
      </c>
      <c r="E673" s="1" t="s">
        <v>79</v>
      </c>
      <c r="F673" s="1" t="s">
        <v>48</v>
      </c>
      <c r="G673" s="1" t="s">
        <v>49</v>
      </c>
      <c r="H673" s="1" t="s">
        <v>50</v>
      </c>
      <c r="I673" s="9" t="n">
        <v>1067.32672</v>
      </c>
      <c r="J673" s="9" t="n">
        <v>192118.8089</v>
      </c>
      <c r="L673" s="7" t="e">
        <f aca="false">#VALUE!</f>
        <v>#VALUE!</v>
      </c>
      <c r="M673" s="8" t="e">
        <f aca="false">#VALUE!</f>
        <v>#VALUE!</v>
      </c>
      <c r="N673" s="1" t="s">
        <v>74</v>
      </c>
    </row>
    <row r="674" customFormat="false" ht="15" hidden="false" customHeight="false" outlineLevel="0" collapsed="false">
      <c r="A674" s="1" t="s">
        <v>20</v>
      </c>
      <c r="B674" s="1" t="s">
        <v>21</v>
      </c>
      <c r="C674" s="1" t="n">
        <v>1</v>
      </c>
      <c r="D674" s="1" t="n">
        <v>2</v>
      </c>
      <c r="E674" s="1" t="s">
        <v>79</v>
      </c>
      <c r="F674" s="1" t="s">
        <v>46</v>
      </c>
      <c r="G674" s="1" t="s">
        <v>47</v>
      </c>
      <c r="H674" s="1" t="s">
        <v>33</v>
      </c>
      <c r="I674" s="9" t="n">
        <v>206.0945</v>
      </c>
      <c r="J674" s="9" t="n">
        <v>68018.83466</v>
      </c>
      <c r="L674" s="7" t="e">
        <f aca="false">#VALUE!</f>
        <v>#VALUE!</v>
      </c>
      <c r="M674" s="8" t="e">
        <f aca="false">#VALUE!</f>
        <v>#VALUE!</v>
      </c>
      <c r="N674" s="1" t="s">
        <v>74</v>
      </c>
    </row>
    <row r="675" customFormat="false" ht="15" hidden="false" customHeight="false" outlineLevel="0" collapsed="false">
      <c r="A675" s="1" t="s">
        <v>20</v>
      </c>
      <c r="B675" s="1" t="s">
        <v>21</v>
      </c>
      <c r="C675" s="1" t="n">
        <v>1</v>
      </c>
      <c r="D675" s="1" t="n">
        <v>2</v>
      </c>
      <c r="E675" s="1" t="s">
        <v>79</v>
      </c>
      <c r="F675" s="1" t="s">
        <v>44</v>
      </c>
      <c r="G675" s="1" t="s">
        <v>45</v>
      </c>
      <c r="H675" s="1" t="s">
        <v>33</v>
      </c>
      <c r="I675" s="9" t="n">
        <v>277.77552</v>
      </c>
      <c r="J675" s="9" t="n">
        <v>435795.2353</v>
      </c>
      <c r="L675" s="7" t="e">
        <f aca="false">#VALUE!</f>
        <v>#VALUE!</v>
      </c>
      <c r="M675" s="8" t="e">
        <f aca="false">#VALUE!</f>
        <v>#VALUE!</v>
      </c>
      <c r="N675" s="1" t="s">
        <v>74</v>
      </c>
    </row>
    <row r="676" customFormat="false" ht="15" hidden="false" customHeight="false" outlineLevel="0" collapsed="false">
      <c r="A676" s="1" t="s">
        <v>20</v>
      </c>
      <c r="B676" s="1" t="s">
        <v>21</v>
      </c>
      <c r="C676" s="1" t="n">
        <v>1</v>
      </c>
      <c r="D676" s="1" t="n">
        <v>2</v>
      </c>
      <c r="E676" s="1" t="s">
        <v>79</v>
      </c>
      <c r="F676" s="1" t="s">
        <v>42</v>
      </c>
      <c r="G676" s="1" t="s">
        <v>43</v>
      </c>
      <c r="H676" s="1" t="s">
        <v>33</v>
      </c>
      <c r="I676" s="9" t="n">
        <v>411.87239</v>
      </c>
      <c r="J676" s="9" t="n">
        <v>92282.68681</v>
      </c>
      <c r="L676" s="7" t="e">
        <f aca="false">#VALUE!</f>
        <v>#VALUE!</v>
      </c>
      <c r="M676" s="8" t="e">
        <f aca="false">#VALUE!</f>
        <v>#VALUE!</v>
      </c>
      <c r="N676" s="1" t="s">
        <v>74</v>
      </c>
    </row>
    <row r="677" customFormat="false" ht="15" hidden="false" customHeight="false" outlineLevel="0" collapsed="false">
      <c r="A677" s="1" t="s">
        <v>20</v>
      </c>
      <c r="B677" s="1" t="s">
        <v>21</v>
      </c>
      <c r="C677" s="1" t="n">
        <v>1</v>
      </c>
      <c r="D677" s="1" t="n">
        <v>2</v>
      </c>
      <c r="E677" s="1" t="s">
        <v>79</v>
      </c>
      <c r="F677" s="1" t="s">
        <v>40</v>
      </c>
      <c r="G677" s="1" t="s">
        <v>41</v>
      </c>
      <c r="H677" s="1" t="s">
        <v>33</v>
      </c>
      <c r="I677" s="9" t="n">
        <v>472.43332</v>
      </c>
      <c r="J677" s="9" t="n">
        <v>116732.4976</v>
      </c>
      <c r="L677" s="7" t="e">
        <f aca="false">#VALUE!</f>
        <v>#VALUE!</v>
      </c>
      <c r="M677" s="8" t="e">
        <f aca="false">#VALUE!</f>
        <v>#VALUE!</v>
      </c>
      <c r="N677" s="1" t="s">
        <v>74</v>
      </c>
    </row>
    <row r="678" customFormat="false" ht="15" hidden="false" customHeight="false" outlineLevel="0" collapsed="false">
      <c r="A678" s="1" t="s">
        <v>20</v>
      </c>
      <c r="B678" s="1" t="s">
        <v>21</v>
      </c>
      <c r="C678" s="1" t="n">
        <v>1</v>
      </c>
      <c r="D678" s="1" t="n">
        <v>2</v>
      </c>
      <c r="E678" s="1" t="s">
        <v>79</v>
      </c>
      <c r="F678" s="1" t="s">
        <v>38</v>
      </c>
      <c r="G678" s="1" t="s">
        <v>39</v>
      </c>
      <c r="H678" s="1" t="s">
        <v>33</v>
      </c>
      <c r="I678" s="9" t="n">
        <v>297.16728</v>
      </c>
      <c r="J678" s="9" t="n">
        <v>317077.4876</v>
      </c>
      <c r="L678" s="7" t="e">
        <f aca="false">#VALUE!</f>
        <v>#VALUE!</v>
      </c>
      <c r="M678" s="8" t="e">
        <f aca="false">#VALUE!</f>
        <v>#VALUE!</v>
      </c>
      <c r="N678" s="1" t="s">
        <v>74</v>
      </c>
    </row>
    <row r="679" customFormat="false" ht="15" hidden="false" customHeight="false" outlineLevel="0" collapsed="false">
      <c r="A679" s="1" t="s">
        <v>20</v>
      </c>
      <c r="B679" s="1" t="s">
        <v>21</v>
      </c>
      <c r="C679" s="1" t="n">
        <v>1</v>
      </c>
      <c r="D679" s="1" t="n">
        <v>2</v>
      </c>
      <c r="E679" s="1" t="s">
        <v>79</v>
      </c>
      <c r="F679" s="1" t="s">
        <v>36</v>
      </c>
      <c r="G679" s="1" t="s">
        <v>37</v>
      </c>
      <c r="H679" s="1" t="s">
        <v>33</v>
      </c>
      <c r="I679" s="9" t="n">
        <v>180.31897</v>
      </c>
      <c r="J679" s="9" t="n">
        <v>1290001.906</v>
      </c>
      <c r="L679" s="7" t="e">
        <f aca="false">#VALUE!</f>
        <v>#VALUE!</v>
      </c>
      <c r="M679" s="8" t="e">
        <f aca="false">#VALUE!</f>
        <v>#VALUE!</v>
      </c>
      <c r="N679" s="1" t="s">
        <v>74</v>
      </c>
    </row>
    <row r="680" customFormat="false" ht="15" hidden="false" customHeight="false" outlineLevel="0" collapsed="false">
      <c r="A680" s="1" t="s">
        <v>20</v>
      </c>
      <c r="B680" s="1" t="s">
        <v>21</v>
      </c>
      <c r="C680" s="1" t="n">
        <v>1</v>
      </c>
      <c r="D680" s="1" t="n">
        <v>2</v>
      </c>
      <c r="E680" s="1" t="s">
        <v>79</v>
      </c>
      <c r="F680" s="1" t="s">
        <v>34</v>
      </c>
      <c r="G680" s="1" t="s">
        <v>35</v>
      </c>
      <c r="H680" s="1" t="s">
        <v>33</v>
      </c>
      <c r="I680" s="9" t="n">
        <v>162.98865</v>
      </c>
      <c r="J680" s="9" t="n">
        <v>258011.0396</v>
      </c>
      <c r="L680" s="7" t="e">
        <f aca="false">#VALUE!</f>
        <v>#VALUE!</v>
      </c>
      <c r="M680" s="8" t="e">
        <f aca="false">#VALUE!</f>
        <v>#VALUE!</v>
      </c>
      <c r="N680" s="1" t="s">
        <v>74</v>
      </c>
    </row>
    <row r="681" customFormat="false" ht="15" hidden="false" customHeight="false" outlineLevel="0" collapsed="false">
      <c r="A681" s="1" t="s">
        <v>20</v>
      </c>
      <c r="B681" s="1" t="s">
        <v>21</v>
      </c>
      <c r="C681" s="1" t="n">
        <v>1</v>
      </c>
      <c r="D681" s="1" t="n">
        <v>2</v>
      </c>
      <c r="E681" s="1" t="s">
        <v>79</v>
      </c>
      <c r="F681" s="1" t="s">
        <v>31</v>
      </c>
      <c r="G681" s="1" t="s">
        <v>32</v>
      </c>
      <c r="H681" s="1" t="s">
        <v>33</v>
      </c>
      <c r="I681" s="9" t="n">
        <v>482.709</v>
      </c>
      <c r="J681" s="9" t="n">
        <v>19791.06886</v>
      </c>
      <c r="L681" s="7" t="e">
        <f aca="false">#VALUE!</f>
        <v>#VALUE!</v>
      </c>
      <c r="M681" s="8" t="e">
        <f aca="false">#VALUE!</f>
        <v>#VALUE!</v>
      </c>
      <c r="N681" s="1" t="s">
        <v>74</v>
      </c>
    </row>
    <row r="682" customFormat="false" ht="15" hidden="false" customHeight="false" outlineLevel="0" collapsed="false">
      <c r="A682" s="1" t="s">
        <v>20</v>
      </c>
      <c r="B682" s="1" t="s">
        <v>21</v>
      </c>
      <c r="C682" s="1" t="n">
        <v>1</v>
      </c>
      <c r="D682" s="1" t="n">
        <v>2</v>
      </c>
      <c r="E682" s="1" t="s">
        <v>79</v>
      </c>
      <c r="F682" s="1" t="s">
        <v>29</v>
      </c>
      <c r="G682" s="1" t="s">
        <v>30</v>
      </c>
      <c r="H682" s="1" t="s">
        <v>25</v>
      </c>
      <c r="I682" s="9" t="n">
        <v>50.4966</v>
      </c>
      <c r="J682" s="9" t="n">
        <v>2102332.769</v>
      </c>
      <c r="L682" s="7" t="e">
        <f aca="false">#VALUE!</f>
        <v>#VALUE!</v>
      </c>
      <c r="M682" s="8" t="e">
        <f aca="false">#VALUE!</f>
        <v>#VALUE!</v>
      </c>
      <c r="N682" s="1" t="s">
        <v>74</v>
      </c>
    </row>
    <row r="683" customFormat="false" ht="15" hidden="false" customHeight="false" outlineLevel="0" collapsed="false">
      <c r="A683" s="1" t="s">
        <v>20</v>
      </c>
      <c r="B683" s="1" t="s">
        <v>21</v>
      </c>
      <c r="C683" s="1" t="n">
        <v>1</v>
      </c>
      <c r="D683" s="1" t="n">
        <v>2</v>
      </c>
      <c r="E683" s="1" t="s">
        <v>79</v>
      </c>
      <c r="F683" s="1" t="s">
        <v>23</v>
      </c>
      <c r="G683" s="1" t="s">
        <v>24</v>
      </c>
      <c r="H683" s="1" t="s">
        <v>25</v>
      </c>
      <c r="I683" s="9" t="n">
        <v>46.28123</v>
      </c>
      <c r="J683" s="9" t="n">
        <v>1926833.942</v>
      </c>
      <c r="L683" s="7" t="e">
        <f aca="false">#VALUE!</f>
        <v>#VALUE!</v>
      </c>
      <c r="M683" s="8" t="e">
        <f aca="false">#VALUE!</f>
        <v>#VALUE!</v>
      </c>
      <c r="N683" s="1" t="s">
        <v>74</v>
      </c>
    </row>
    <row r="684" customFormat="false" ht="15" hidden="false" customHeight="false" outlineLevel="0" collapsed="false">
      <c r="A684" s="1" t="s">
        <v>20</v>
      </c>
      <c r="B684" s="1" t="s">
        <v>21</v>
      </c>
      <c r="C684" s="1" t="n">
        <v>1</v>
      </c>
      <c r="D684" s="1" t="n">
        <v>3</v>
      </c>
      <c r="E684" s="1" t="s">
        <v>81</v>
      </c>
      <c r="F684" s="1" t="s">
        <v>71</v>
      </c>
      <c r="G684" s="1" t="s">
        <v>72</v>
      </c>
      <c r="H684" s="1" t="s">
        <v>68</v>
      </c>
      <c r="I684" s="9" t="n">
        <v>43.7538</v>
      </c>
      <c r="J684" s="9" t="n">
        <v>506.66901</v>
      </c>
      <c r="L684" s="7" t="e">
        <f aca="false">#VALUE!</f>
        <v>#VALUE!</v>
      </c>
      <c r="M684" s="8" t="e">
        <f aca="false">#VALUE!</f>
        <v>#VALUE!</v>
      </c>
      <c r="N684" s="1" t="s">
        <v>74</v>
      </c>
    </row>
    <row r="685" customFormat="false" ht="15" hidden="false" customHeight="false" outlineLevel="0" collapsed="false">
      <c r="A685" s="1" t="s">
        <v>20</v>
      </c>
      <c r="B685" s="1" t="s">
        <v>21</v>
      </c>
      <c r="C685" s="1" t="n">
        <v>1</v>
      </c>
      <c r="D685" s="1" t="n">
        <v>3</v>
      </c>
      <c r="E685" s="1" t="s">
        <v>81</v>
      </c>
      <c r="F685" s="1" t="s">
        <v>69</v>
      </c>
      <c r="G685" s="1" t="s">
        <v>70</v>
      </c>
      <c r="H685" s="1" t="s">
        <v>68</v>
      </c>
      <c r="I685" s="9" t="n">
        <v>334.11853</v>
      </c>
      <c r="J685" s="9" t="n">
        <v>3869.09261</v>
      </c>
      <c r="L685" s="7" t="e">
        <f aca="false">#VALUE!</f>
        <v>#VALUE!</v>
      </c>
      <c r="M685" s="8" t="e">
        <f aca="false">#VALUE!</f>
        <v>#VALUE!</v>
      </c>
      <c r="N685" s="1" t="s">
        <v>74</v>
      </c>
    </row>
    <row r="686" customFormat="false" ht="15" hidden="false" customHeight="false" outlineLevel="0" collapsed="false">
      <c r="A686" s="1" t="s">
        <v>20</v>
      </c>
      <c r="B686" s="1" t="s">
        <v>21</v>
      </c>
      <c r="C686" s="1" t="n">
        <v>1</v>
      </c>
      <c r="D686" s="1" t="n">
        <v>3</v>
      </c>
      <c r="E686" s="1" t="s">
        <v>81</v>
      </c>
      <c r="F686" s="1" t="s">
        <v>66</v>
      </c>
      <c r="G686" s="1" t="s">
        <v>67</v>
      </c>
      <c r="H686" s="1" t="s">
        <v>68</v>
      </c>
      <c r="I686" s="9" t="n">
        <v>178.22832</v>
      </c>
      <c r="J686" s="9" t="n">
        <v>41277.67969</v>
      </c>
      <c r="L686" s="7" t="e">
        <f aca="false">#VALUE!</f>
        <v>#VALUE!</v>
      </c>
      <c r="M686" s="8" t="e">
        <f aca="false">#VALUE!</f>
        <v>#VALUE!</v>
      </c>
      <c r="N686" s="1" t="s">
        <v>74</v>
      </c>
    </row>
    <row r="687" customFormat="false" ht="15" hidden="false" customHeight="false" outlineLevel="0" collapsed="false">
      <c r="A687" s="1" t="s">
        <v>20</v>
      </c>
      <c r="B687" s="1" t="s">
        <v>21</v>
      </c>
      <c r="C687" s="1" t="n">
        <v>1</v>
      </c>
      <c r="D687" s="1" t="n">
        <v>3</v>
      </c>
      <c r="E687" s="1" t="s">
        <v>81</v>
      </c>
      <c r="F687" s="1" t="s">
        <v>64</v>
      </c>
      <c r="G687" s="1" t="s">
        <v>65</v>
      </c>
      <c r="H687" s="1" t="s">
        <v>25</v>
      </c>
      <c r="I687" s="9" t="n">
        <v>0.76401</v>
      </c>
      <c r="J687" s="9" t="n">
        <v>192659.9415</v>
      </c>
      <c r="L687" s="7" t="e">
        <f aca="false">#VALUE!</f>
        <v>#VALUE!</v>
      </c>
      <c r="M687" s="8" t="e">
        <f aca="false">#VALUE!</f>
        <v>#VALUE!</v>
      </c>
      <c r="N687" s="1" t="s">
        <v>74</v>
      </c>
    </row>
    <row r="688" customFormat="false" ht="15" hidden="false" customHeight="false" outlineLevel="0" collapsed="false">
      <c r="A688" s="1" t="s">
        <v>20</v>
      </c>
      <c r="B688" s="1" t="s">
        <v>21</v>
      </c>
      <c r="C688" s="1" t="n">
        <v>1</v>
      </c>
      <c r="D688" s="1" t="n">
        <v>3</v>
      </c>
      <c r="E688" s="1" t="s">
        <v>81</v>
      </c>
      <c r="F688" s="1" t="s">
        <v>61</v>
      </c>
      <c r="G688" s="1" t="s">
        <v>62</v>
      </c>
      <c r="H688" s="1" t="s">
        <v>63</v>
      </c>
      <c r="I688" s="9" t="n">
        <v>9.17815</v>
      </c>
      <c r="J688" s="9" t="n">
        <v>133740.401</v>
      </c>
      <c r="L688" s="7" t="e">
        <f aca="false">#VALUE!</f>
        <v>#VALUE!</v>
      </c>
      <c r="M688" s="8" t="e">
        <f aca="false">#VALUE!</f>
        <v>#VALUE!</v>
      </c>
      <c r="N688" s="1" t="s">
        <v>74</v>
      </c>
    </row>
    <row r="689" customFormat="false" ht="15" hidden="false" customHeight="false" outlineLevel="0" collapsed="false">
      <c r="A689" s="1" t="s">
        <v>20</v>
      </c>
      <c r="B689" s="1" t="s">
        <v>21</v>
      </c>
      <c r="C689" s="1" t="n">
        <v>1</v>
      </c>
      <c r="D689" s="1" t="n">
        <v>3</v>
      </c>
      <c r="E689" s="1" t="s">
        <v>81</v>
      </c>
      <c r="F689" s="1" t="s">
        <v>59</v>
      </c>
      <c r="G689" s="1" t="s">
        <v>60</v>
      </c>
      <c r="H689" s="1" t="s">
        <v>33</v>
      </c>
      <c r="I689" s="9" t="n">
        <v>50.7335</v>
      </c>
      <c r="J689" s="9" t="n">
        <v>249788.7622</v>
      </c>
      <c r="L689" s="7" t="e">
        <f aca="false">#VALUE!</f>
        <v>#VALUE!</v>
      </c>
      <c r="M689" s="8" t="e">
        <f aca="false">#VALUE!</f>
        <v>#VALUE!</v>
      </c>
      <c r="N689" s="1" t="s">
        <v>74</v>
      </c>
    </row>
    <row r="690" customFormat="false" ht="15" hidden="false" customHeight="false" outlineLevel="0" collapsed="false">
      <c r="A690" s="1" t="s">
        <v>20</v>
      </c>
      <c r="B690" s="1" t="s">
        <v>21</v>
      </c>
      <c r="C690" s="1" t="n">
        <v>1</v>
      </c>
      <c r="D690" s="1" t="n">
        <v>3</v>
      </c>
      <c r="E690" s="1" t="s">
        <v>81</v>
      </c>
      <c r="F690" s="1" t="s">
        <v>57</v>
      </c>
      <c r="G690" s="1" t="s">
        <v>58</v>
      </c>
      <c r="H690" s="1" t="s">
        <v>50</v>
      </c>
      <c r="I690" s="9" t="n">
        <v>4276.14578</v>
      </c>
      <c r="J690" s="9" t="n">
        <v>128284.3733</v>
      </c>
      <c r="L690" s="7" t="e">
        <f aca="false">#VALUE!</f>
        <v>#VALUE!</v>
      </c>
      <c r="M690" s="8" t="e">
        <f aca="false">#VALUE!</f>
        <v>#VALUE!</v>
      </c>
      <c r="N690" s="1" t="s">
        <v>74</v>
      </c>
    </row>
    <row r="691" customFormat="false" ht="15" hidden="false" customHeight="false" outlineLevel="0" collapsed="false">
      <c r="A691" s="1" t="s">
        <v>20</v>
      </c>
      <c r="B691" s="1" t="s">
        <v>21</v>
      </c>
      <c r="C691" s="1" t="n">
        <v>1</v>
      </c>
      <c r="D691" s="1" t="n">
        <v>3</v>
      </c>
      <c r="E691" s="1" t="s">
        <v>81</v>
      </c>
      <c r="F691" s="1" t="s">
        <v>55</v>
      </c>
      <c r="G691" s="1" t="s">
        <v>56</v>
      </c>
      <c r="H691" s="1" t="s">
        <v>50</v>
      </c>
      <c r="I691" s="9" t="n">
        <v>91980.29235</v>
      </c>
      <c r="J691" s="9" t="n">
        <v>183960.5847</v>
      </c>
      <c r="L691" s="7" t="e">
        <f aca="false">#VALUE!</f>
        <v>#VALUE!</v>
      </c>
      <c r="M691" s="8" t="e">
        <f aca="false">#VALUE!</f>
        <v>#VALUE!</v>
      </c>
      <c r="N691" s="1" t="s">
        <v>74</v>
      </c>
    </row>
    <row r="692" customFormat="false" ht="15" hidden="false" customHeight="false" outlineLevel="0" collapsed="false">
      <c r="A692" s="1" t="s">
        <v>20</v>
      </c>
      <c r="B692" s="1" t="s">
        <v>21</v>
      </c>
      <c r="C692" s="1" t="n">
        <v>1</v>
      </c>
      <c r="D692" s="1" t="n">
        <v>3</v>
      </c>
      <c r="E692" s="1" t="s">
        <v>81</v>
      </c>
      <c r="F692" s="1" t="s">
        <v>53</v>
      </c>
      <c r="G692" s="1" t="s">
        <v>54</v>
      </c>
      <c r="H692" s="1" t="s">
        <v>50</v>
      </c>
      <c r="I692" s="9" t="n">
        <v>145.43603</v>
      </c>
      <c r="J692" s="9" t="n">
        <v>290.87207</v>
      </c>
      <c r="L692" s="7" t="e">
        <f aca="false">#VALUE!</f>
        <v>#VALUE!</v>
      </c>
      <c r="M692" s="8" t="e">
        <f aca="false">#VALUE!</f>
        <v>#VALUE!</v>
      </c>
      <c r="N692" s="1" t="s">
        <v>74</v>
      </c>
    </row>
    <row r="693" customFormat="false" ht="15" hidden="false" customHeight="false" outlineLevel="0" collapsed="false">
      <c r="A693" s="1" t="s">
        <v>20</v>
      </c>
      <c r="B693" s="1" t="s">
        <v>21</v>
      </c>
      <c r="C693" s="1" t="n">
        <v>1</v>
      </c>
      <c r="D693" s="1" t="n">
        <v>3</v>
      </c>
      <c r="E693" s="1" t="s">
        <v>81</v>
      </c>
      <c r="F693" s="1" t="s">
        <v>51</v>
      </c>
      <c r="G693" s="1" t="s">
        <v>52</v>
      </c>
      <c r="H693" s="1" t="s">
        <v>33</v>
      </c>
      <c r="I693" s="9" t="n">
        <v>48.68725</v>
      </c>
      <c r="J693" s="9" t="n">
        <v>513711.0338</v>
      </c>
      <c r="L693" s="7" t="e">
        <f aca="false">#VALUE!</f>
        <v>#VALUE!</v>
      </c>
      <c r="M693" s="8" t="e">
        <f aca="false">#VALUE!</f>
        <v>#VALUE!</v>
      </c>
      <c r="N693" s="1" t="s">
        <v>74</v>
      </c>
    </row>
    <row r="694" customFormat="false" ht="15" hidden="false" customHeight="false" outlineLevel="0" collapsed="false">
      <c r="A694" s="1" t="s">
        <v>20</v>
      </c>
      <c r="B694" s="1" t="s">
        <v>21</v>
      </c>
      <c r="C694" s="1" t="n">
        <v>1</v>
      </c>
      <c r="D694" s="1" t="n">
        <v>3</v>
      </c>
      <c r="E694" s="1" t="s">
        <v>81</v>
      </c>
      <c r="F694" s="1" t="s">
        <v>48</v>
      </c>
      <c r="G694" s="1" t="s">
        <v>49</v>
      </c>
      <c r="H694" s="1" t="s">
        <v>50</v>
      </c>
      <c r="I694" s="9" t="n">
        <v>1855.15499</v>
      </c>
      <c r="J694" s="9" t="n">
        <v>333927.8979</v>
      </c>
      <c r="L694" s="7" t="e">
        <f aca="false">#VALUE!</f>
        <v>#VALUE!</v>
      </c>
      <c r="M694" s="8" t="e">
        <f aca="false">#VALUE!</f>
        <v>#VALUE!</v>
      </c>
      <c r="N694" s="1" t="s">
        <v>74</v>
      </c>
    </row>
    <row r="695" customFormat="false" ht="15" hidden="false" customHeight="false" outlineLevel="0" collapsed="false">
      <c r="A695" s="1" t="s">
        <v>20</v>
      </c>
      <c r="B695" s="1" t="s">
        <v>21</v>
      </c>
      <c r="C695" s="1" t="n">
        <v>1</v>
      </c>
      <c r="D695" s="1" t="n">
        <v>3</v>
      </c>
      <c r="E695" s="1" t="s">
        <v>81</v>
      </c>
      <c r="F695" s="1" t="s">
        <v>46</v>
      </c>
      <c r="G695" s="1" t="s">
        <v>47</v>
      </c>
      <c r="H695" s="1" t="s">
        <v>33</v>
      </c>
      <c r="I695" s="9" t="n">
        <v>389.8955</v>
      </c>
      <c r="J695" s="9" t="n">
        <v>128679.9878</v>
      </c>
      <c r="L695" s="7" t="e">
        <f aca="false">#VALUE!</f>
        <v>#VALUE!</v>
      </c>
      <c r="M695" s="8" t="e">
        <f aca="false">#VALUE!</f>
        <v>#VALUE!</v>
      </c>
      <c r="N695" s="1" t="s">
        <v>74</v>
      </c>
    </row>
    <row r="696" customFormat="false" ht="15" hidden="false" customHeight="false" outlineLevel="0" collapsed="false">
      <c r="A696" s="1" t="s">
        <v>20</v>
      </c>
      <c r="B696" s="1" t="s">
        <v>21</v>
      </c>
      <c r="C696" s="1" t="n">
        <v>1</v>
      </c>
      <c r="D696" s="1" t="n">
        <v>3</v>
      </c>
      <c r="E696" s="1" t="s">
        <v>81</v>
      </c>
      <c r="F696" s="1" t="s">
        <v>44</v>
      </c>
      <c r="G696" s="1" t="s">
        <v>45</v>
      </c>
      <c r="H696" s="1" t="s">
        <v>33</v>
      </c>
      <c r="I696" s="9" t="n">
        <v>453.93296</v>
      </c>
      <c r="J696" s="9" t="n">
        <v>712164.3405</v>
      </c>
      <c r="L696" s="7" t="e">
        <f aca="false">#VALUE!</f>
        <v>#VALUE!</v>
      </c>
      <c r="M696" s="8" t="e">
        <f aca="false">#VALUE!</f>
        <v>#VALUE!</v>
      </c>
      <c r="N696" s="1" t="s">
        <v>74</v>
      </c>
    </row>
    <row r="697" customFormat="false" ht="15" hidden="false" customHeight="false" outlineLevel="0" collapsed="false">
      <c r="A697" s="1" t="s">
        <v>20</v>
      </c>
      <c r="B697" s="1" t="s">
        <v>21</v>
      </c>
      <c r="C697" s="1" t="n">
        <v>1</v>
      </c>
      <c r="D697" s="1" t="n">
        <v>3</v>
      </c>
      <c r="E697" s="1" t="s">
        <v>81</v>
      </c>
      <c r="F697" s="1" t="s">
        <v>42</v>
      </c>
      <c r="G697" s="1" t="s">
        <v>43</v>
      </c>
      <c r="H697" s="1" t="s">
        <v>33</v>
      </c>
      <c r="I697" s="9" t="n">
        <v>776.5221</v>
      </c>
      <c r="J697" s="9" t="n">
        <v>173984.8238</v>
      </c>
      <c r="L697" s="7" t="e">
        <f aca="false">#VALUE!</f>
        <v>#VALUE!</v>
      </c>
      <c r="M697" s="8" t="e">
        <f aca="false">#VALUE!</f>
        <v>#VALUE!</v>
      </c>
      <c r="N697" s="1" t="s">
        <v>74</v>
      </c>
    </row>
    <row r="698" customFormat="false" ht="15" hidden="false" customHeight="false" outlineLevel="0" collapsed="false">
      <c r="A698" s="1" t="s">
        <v>20</v>
      </c>
      <c r="B698" s="1" t="s">
        <v>21</v>
      </c>
      <c r="C698" s="1" t="n">
        <v>1</v>
      </c>
      <c r="D698" s="1" t="n">
        <v>3</v>
      </c>
      <c r="E698" s="1" t="s">
        <v>81</v>
      </c>
      <c r="F698" s="1" t="s">
        <v>40</v>
      </c>
      <c r="G698" s="1" t="s">
        <v>41</v>
      </c>
      <c r="H698" s="1" t="s">
        <v>33</v>
      </c>
      <c r="I698" s="9" t="n">
        <v>900.87698</v>
      </c>
      <c r="J698" s="9" t="n">
        <v>222595.6889</v>
      </c>
      <c r="L698" s="7" t="e">
        <f aca="false">#VALUE!</f>
        <v>#VALUE!</v>
      </c>
      <c r="M698" s="8" t="e">
        <f aca="false">#VALUE!</f>
        <v>#VALUE!</v>
      </c>
      <c r="N698" s="1" t="s">
        <v>74</v>
      </c>
    </row>
    <row r="699" customFormat="false" ht="15" hidden="false" customHeight="false" outlineLevel="0" collapsed="false">
      <c r="A699" s="1" t="s">
        <v>20</v>
      </c>
      <c r="B699" s="1" t="s">
        <v>21</v>
      </c>
      <c r="C699" s="1" t="n">
        <v>1</v>
      </c>
      <c r="D699" s="1" t="n">
        <v>3</v>
      </c>
      <c r="E699" s="1" t="s">
        <v>81</v>
      </c>
      <c r="F699" s="1" t="s">
        <v>38</v>
      </c>
      <c r="G699" s="1" t="s">
        <v>39</v>
      </c>
      <c r="H699" s="1" t="s">
        <v>33</v>
      </c>
      <c r="I699" s="9" t="n">
        <v>166.04361</v>
      </c>
      <c r="J699" s="9" t="n">
        <v>177168.5298</v>
      </c>
      <c r="L699" s="7" t="e">
        <f aca="false">#VALUE!</f>
        <v>#VALUE!</v>
      </c>
      <c r="M699" s="8" t="e">
        <f aca="false">#VALUE!</f>
        <v>#VALUE!</v>
      </c>
      <c r="N699" s="1" t="s">
        <v>74</v>
      </c>
    </row>
    <row r="700" customFormat="false" ht="15" hidden="false" customHeight="false" outlineLevel="0" collapsed="false">
      <c r="A700" s="1" t="s">
        <v>20</v>
      </c>
      <c r="B700" s="1" t="s">
        <v>21</v>
      </c>
      <c r="C700" s="1" t="n">
        <v>1</v>
      </c>
      <c r="D700" s="1" t="n">
        <v>3</v>
      </c>
      <c r="E700" s="1" t="s">
        <v>81</v>
      </c>
      <c r="F700" s="1" t="s">
        <v>36</v>
      </c>
      <c r="G700" s="1" t="s">
        <v>37</v>
      </c>
      <c r="H700" s="1" t="s">
        <v>33</v>
      </c>
      <c r="I700" s="9" t="n">
        <v>39.81424</v>
      </c>
      <c r="J700" s="9" t="n">
        <v>284831.0651</v>
      </c>
      <c r="L700" s="7" t="e">
        <f aca="false">#VALUE!</f>
        <v>#VALUE!</v>
      </c>
      <c r="M700" s="8" t="e">
        <f aca="false">#VALUE!</f>
        <v>#VALUE!</v>
      </c>
      <c r="N700" s="1" t="s">
        <v>74</v>
      </c>
    </row>
    <row r="701" customFormat="false" ht="15" hidden="false" customHeight="false" outlineLevel="0" collapsed="false">
      <c r="A701" s="1" t="s">
        <v>20</v>
      </c>
      <c r="B701" s="1" t="s">
        <v>21</v>
      </c>
      <c r="C701" s="1" t="n">
        <v>1</v>
      </c>
      <c r="D701" s="1" t="n">
        <v>3</v>
      </c>
      <c r="E701" s="1" t="s">
        <v>81</v>
      </c>
      <c r="F701" s="1" t="s">
        <v>34</v>
      </c>
      <c r="G701" s="1" t="s">
        <v>35</v>
      </c>
      <c r="H701" s="1" t="s">
        <v>33</v>
      </c>
      <c r="I701" s="9" t="n">
        <v>64.48065</v>
      </c>
      <c r="J701" s="9" t="n">
        <v>102072.8619</v>
      </c>
      <c r="L701" s="7" t="e">
        <f aca="false">#VALUE!</f>
        <v>#VALUE!</v>
      </c>
      <c r="M701" s="8" t="e">
        <f aca="false">#VALUE!</f>
        <v>#VALUE!</v>
      </c>
      <c r="N701" s="1" t="s">
        <v>74</v>
      </c>
    </row>
    <row r="702" customFormat="false" ht="15" hidden="false" customHeight="false" outlineLevel="0" collapsed="false">
      <c r="A702" s="1" t="s">
        <v>20</v>
      </c>
      <c r="B702" s="1" t="s">
        <v>21</v>
      </c>
      <c r="C702" s="1" t="n">
        <v>1</v>
      </c>
      <c r="D702" s="1" t="n">
        <v>3</v>
      </c>
      <c r="E702" s="1" t="s">
        <v>81</v>
      </c>
      <c r="F702" s="1" t="s">
        <v>31</v>
      </c>
      <c r="G702" s="1" t="s">
        <v>32</v>
      </c>
      <c r="H702" s="1" t="s">
        <v>33</v>
      </c>
      <c r="I702" s="9" t="n">
        <v>77.91117</v>
      </c>
      <c r="J702" s="9" t="n">
        <v>3194.35792</v>
      </c>
      <c r="L702" s="7" t="e">
        <f aca="false">#VALUE!</f>
        <v>#VALUE!</v>
      </c>
      <c r="M702" s="8" t="e">
        <f aca="false">#VALUE!</f>
        <v>#VALUE!</v>
      </c>
      <c r="N702" s="1" t="s">
        <v>74</v>
      </c>
    </row>
    <row r="703" customFormat="false" ht="15" hidden="false" customHeight="false" outlineLevel="0" collapsed="false">
      <c r="A703" s="1" t="s">
        <v>20</v>
      </c>
      <c r="B703" s="1" t="s">
        <v>21</v>
      </c>
      <c r="C703" s="1" t="n">
        <v>1</v>
      </c>
      <c r="D703" s="1" t="n">
        <v>3</v>
      </c>
      <c r="E703" s="1" t="s">
        <v>81</v>
      </c>
      <c r="F703" s="1" t="s">
        <v>29</v>
      </c>
      <c r="G703" s="1" t="s">
        <v>30</v>
      </c>
      <c r="H703" s="1" t="s">
        <v>25</v>
      </c>
      <c r="I703" s="9" t="n">
        <v>72.24384</v>
      </c>
      <c r="J703" s="9" t="n">
        <v>3007739.176</v>
      </c>
      <c r="L703" s="7" t="e">
        <f aca="false">#VALUE!</f>
        <v>#VALUE!</v>
      </c>
      <c r="M703" s="8" t="e">
        <f aca="false">#VALUE!</f>
        <v>#VALUE!</v>
      </c>
      <c r="N703" s="1" t="s">
        <v>74</v>
      </c>
    </row>
    <row r="704" customFormat="false" ht="15" hidden="false" customHeight="false" outlineLevel="0" collapsed="false">
      <c r="A704" s="1" t="s">
        <v>20</v>
      </c>
      <c r="B704" s="1" t="s">
        <v>21</v>
      </c>
      <c r="C704" s="1" t="n">
        <v>1</v>
      </c>
      <c r="D704" s="1" t="n">
        <v>3</v>
      </c>
      <c r="E704" s="1" t="s">
        <v>81</v>
      </c>
      <c r="F704" s="1" t="s">
        <v>23</v>
      </c>
      <c r="G704" s="1" t="s">
        <v>24</v>
      </c>
      <c r="H704" s="1" t="s">
        <v>25</v>
      </c>
      <c r="I704" s="9" t="n">
        <v>76.85597</v>
      </c>
      <c r="J704" s="9" t="n">
        <v>3199756.981</v>
      </c>
      <c r="L704" s="7" t="e">
        <f aca="false">#VALUE!</f>
        <v>#VALUE!</v>
      </c>
      <c r="M704" s="8" t="e">
        <f aca="false">#VALUE!</f>
        <v>#VALUE!</v>
      </c>
      <c r="N704" s="1" t="s">
        <v>74</v>
      </c>
    </row>
    <row r="705" customFormat="false" ht="15" hidden="false" customHeight="false" outlineLevel="0" collapsed="false">
      <c r="A705" s="1" t="s">
        <v>20</v>
      </c>
      <c r="B705" s="1" t="s">
        <v>21</v>
      </c>
      <c r="C705" s="1" t="n">
        <v>1</v>
      </c>
      <c r="D705" s="1" t="n">
        <v>4</v>
      </c>
      <c r="E705" s="1" t="s">
        <v>83</v>
      </c>
      <c r="F705" s="1" t="s">
        <v>71</v>
      </c>
      <c r="G705" s="1" t="s">
        <v>72</v>
      </c>
      <c r="H705" s="1" t="s">
        <v>68</v>
      </c>
      <c r="I705" s="9" t="n">
        <v>63.30518</v>
      </c>
      <c r="J705" s="9" t="n">
        <v>733.07401</v>
      </c>
      <c r="L705" s="7" t="e">
        <f aca="false">#VALUE!</f>
        <v>#VALUE!</v>
      </c>
      <c r="M705" s="8" t="e">
        <f aca="false">#VALUE!</f>
        <v>#VALUE!</v>
      </c>
      <c r="N705" s="1" t="s">
        <v>74</v>
      </c>
    </row>
    <row r="706" customFormat="false" ht="15" hidden="false" customHeight="false" outlineLevel="0" collapsed="false">
      <c r="A706" s="1" t="s">
        <v>20</v>
      </c>
      <c r="B706" s="1" t="s">
        <v>21</v>
      </c>
      <c r="C706" s="1" t="n">
        <v>1</v>
      </c>
      <c r="D706" s="1" t="n">
        <v>4</v>
      </c>
      <c r="E706" s="1" t="s">
        <v>83</v>
      </c>
      <c r="F706" s="1" t="s">
        <v>69</v>
      </c>
      <c r="G706" s="1" t="s">
        <v>70</v>
      </c>
      <c r="H706" s="1" t="s">
        <v>68</v>
      </c>
      <c r="I706" s="9" t="n">
        <v>63.30518</v>
      </c>
      <c r="J706" s="9" t="n">
        <v>733.07401</v>
      </c>
      <c r="L706" s="7" t="e">
        <f aca="false">#VALUE!</f>
        <v>#VALUE!</v>
      </c>
      <c r="M706" s="8" t="e">
        <f aca="false">#VALUE!</f>
        <v>#VALUE!</v>
      </c>
      <c r="N706" s="1" t="s">
        <v>74</v>
      </c>
    </row>
    <row r="707" customFormat="false" ht="15" hidden="false" customHeight="false" outlineLevel="0" collapsed="false">
      <c r="A707" s="1" t="s">
        <v>20</v>
      </c>
      <c r="B707" s="1" t="s">
        <v>21</v>
      </c>
      <c r="C707" s="1" t="n">
        <v>1</v>
      </c>
      <c r="D707" s="1" t="n">
        <v>4</v>
      </c>
      <c r="E707" s="1" t="s">
        <v>83</v>
      </c>
      <c r="F707" s="1" t="s">
        <v>66</v>
      </c>
      <c r="G707" s="1" t="s">
        <v>67</v>
      </c>
      <c r="H707" s="1" t="s">
        <v>68</v>
      </c>
      <c r="I707" s="9" t="n">
        <v>145.22471</v>
      </c>
      <c r="J707" s="9" t="n">
        <v>33634.0432</v>
      </c>
      <c r="L707" s="7" t="e">
        <f aca="false">#VALUE!</f>
        <v>#VALUE!</v>
      </c>
      <c r="M707" s="8" t="e">
        <f aca="false">#VALUE!</f>
        <v>#VALUE!</v>
      </c>
      <c r="N707" s="1" t="s">
        <v>74</v>
      </c>
    </row>
    <row r="708" customFormat="false" ht="15" hidden="false" customHeight="false" outlineLevel="0" collapsed="false">
      <c r="A708" s="1" t="s">
        <v>20</v>
      </c>
      <c r="B708" s="1" t="s">
        <v>21</v>
      </c>
      <c r="C708" s="1" t="n">
        <v>1</v>
      </c>
      <c r="D708" s="1" t="n">
        <v>4</v>
      </c>
      <c r="E708" s="1" t="s">
        <v>83</v>
      </c>
      <c r="F708" s="1" t="s">
        <v>64</v>
      </c>
      <c r="G708" s="1" t="s">
        <v>65</v>
      </c>
      <c r="H708" s="1" t="s">
        <v>25</v>
      </c>
      <c r="I708" s="9" t="n">
        <v>0.54624</v>
      </c>
      <c r="J708" s="9" t="n">
        <v>137745.9436</v>
      </c>
      <c r="L708" s="7" t="e">
        <f aca="false">#VALUE!</f>
        <v>#VALUE!</v>
      </c>
      <c r="M708" s="8" t="e">
        <f aca="false">#VALUE!</f>
        <v>#VALUE!</v>
      </c>
      <c r="N708" s="1" t="s">
        <v>74</v>
      </c>
    </row>
    <row r="709" customFormat="false" ht="15" hidden="false" customHeight="false" outlineLevel="0" collapsed="false">
      <c r="A709" s="1" t="s">
        <v>20</v>
      </c>
      <c r="B709" s="1" t="s">
        <v>21</v>
      </c>
      <c r="C709" s="1" t="n">
        <v>1</v>
      </c>
      <c r="D709" s="1" t="n">
        <v>4</v>
      </c>
      <c r="E709" s="1" t="s">
        <v>83</v>
      </c>
      <c r="F709" s="1" t="s">
        <v>61</v>
      </c>
      <c r="G709" s="1" t="s">
        <v>62</v>
      </c>
      <c r="H709" s="1" t="s">
        <v>63</v>
      </c>
      <c r="I709" s="9" t="n">
        <v>12.57357</v>
      </c>
      <c r="J709" s="9" t="n">
        <v>183217.0738</v>
      </c>
      <c r="L709" s="7" t="e">
        <f aca="false">#VALUE!</f>
        <v>#VALUE!</v>
      </c>
      <c r="M709" s="8" t="e">
        <f aca="false">#VALUE!</f>
        <v>#VALUE!</v>
      </c>
      <c r="N709" s="1" t="s">
        <v>74</v>
      </c>
    </row>
    <row r="710" customFormat="false" ht="15" hidden="false" customHeight="false" outlineLevel="0" collapsed="false">
      <c r="A710" s="1" t="s">
        <v>20</v>
      </c>
      <c r="B710" s="1" t="s">
        <v>21</v>
      </c>
      <c r="C710" s="1" t="n">
        <v>1</v>
      </c>
      <c r="D710" s="1" t="n">
        <v>4</v>
      </c>
      <c r="E710" s="1" t="s">
        <v>83</v>
      </c>
      <c r="F710" s="1" t="s">
        <v>59</v>
      </c>
      <c r="G710" s="1" t="s">
        <v>60</v>
      </c>
      <c r="H710" s="1" t="s">
        <v>33</v>
      </c>
      <c r="I710" s="9" t="n">
        <v>26.96939</v>
      </c>
      <c r="J710" s="9" t="n">
        <v>132785.0659</v>
      </c>
      <c r="L710" s="7" t="e">
        <f aca="false">#VALUE!</f>
        <v>#VALUE!</v>
      </c>
      <c r="M710" s="8" t="e">
        <f aca="false">#VALUE!</f>
        <v>#VALUE!</v>
      </c>
      <c r="N710" s="1" t="s">
        <v>74</v>
      </c>
    </row>
    <row r="711" customFormat="false" ht="15" hidden="false" customHeight="false" outlineLevel="0" collapsed="false">
      <c r="A711" s="1" t="s">
        <v>20</v>
      </c>
      <c r="B711" s="1" t="s">
        <v>21</v>
      </c>
      <c r="C711" s="1" t="n">
        <v>1</v>
      </c>
      <c r="D711" s="1" t="n">
        <v>4</v>
      </c>
      <c r="E711" s="1" t="s">
        <v>83</v>
      </c>
      <c r="F711" s="1" t="s">
        <v>57</v>
      </c>
      <c r="G711" s="1" t="s">
        <v>58</v>
      </c>
      <c r="H711" s="1" t="s">
        <v>50</v>
      </c>
      <c r="I711" s="9" t="n">
        <v>6025.77287</v>
      </c>
      <c r="J711" s="9" t="n">
        <v>180773.1862</v>
      </c>
      <c r="L711" s="7" t="e">
        <f aca="false">#VALUE!</f>
        <v>#VALUE!</v>
      </c>
      <c r="M711" s="8" t="e">
        <f aca="false">#VALUE!</f>
        <v>#VALUE!</v>
      </c>
      <c r="N711" s="1" t="s">
        <v>74</v>
      </c>
    </row>
    <row r="712" customFormat="false" ht="15" hidden="false" customHeight="false" outlineLevel="0" collapsed="false">
      <c r="A712" s="1" t="s">
        <v>20</v>
      </c>
      <c r="B712" s="1" t="s">
        <v>21</v>
      </c>
      <c r="C712" s="1" t="n">
        <v>1</v>
      </c>
      <c r="D712" s="1" t="n">
        <v>4</v>
      </c>
      <c r="E712" s="1" t="s">
        <v>83</v>
      </c>
      <c r="F712" s="1" t="s">
        <v>55</v>
      </c>
      <c r="G712" s="1" t="s">
        <v>56</v>
      </c>
      <c r="H712" s="1" t="s">
        <v>50</v>
      </c>
      <c r="I712" s="9" t="n">
        <v>75773.64903</v>
      </c>
      <c r="J712" s="9" t="n">
        <v>151547.2981</v>
      </c>
      <c r="L712" s="7" t="e">
        <f aca="false">#VALUE!</f>
        <v>#VALUE!</v>
      </c>
      <c r="M712" s="8" t="e">
        <f aca="false">#VALUE!</f>
        <v>#VALUE!</v>
      </c>
      <c r="N712" s="1" t="s">
        <v>74</v>
      </c>
    </row>
    <row r="713" customFormat="false" ht="15" hidden="false" customHeight="false" outlineLevel="0" collapsed="false">
      <c r="A713" s="1" t="s">
        <v>20</v>
      </c>
      <c r="B713" s="1" t="s">
        <v>21</v>
      </c>
      <c r="C713" s="1" t="n">
        <v>1</v>
      </c>
      <c r="D713" s="1" t="n">
        <v>4</v>
      </c>
      <c r="E713" s="1" t="s">
        <v>83</v>
      </c>
      <c r="F713" s="1" t="s">
        <v>51</v>
      </c>
      <c r="G713" s="1" t="s">
        <v>52</v>
      </c>
      <c r="H713" s="1" t="s">
        <v>33</v>
      </c>
      <c r="I713" s="9" t="n">
        <v>32.29038</v>
      </c>
      <c r="J713" s="9" t="n">
        <v>340703.679</v>
      </c>
      <c r="L713" s="7" t="e">
        <f aca="false">#VALUE!</f>
        <v>#VALUE!</v>
      </c>
      <c r="M713" s="8" t="e">
        <f aca="false">#VALUE!</f>
        <v>#VALUE!</v>
      </c>
      <c r="N713" s="1" t="s">
        <v>74</v>
      </c>
    </row>
    <row r="714" customFormat="false" ht="15" hidden="false" customHeight="false" outlineLevel="0" collapsed="false">
      <c r="A714" s="1" t="s">
        <v>20</v>
      </c>
      <c r="B714" s="1" t="s">
        <v>21</v>
      </c>
      <c r="C714" s="1" t="n">
        <v>1</v>
      </c>
      <c r="D714" s="1" t="n">
        <v>4</v>
      </c>
      <c r="E714" s="1" t="s">
        <v>83</v>
      </c>
      <c r="F714" s="1" t="s">
        <v>48</v>
      </c>
      <c r="G714" s="1" t="s">
        <v>49</v>
      </c>
      <c r="H714" s="1" t="s">
        <v>50</v>
      </c>
      <c r="I714" s="9" t="n">
        <v>1972.44661</v>
      </c>
      <c r="J714" s="9" t="n">
        <v>355040.3891</v>
      </c>
      <c r="L714" s="7" t="e">
        <f aca="false">#VALUE!</f>
        <v>#VALUE!</v>
      </c>
      <c r="M714" s="8" t="e">
        <f aca="false">#VALUE!</f>
        <v>#VALUE!</v>
      </c>
      <c r="N714" s="1" t="s">
        <v>74</v>
      </c>
    </row>
    <row r="715" customFormat="false" ht="15" hidden="false" customHeight="false" outlineLevel="0" collapsed="false">
      <c r="A715" s="1" t="s">
        <v>20</v>
      </c>
      <c r="B715" s="1" t="s">
        <v>21</v>
      </c>
      <c r="C715" s="1" t="n">
        <v>1</v>
      </c>
      <c r="D715" s="1" t="n">
        <v>4</v>
      </c>
      <c r="E715" s="1" t="s">
        <v>83</v>
      </c>
      <c r="F715" s="1" t="s">
        <v>46</v>
      </c>
      <c r="G715" s="1" t="s">
        <v>47</v>
      </c>
      <c r="H715" s="1" t="s">
        <v>33</v>
      </c>
      <c r="I715" s="9" t="n">
        <v>136.48229</v>
      </c>
      <c r="J715" s="9" t="n">
        <v>45044.22088</v>
      </c>
      <c r="L715" s="7" t="e">
        <f aca="false">#VALUE!</f>
        <v>#VALUE!</v>
      </c>
      <c r="M715" s="8" t="e">
        <f aca="false">#VALUE!</f>
        <v>#VALUE!</v>
      </c>
      <c r="N715" s="1" t="s">
        <v>74</v>
      </c>
    </row>
    <row r="716" customFormat="false" ht="15" hidden="false" customHeight="false" outlineLevel="0" collapsed="false">
      <c r="A716" s="1" t="s">
        <v>20</v>
      </c>
      <c r="B716" s="1" t="s">
        <v>21</v>
      </c>
      <c r="C716" s="1" t="n">
        <v>1</v>
      </c>
      <c r="D716" s="1" t="n">
        <v>4</v>
      </c>
      <c r="E716" s="1" t="s">
        <v>83</v>
      </c>
      <c r="F716" s="1" t="s">
        <v>44</v>
      </c>
      <c r="G716" s="1" t="s">
        <v>45</v>
      </c>
      <c r="H716" s="1" t="s">
        <v>33</v>
      </c>
      <c r="I716" s="9" t="n">
        <v>206.6173</v>
      </c>
      <c r="J716" s="9" t="n">
        <v>324156.8478</v>
      </c>
      <c r="L716" s="7" t="e">
        <f aca="false">#VALUE!</f>
        <v>#VALUE!</v>
      </c>
      <c r="M716" s="8" t="e">
        <f aca="false">#VALUE!</f>
        <v>#VALUE!</v>
      </c>
      <c r="N716" s="1" t="s">
        <v>74</v>
      </c>
    </row>
    <row r="717" customFormat="false" ht="15" hidden="false" customHeight="false" outlineLevel="0" collapsed="false">
      <c r="A717" s="1" t="s">
        <v>20</v>
      </c>
      <c r="B717" s="1" t="s">
        <v>21</v>
      </c>
      <c r="C717" s="1" t="n">
        <v>1</v>
      </c>
      <c r="D717" s="1" t="n">
        <v>4</v>
      </c>
      <c r="E717" s="1" t="s">
        <v>83</v>
      </c>
      <c r="F717" s="1" t="s">
        <v>42</v>
      </c>
      <c r="G717" s="1" t="s">
        <v>43</v>
      </c>
      <c r="H717" s="1" t="s">
        <v>33</v>
      </c>
      <c r="I717" s="9" t="n">
        <v>334.16323</v>
      </c>
      <c r="J717" s="9" t="n">
        <v>74871.44395</v>
      </c>
      <c r="L717" s="7" t="e">
        <f aca="false">#VALUE!</f>
        <v>#VALUE!</v>
      </c>
      <c r="M717" s="8" t="e">
        <f aca="false">#VALUE!</f>
        <v>#VALUE!</v>
      </c>
      <c r="N717" s="1" t="s">
        <v>74</v>
      </c>
    </row>
    <row r="718" customFormat="false" ht="15" hidden="false" customHeight="false" outlineLevel="0" collapsed="false">
      <c r="A718" s="1" t="s">
        <v>20</v>
      </c>
      <c r="B718" s="1" t="s">
        <v>21</v>
      </c>
      <c r="C718" s="1" t="n">
        <v>1</v>
      </c>
      <c r="D718" s="1" t="n">
        <v>4</v>
      </c>
      <c r="E718" s="1" t="s">
        <v>83</v>
      </c>
      <c r="F718" s="1" t="s">
        <v>40</v>
      </c>
      <c r="G718" s="1" t="s">
        <v>41</v>
      </c>
      <c r="H718" s="1" t="s">
        <v>33</v>
      </c>
      <c r="I718" s="9" t="n">
        <v>395.61952</v>
      </c>
      <c r="J718" s="9" t="n">
        <v>97752.74823</v>
      </c>
      <c r="L718" s="7" t="e">
        <f aca="false">#VALUE!</f>
        <v>#VALUE!</v>
      </c>
      <c r="M718" s="8" t="e">
        <f aca="false">#VALUE!</f>
        <v>#VALUE!</v>
      </c>
      <c r="N718" s="1" t="s">
        <v>74</v>
      </c>
    </row>
    <row r="719" customFormat="false" ht="15" hidden="false" customHeight="false" outlineLevel="0" collapsed="false">
      <c r="A719" s="1" t="s">
        <v>20</v>
      </c>
      <c r="B719" s="1" t="s">
        <v>21</v>
      </c>
      <c r="C719" s="1" t="n">
        <v>1</v>
      </c>
      <c r="D719" s="1" t="n">
        <v>4</v>
      </c>
      <c r="E719" s="1" t="s">
        <v>83</v>
      </c>
      <c r="F719" s="1" t="s">
        <v>38</v>
      </c>
      <c r="G719" s="1" t="s">
        <v>39</v>
      </c>
      <c r="H719" s="1" t="s">
        <v>33</v>
      </c>
      <c r="I719" s="9" t="n">
        <v>146.94241</v>
      </c>
      <c r="J719" s="9" t="n">
        <v>156787.5532</v>
      </c>
      <c r="L719" s="7" t="e">
        <f aca="false">#VALUE!</f>
        <v>#VALUE!</v>
      </c>
      <c r="M719" s="8" t="e">
        <f aca="false">#VALUE!</f>
        <v>#VALUE!</v>
      </c>
      <c r="N719" s="1" t="s">
        <v>74</v>
      </c>
    </row>
    <row r="720" customFormat="false" ht="15" hidden="false" customHeight="false" outlineLevel="0" collapsed="false">
      <c r="A720" s="1" t="s">
        <v>20</v>
      </c>
      <c r="B720" s="1" t="s">
        <v>21</v>
      </c>
      <c r="C720" s="1" t="n">
        <v>1</v>
      </c>
      <c r="D720" s="1" t="n">
        <v>4</v>
      </c>
      <c r="E720" s="1" t="s">
        <v>83</v>
      </c>
      <c r="F720" s="1" t="s">
        <v>36</v>
      </c>
      <c r="G720" s="1" t="s">
        <v>37</v>
      </c>
      <c r="H720" s="1" t="s">
        <v>33</v>
      </c>
      <c r="I720" s="9" t="n">
        <v>37.11983</v>
      </c>
      <c r="J720" s="9" t="n">
        <v>265555.2495</v>
      </c>
      <c r="L720" s="7" t="e">
        <f aca="false">#VALUE!</f>
        <v>#VALUE!</v>
      </c>
      <c r="M720" s="8" t="e">
        <f aca="false">#VALUE!</f>
        <v>#VALUE!</v>
      </c>
      <c r="N720" s="1" t="s">
        <v>74</v>
      </c>
    </row>
    <row r="721" customFormat="false" ht="15" hidden="false" customHeight="false" outlineLevel="0" collapsed="false">
      <c r="A721" s="1" t="s">
        <v>20</v>
      </c>
      <c r="B721" s="1" t="s">
        <v>21</v>
      </c>
      <c r="C721" s="1" t="n">
        <v>1</v>
      </c>
      <c r="D721" s="1" t="n">
        <v>4</v>
      </c>
      <c r="E721" s="1" t="s">
        <v>83</v>
      </c>
      <c r="F721" s="1" t="s">
        <v>34</v>
      </c>
      <c r="G721" s="1" t="s">
        <v>35</v>
      </c>
      <c r="H721" s="1" t="s">
        <v>33</v>
      </c>
      <c r="I721" s="9" t="n">
        <v>62.65109</v>
      </c>
      <c r="J721" s="9" t="n">
        <v>99176.67885</v>
      </c>
      <c r="L721" s="7" t="e">
        <f aca="false">#VALUE!</f>
        <v>#VALUE!</v>
      </c>
      <c r="M721" s="8" t="e">
        <f aca="false">#VALUE!</f>
        <v>#VALUE!</v>
      </c>
      <c r="N721" s="1" t="s">
        <v>74</v>
      </c>
    </row>
    <row r="722" customFormat="false" ht="15" hidden="false" customHeight="false" outlineLevel="0" collapsed="false">
      <c r="A722" s="1" t="s">
        <v>20</v>
      </c>
      <c r="B722" s="1" t="s">
        <v>21</v>
      </c>
      <c r="C722" s="1" t="n">
        <v>1</v>
      </c>
      <c r="D722" s="1" t="n">
        <v>4</v>
      </c>
      <c r="E722" s="1" t="s">
        <v>83</v>
      </c>
      <c r="F722" s="1" t="s">
        <v>31</v>
      </c>
      <c r="G722" s="1" t="s">
        <v>32</v>
      </c>
      <c r="H722" s="1" t="s">
        <v>33</v>
      </c>
      <c r="I722" s="9" t="n">
        <v>61.8692</v>
      </c>
      <c r="J722" s="9" t="n">
        <v>2536.63703</v>
      </c>
      <c r="L722" s="7" t="e">
        <f aca="false">#VALUE!</f>
        <v>#VALUE!</v>
      </c>
      <c r="M722" s="8" t="e">
        <f aca="false">#VALUE!</f>
        <v>#VALUE!</v>
      </c>
      <c r="N722" s="1" t="s">
        <v>74</v>
      </c>
    </row>
    <row r="723" customFormat="false" ht="15" hidden="false" customHeight="false" outlineLevel="0" collapsed="false">
      <c r="A723" s="1" t="s">
        <v>20</v>
      </c>
      <c r="B723" s="1" t="s">
        <v>21</v>
      </c>
      <c r="C723" s="1" t="n">
        <v>1</v>
      </c>
      <c r="D723" s="1" t="n">
        <v>4</v>
      </c>
      <c r="E723" s="1" t="s">
        <v>83</v>
      </c>
      <c r="F723" s="1" t="s">
        <v>29</v>
      </c>
      <c r="G723" s="1" t="s">
        <v>30</v>
      </c>
      <c r="H723" s="1" t="s">
        <v>25</v>
      </c>
      <c r="I723" s="9" t="n">
        <v>52.41229</v>
      </c>
      <c r="J723" s="9" t="n">
        <v>2182089.014</v>
      </c>
      <c r="L723" s="7" t="e">
        <f aca="false">#VALUE!</f>
        <v>#VALUE!</v>
      </c>
      <c r="M723" s="8" t="e">
        <f aca="false">#VALUE!</f>
        <v>#VALUE!</v>
      </c>
      <c r="N723" s="1" t="s">
        <v>74</v>
      </c>
    </row>
    <row r="724" customFormat="false" ht="15" hidden="false" customHeight="false" outlineLevel="0" collapsed="false">
      <c r="A724" s="1" t="s">
        <v>20</v>
      </c>
      <c r="B724" s="1" t="s">
        <v>21</v>
      </c>
      <c r="C724" s="1" t="n">
        <v>1</v>
      </c>
      <c r="D724" s="1" t="n">
        <v>4</v>
      </c>
      <c r="E724" s="1" t="s">
        <v>83</v>
      </c>
      <c r="F724" s="1" t="s">
        <v>23</v>
      </c>
      <c r="G724" s="1" t="s">
        <v>24</v>
      </c>
      <c r="H724" s="1" t="s">
        <v>25</v>
      </c>
      <c r="I724" s="9" t="n">
        <v>62.17594</v>
      </c>
      <c r="J724" s="9" t="n">
        <v>2588580.559</v>
      </c>
      <c r="L724" s="7" t="e">
        <f aca="false">#VALUE!</f>
        <v>#VALUE!</v>
      </c>
      <c r="M724" s="8" t="e">
        <f aca="false">#VALUE!</f>
        <v>#VALUE!</v>
      </c>
      <c r="N724" s="1" t="s">
        <v>74</v>
      </c>
    </row>
    <row r="725" customFormat="false" ht="15" hidden="false" customHeight="false" outlineLevel="0" collapsed="false">
      <c r="A725" s="1" t="s">
        <v>20</v>
      </c>
      <c r="B725" s="1" t="s">
        <v>21</v>
      </c>
      <c r="C725" s="1" t="n">
        <v>1</v>
      </c>
      <c r="D725" s="1" t="n">
        <v>5</v>
      </c>
      <c r="E725" s="1" t="s">
        <v>82</v>
      </c>
      <c r="F725" s="1" t="s">
        <v>71</v>
      </c>
      <c r="G725" s="1" t="s">
        <v>72</v>
      </c>
      <c r="H725" s="1" t="s">
        <v>68</v>
      </c>
      <c r="I725" s="9" t="n">
        <v>191.29491</v>
      </c>
      <c r="J725" s="9" t="n">
        <v>2215.19509</v>
      </c>
      <c r="L725" s="7" t="e">
        <f aca="false">#VALUE!</f>
        <v>#VALUE!</v>
      </c>
      <c r="M725" s="8" t="e">
        <f aca="false">#VALUE!</f>
        <v>#VALUE!</v>
      </c>
      <c r="N725" s="1" t="s">
        <v>74</v>
      </c>
    </row>
    <row r="726" customFormat="false" ht="15" hidden="false" customHeight="false" outlineLevel="0" collapsed="false">
      <c r="A726" s="1" t="s">
        <v>20</v>
      </c>
      <c r="B726" s="1" t="s">
        <v>21</v>
      </c>
      <c r="C726" s="1" t="n">
        <v>1</v>
      </c>
      <c r="D726" s="1" t="n">
        <v>5</v>
      </c>
      <c r="E726" s="1" t="s">
        <v>82</v>
      </c>
      <c r="F726" s="1" t="s">
        <v>69</v>
      </c>
      <c r="G726" s="1" t="s">
        <v>70</v>
      </c>
      <c r="H726" s="1" t="s">
        <v>68</v>
      </c>
      <c r="I726" s="9" t="n">
        <v>349.09539</v>
      </c>
      <c r="J726" s="9" t="n">
        <v>4042.52462</v>
      </c>
      <c r="L726" s="7" t="e">
        <f aca="false">#VALUE!</f>
        <v>#VALUE!</v>
      </c>
      <c r="M726" s="8" t="e">
        <f aca="false">#VALUE!</f>
        <v>#VALUE!</v>
      </c>
      <c r="N726" s="1" t="s">
        <v>74</v>
      </c>
    </row>
    <row r="727" customFormat="false" ht="15" hidden="false" customHeight="false" outlineLevel="0" collapsed="false">
      <c r="A727" s="1" t="s">
        <v>20</v>
      </c>
      <c r="B727" s="1" t="s">
        <v>21</v>
      </c>
      <c r="C727" s="1" t="n">
        <v>1</v>
      </c>
      <c r="D727" s="1" t="n">
        <v>5</v>
      </c>
      <c r="E727" s="1" t="s">
        <v>82</v>
      </c>
      <c r="F727" s="1" t="s">
        <v>66</v>
      </c>
      <c r="G727" s="1" t="s">
        <v>67</v>
      </c>
      <c r="H727" s="1" t="s">
        <v>68</v>
      </c>
      <c r="I727" s="9" t="n">
        <v>13.13778</v>
      </c>
      <c r="J727" s="9" t="n">
        <v>3042.71079</v>
      </c>
      <c r="L727" s="7" t="e">
        <f aca="false">#VALUE!</f>
        <v>#VALUE!</v>
      </c>
      <c r="M727" s="8" t="e">
        <f aca="false">#VALUE!</f>
        <v>#VALUE!</v>
      </c>
      <c r="N727" s="1" t="s">
        <v>74</v>
      </c>
    </row>
    <row r="728" customFormat="false" ht="15" hidden="false" customHeight="false" outlineLevel="0" collapsed="false">
      <c r="A728" s="1" t="s">
        <v>20</v>
      </c>
      <c r="B728" s="1" t="s">
        <v>21</v>
      </c>
      <c r="C728" s="1" t="n">
        <v>1</v>
      </c>
      <c r="D728" s="1" t="n">
        <v>5</v>
      </c>
      <c r="E728" s="1" t="s">
        <v>82</v>
      </c>
      <c r="F728" s="1" t="s">
        <v>64</v>
      </c>
      <c r="G728" s="1" t="s">
        <v>65</v>
      </c>
      <c r="H728" s="1" t="s">
        <v>25</v>
      </c>
      <c r="I728" s="9" t="n">
        <v>0.48164</v>
      </c>
      <c r="J728" s="9" t="n">
        <v>121454.1529</v>
      </c>
      <c r="L728" s="7" t="e">
        <f aca="false">#VALUE!</f>
        <v>#VALUE!</v>
      </c>
      <c r="M728" s="8" t="e">
        <f aca="false">#VALUE!</f>
        <v>#VALUE!</v>
      </c>
      <c r="N728" s="1" t="s">
        <v>74</v>
      </c>
    </row>
    <row r="729" customFormat="false" ht="15" hidden="false" customHeight="false" outlineLevel="0" collapsed="false">
      <c r="A729" s="1" t="s">
        <v>20</v>
      </c>
      <c r="B729" s="1" t="s">
        <v>21</v>
      </c>
      <c r="C729" s="1" t="n">
        <v>1</v>
      </c>
      <c r="D729" s="1" t="n">
        <v>5</v>
      </c>
      <c r="E729" s="1" t="s">
        <v>82</v>
      </c>
      <c r="F729" s="1" t="s">
        <v>61</v>
      </c>
      <c r="G729" s="1" t="s">
        <v>62</v>
      </c>
      <c r="H729" s="1" t="s">
        <v>63</v>
      </c>
      <c r="I729" s="9" t="n">
        <v>8.16652</v>
      </c>
      <c r="J729" s="9" t="n">
        <v>118999.3744</v>
      </c>
      <c r="L729" s="7" t="e">
        <f aca="false">#VALUE!</f>
        <v>#VALUE!</v>
      </c>
      <c r="M729" s="8" t="e">
        <f aca="false">#VALUE!</f>
        <v>#VALUE!</v>
      </c>
      <c r="N729" s="1" t="s">
        <v>74</v>
      </c>
    </row>
    <row r="730" customFormat="false" ht="15" hidden="false" customHeight="false" outlineLevel="0" collapsed="false">
      <c r="A730" s="1" t="s">
        <v>20</v>
      </c>
      <c r="B730" s="1" t="s">
        <v>21</v>
      </c>
      <c r="C730" s="1" t="n">
        <v>1</v>
      </c>
      <c r="D730" s="1" t="n">
        <v>5</v>
      </c>
      <c r="E730" s="1" t="s">
        <v>82</v>
      </c>
      <c r="F730" s="1" t="s">
        <v>59</v>
      </c>
      <c r="G730" s="1" t="s">
        <v>60</v>
      </c>
      <c r="H730" s="1" t="s">
        <v>33</v>
      </c>
      <c r="I730" s="9" t="n">
        <v>11.29018</v>
      </c>
      <c r="J730" s="9" t="n">
        <v>55587.73406</v>
      </c>
      <c r="L730" s="7" t="e">
        <f aca="false">#VALUE!</f>
        <v>#VALUE!</v>
      </c>
      <c r="M730" s="8" t="e">
        <f aca="false">#VALUE!</f>
        <v>#VALUE!</v>
      </c>
      <c r="N730" s="1" t="s">
        <v>74</v>
      </c>
    </row>
    <row r="731" customFormat="false" ht="15" hidden="false" customHeight="false" outlineLevel="0" collapsed="false">
      <c r="A731" s="1" t="s">
        <v>20</v>
      </c>
      <c r="B731" s="1" t="s">
        <v>21</v>
      </c>
      <c r="C731" s="1" t="n">
        <v>1</v>
      </c>
      <c r="D731" s="1" t="n">
        <v>5</v>
      </c>
      <c r="E731" s="1" t="s">
        <v>82</v>
      </c>
      <c r="F731" s="1" t="s">
        <v>57</v>
      </c>
      <c r="G731" s="1" t="s">
        <v>58</v>
      </c>
      <c r="H731" s="1" t="s">
        <v>50</v>
      </c>
      <c r="I731" s="9" t="n">
        <v>4486.56473</v>
      </c>
      <c r="J731" s="9" t="n">
        <v>134596.9419</v>
      </c>
      <c r="L731" s="7" t="e">
        <f aca="false">#VALUE!</f>
        <v>#VALUE!</v>
      </c>
      <c r="M731" s="8" t="e">
        <f aca="false">#VALUE!</f>
        <v>#VALUE!</v>
      </c>
      <c r="N731" s="1" t="s">
        <v>74</v>
      </c>
    </row>
    <row r="732" customFormat="false" ht="15" hidden="false" customHeight="false" outlineLevel="0" collapsed="false">
      <c r="A732" s="1" t="s">
        <v>20</v>
      </c>
      <c r="B732" s="1" t="s">
        <v>21</v>
      </c>
      <c r="C732" s="1" t="n">
        <v>1</v>
      </c>
      <c r="D732" s="1" t="n">
        <v>5</v>
      </c>
      <c r="E732" s="1" t="s">
        <v>82</v>
      </c>
      <c r="F732" s="1" t="s">
        <v>55</v>
      </c>
      <c r="G732" s="1" t="s">
        <v>56</v>
      </c>
      <c r="H732" s="1" t="s">
        <v>50</v>
      </c>
      <c r="I732" s="9" t="n">
        <v>47712.38536</v>
      </c>
      <c r="J732" s="9" t="n">
        <v>95424.77072</v>
      </c>
      <c r="L732" s="7" t="e">
        <f aca="false">#VALUE!</f>
        <v>#VALUE!</v>
      </c>
      <c r="M732" s="8" t="e">
        <f aca="false">#VALUE!</f>
        <v>#VALUE!</v>
      </c>
      <c r="N732" s="1" t="s">
        <v>74</v>
      </c>
    </row>
    <row r="733" customFormat="false" ht="15" hidden="false" customHeight="false" outlineLevel="0" collapsed="false">
      <c r="A733" s="1" t="s">
        <v>20</v>
      </c>
      <c r="B733" s="1" t="s">
        <v>21</v>
      </c>
      <c r="C733" s="1" t="n">
        <v>1</v>
      </c>
      <c r="D733" s="1" t="n">
        <v>5</v>
      </c>
      <c r="E733" s="1" t="s">
        <v>82</v>
      </c>
      <c r="F733" s="1" t="s">
        <v>53</v>
      </c>
      <c r="G733" s="1" t="s">
        <v>54</v>
      </c>
      <c r="H733" s="1" t="s">
        <v>50</v>
      </c>
      <c r="I733" s="9" t="n">
        <v>88.1072</v>
      </c>
      <c r="J733" s="9" t="n">
        <v>176.21439</v>
      </c>
      <c r="L733" s="7" t="e">
        <f aca="false">#VALUE!</f>
        <v>#VALUE!</v>
      </c>
      <c r="M733" s="8" t="e">
        <f aca="false">#VALUE!</f>
        <v>#VALUE!</v>
      </c>
      <c r="N733" s="1" t="s">
        <v>74</v>
      </c>
    </row>
    <row r="734" customFormat="false" ht="15" hidden="false" customHeight="false" outlineLevel="0" collapsed="false">
      <c r="A734" s="1" t="s">
        <v>20</v>
      </c>
      <c r="B734" s="1" t="s">
        <v>21</v>
      </c>
      <c r="C734" s="1" t="n">
        <v>1</v>
      </c>
      <c r="D734" s="1" t="n">
        <v>5</v>
      </c>
      <c r="E734" s="1" t="s">
        <v>82</v>
      </c>
      <c r="F734" s="1" t="s">
        <v>51</v>
      </c>
      <c r="G734" s="1" t="s">
        <v>52</v>
      </c>
      <c r="H734" s="1" t="s">
        <v>33</v>
      </c>
      <c r="I734" s="9" t="n">
        <v>25.50264</v>
      </c>
      <c r="J734" s="9" t="n">
        <v>269084.5868</v>
      </c>
      <c r="L734" s="7" t="e">
        <f aca="false">#VALUE!</f>
        <v>#VALUE!</v>
      </c>
      <c r="M734" s="8" t="e">
        <f aca="false">#VALUE!</f>
        <v>#VALUE!</v>
      </c>
      <c r="N734" s="1" t="s">
        <v>74</v>
      </c>
    </row>
    <row r="735" customFormat="false" ht="15" hidden="false" customHeight="false" outlineLevel="0" collapsed="false">
      <c r="A735" s="1" t="s">
        <v>20</v>
      </c>
      <c r="B735" s="1" t="s">
        <v>21</v>
      </c>
      <c r="C735" s="1" t="n">
        <v>1</v>
      </c>
      <c r="D735" s="1" t="n">
        <v>5</v>
      </c>
      <c r="E735" s="1" t="s">
        <v>82</v>
      </c>
      <c r="F735" s="1" t="s">
        <v>48</v>
      </c>
      <c r="G735" s="1" t="s">
        <v>49</v>
      </c>
      <c r="H735" s="1" t="s">
        <v>50</v>
      </c>
      <c r="I735" s="9" t="n">
        <v>894.94501</v>
      </c>
      <c r="J735" s="9" t="n">
        <v>161090.1016</v>
      </c>
      <c r="L735" s="7" t="e">
        <f aca="false">#VALUE!</f>
        <v>#VALUE!</v>
      </c>
      <c r="M735" s="8" t="e">
        <f aca="false">#VALUE!</f>
        <v>#VALUE!</v>
      </c>
      <c r="N735" s="1" t="s">
        <v>74</v>
      </c>
    </row>
    <row r="736" customFormat="false" ht="15" hidden="false" customHeight="false" outlineLevel="0" collapsed="false">
      <c r="A736" s="1" t="s">
        <v>20</v>
      </c>
      <c r="B736" s="1" t="s">
        <v>21</v>
      </c>
      <c r="C736" s="1" t="n">
        <v>1</v>
      </c>
      <c r="D736" s="1" t="n">
        <v>5</v>
      </c>
      <c r="E736" s="1" t="s">
        <v>82</v>
      </c>
      <c r="F736" s="1" t="s">
        <v>46</v>
      </c>
      <c r="G736" s="1" t="s">
        <v>47</v>
      </c>
      <c r="H736" s="1" t="s">
        <v>33</v>
      </c>
      <c r="I736" s="9" t="n">
        <v>162.23123</v>
      </c>
      <c r="J736" s="9" t="n">
        <v>53542.32864</v>
      </c>
      <c r="L736" s="7" t="e">
        <f aca="false">#VALUE!</f>
        <v>#VALUE!</v>
      </c>
      <c r="M736" s="8" t="e">
        <f aca="false">#VALUE!</f>
        <v>#VALUE!</v>
      </c>
      <c r="N736" s="1" t="s">
        <v>74</v>
      </c>
    </row>
    <row r="737" customFormat="false" ht="15" hidden="false" customHeight="false" outlineLevel="0" collapsed="false">
      <c r="A737" s="1" t="s">
        <v>20</v>
      </c>
      <c r="B737" s="1" t="s">
        <v>21</v>
      </c>
      <c r="C737" s="1" t="n">
        <v>1</v>
      </c>
      <c r="D737" s="1" t="n">
        <v>5</v>
      </c>
      <c r="E737" s="1" t="s">
        <v>82</v>
      </c>
      <c r="F737" s="1" t="s">
        <v>44</v>
      </c>
      <c r="G737" s="1" t="s">
        <v>45</v>
      </c>
      <c r="H737" s="1" t="s">
        <v>33</v>
      </c>
      <c r="I737" s="9" t="n">
        <v>211.78303</v>
      </c>
      <c r="J737" s="9" t="n">
        <v>332261.2263</v>
      </c>
      <c r="L737" s="7" t="e">
        <f aca="false">#VALUE!</f>
        <v>#VALUE!</v>
      </c>
      <c r="M737" s="8" t="e">
        <f aca="false">#VALUE!</f>
        <v>#VALUE!</v>
      </c>
      <c r="N737" s="1" t="s">
        <v>74</v>
      </c>
    </row>
    <row r="738" customFormat="false" ht="15" hidden="false" customHeight="false" outlineLevel="0" collapsed="false">
      <c r="A738" s="1" t="s">
        <v>20</v>
      </c>
      <c r="B738" s="1" t="s">
        <v>21</v>
      </c>
      <c r="C738" s="1" t="n">
        <v>1</v>
      </c>
      <c r="D738" s="1" t="n">
        <v>5</v>
      </c>
      <c r="E738" s="1" t="s">
        <v>82</v>
      </c>
      <c r="F738" s="1" t="s">
        <v>42</v>
      </c>
      <c r="G738" s="1" t="s">
        <v>43</v>
      </c>
      <c r="H738" s="1" t="s">
        <v>33</v>
      </c>
      <c r="I738" s="9" t="n">
        <v>394.32307</v>
      </c>
      <c r="J738" s="9" t="n">
        <v>88350.64639</v>
      </c>
      <c r="L738" s="7" t="e">
        <f aca="false">#VALUE!</f>
        <v>#VALUE!</v>
      </c>
      <c r="M738" s="8" t="e">
        <f aca="false">#VALUE!</f>
        <v>#VALUE!</v>
      </c>
      <c r="N738" s="1" t="s">
        <v>74</v>
      </c>
    </row>
    <row r="739" customFormat="false" ht="15" hidden="false" customHeight="false" outlineLevel="0" collapsed="false">
      <c r="A739" s="1" t="s">
        <v>20</v>
      </c>
      <c r="B739" s="1" t="s">
        <v>21</v>
      </c>
      <c r="C739" s="1" t="n">
        <v>1</v>
      </c>
      <c r="D739" s="1" t="n">
        <v>5</v>
      </c>
      <c r="E739" s="1" t="s">
        <v>82</v>
      </c>
      <c r="F739" s="1" t="s">
        <v>40</v>
      </c>
      <c r="G739" s="1" t="s">
        <v>41</v>
      </c>
      <c r="H739" s="1" t="s">
        <v>33</v>
      </c>
      <c r="I739" s="9" t="n">
        <v>534.4025</v>
      </c>
      <c r="J739" s="9" t="n">
        <v>132044.3246</v>
      </c>
      <c r="L739" s="7" t="e">
        <f aca="false">#VALUE!</f>
        <v>#VALUE!</v>
      </c>
      <c r="M739" s="8" t="e">
        <f aca="false">#VALUE!</f>
        <v>#VALUE!</v>
      </c>
      <c r="N739" s="1" t="s">
        <v>74</v>
      </c>
    </row>
    <row r="740" customFormat="false" ht="15" hidden="false" customHeight="false" outlineLevel="0" collapsed="false">
      <c r="A740" s="1" t="s">
        <v>20</v>
      </c>
      <c r="B740" s="1" t="s">
        <v>21</v>
      </c>
      <c r="C740" s="1" t="n">
        <v>1</v>
      </c>
      <c r="D740" s="1" t="n">
        <v>5</v>
      </c>
      <c r="E740" s="1" t="s">
        <v>82</v>
      </c>
      <c r="F740" s="1" t="s">
        <v>38</v>
      </c>
      <c r="G740" s="1" t="s">
        <v>39</v>
      </c>
      <c r="H740" s="1" t="s">
        <v>33</v>
      </c>
      <c r="I740" s="9" t="n">
        <v>112.17426</v>
      </c>
      <c r="J740" s="9" t="n">
        <v>119689.9358</v>
      </c>
      <c r="L740" s="7" t="e">
        <f aca="false">#VALUE!</f>
        <v>#VALUE!</v>
      </c>
      <c r="M740" s="8" t="e">
        <f aca="false">#VALUE!</f>
        <v>#VALUE!</v>
      </c>
      <c r="N740" s="1" t="s">
        <v>74</v>
      </c>
    </row>
    <row r="741" customFormat="false" ht="15" hidden="false" customHeight="false" outlineLevel="0" collapsed="false">
      <c r="A741" s="1" t="s">
        <v>20</v>
      </c>
      <c r="B741" s="1" t="s">
        <v>21</v>
      </c>
      <c r="C741" s="1" t="n">
        <v>1</v>
      </c>
      <c r="D741" s="1" t="n">
        <v>5</v>
      </c>
      <c r="E741" s="1" t="s">
        <v>82</v>
      </c>
      <c r="F741" s="1" t="s">
        <v>36</v>
      </c>
      <c r="G741" s="1" t="s">
        <v>37</v>
      </c>
      <c r="H741" s="1" t="s">
        <v>33</v>
      </c>
      <c r="I741" s="9" t="n">
        <v>28.71991</v>
      </c>
      <c r="J741" s="9" t="n">
        <v>205462.2632</v>
      </c>
      <c r="L741" s="7" t="e">
        <f aca="false">#VALUE!</f>
        <v>#VALUE!</v>
      </c>
      <c r="M741" s="8" t="e">
        <f aca="false">#VALUE!</f>
        <v>#VALUE!</v>
      </c>
      <c r="N741" s="1" t="s">
        <v>74</v>
      </c>
    </row>
    <row r="742" customFormat="false" ht="15" hidden="false" customHeight="false" outlineLevel="0" collapsed="false">
      <c r="A742" s="1" t="s">
        <v>20</v>
      </c>
      <c r="B742" s="1" t="s">
        <v>21</v>
      </c>
      <c r="C742" s="1" t="n">
        <v>1</v>
      </c>
      <c r="D742" s="1" t="n">
        <v>5</v>
      </c>
      <c r="E742" s="1" t="s">
        <v>82</v>
      </c>
      <c r="F742" s="1" t="s">
        <v>34</v>
      </c>
      <c r="G742" s="1" t="s">
        <v>35</v>
      </c>
      <c r="H742" s="1" t="s">
        <v>33</v>
      </c>
      <c r="I742" s="9" t="n">
        <v>48.67163</v>
      </c>
      <c r="J742" s="9" t="n">
        <v>77047.1839</v>
      </c>
      <c r="L742" s="7" t="e">
        <f aca="false">#VALUE!</f>
        <v>#VALUE!</v>
      </c>
      <c r="M742" s="8" t="e">
        <f aca="false">#VALUE!</f>
        <v>#VALUE!</v>
      </c>
      <c r="N742" s="1" t="s">
        <v>74</v>
      </c>
    </row>
    <row r="743" customFormat="false" ht="15" hidden="false" customHeight="false" outlineLevel="0" collapsed="false">
      <c r="A743" s="1" t="s">
        <v>20</v>
      </c>
      <c r="B743" s="1" t="s">
        <v>21</v>
      </c>
      <c r="C743" s="1" t="n">
        <v>1</v>
      </c>
      <c r="D743" s="1" t="n">
        <v>5</v>
      </c>
      <c r="E743" s="1" t="s">
        <v>82</v>
      </c>
      <c r="F743" s="1" t="s">
        <v>31</v>
      </c>
      <c r="G743" s="1" t="s">
        <v>32</v>
      </c>
      <c r="H743" s="1" t="s">
        <v>33</v>
      </c>
      <c r="I743" s="9" t="n">
        <v>55.29069</v>
      </c>
      <c r="J743" s="9" t="n">
        <v>2266.91845</v>
      </c>
      <c r="L743" s="7" t="e">
        <f aca="false">#VALUE!</f>
        <v>#VALUE!</v>
      </c>
      <c r="M743" s="8" t="e">
        <f aca="false">#VALUE!</f>
        <v>#VALUE!</v>
      </c>
      <c r="N743" s="1" t="s">
        <v>74</v>
      </c>
    </row>
    <row r="744" customFormat="false" ht="15" hidden="false" customHeight="false" outlineLevel="0" collapsed="false">
      <c r="A744" s="1" t="s">
        <v>20</v>
      </c>
      <c r="B744" s="1" t="s">
        <v>21</v>
      </c>
      <c r="C744" s="1" t="n">
        <v>1</v>
      </c>
      <c r="D744" s="1" t="n">
        <v>5</v>
      </c>
      <c r="E744" s="1" t="s">
        <v>82</v>
      </c>
      <c r="F744" s="1" t="s">
        <v>29</v>
      </c>
      <c r="G744" s="1" t="s">
        <v>30</v>
      </c>
      <c r="H744" s="1" t="s">
        <v>25</v>
      </c>
      <c r="I744" s="9" t="n">
        <v>33.21987</v>
      </c>
      <c r="J744" s="9" t="n">
        <v>1383047.945</v>
      </c>
      <c r="L744" s="7" t="e">
        <f aca="false">#VALUE!</f>
        <v>#VALUE!</v>
      </c>
      <c r="M744" s="8" t="e">
        <f aca="false">#VALUE!</f>
        <v>#VALUE!</v>
      </c>
      <c r="N744" s="1" t="s">
        <v>74</v>
      </c>
    </row>
    <row r="745" customFormat="false" ht="15" hidden="false" customHeight="false" outlineLevel="0" collapsed="false">
      <c r="A745" s="1" t="s">
        <v>20</v>
      </c>
      <c r="B745" s="1" t="s">
        <v>21</v>
      </c>
      <c r="C745" s="1" t="n">
        <v>1</v>
      </c>
      <c r="D745" s="1" t="n">
        <v>5</v>
      </c>
      <c r="E745" s="1" t="s">
        <v>82</v>
      </c>
      <c r="F745" s="1" t="s">
        <v>23</v>
      </c>
      <c r="G745" s="1" t="s">
        <v>24</v>
      </c>
      <c r="H745" s="1" t="s">
        <v>25</v>
      </c>
      <c r="I745" s="9" t="n">
        <v>34.88421</v>
      </c>
      <c r="J745" s="9" t="n">
        <v>1452339.97</v>
      </c>
      <c r="L745" s="7" t="e">
        <f aca="false">#VALUE!</f>
        <v>#VALUE!</v>
      </c>
      <c r="M745" s="8" t="e">
        <f aca="false">#VALUE!</f>
        <v>#VALUE!</v>
      </c>
      <c r="N745" s="1" t="s">
        <v>74</v>
      </c>
    </row>
    <row r="746" customFormat="false" ht="15" hidden="false" customHeight="false" outlineLevel="0" collapsed="false">
      <c r="A746" s="1" t="s">
        <v>20</v>
      </c>
      <c r="B746" s="1" t="s">
        <v>21</v>
      </c>
      <c r="C746" s="1" t="n">
        <v>1</v>
      </c>
      <c r="D746" s="1" t="n">
        <v>6</v>
      </c>
      <c r="E746" s="1" t="s">
        <v>78</v>
      </c>
      <c r="F746" s="1" t="s">
        <v>71</v>
      </c>
      <c r="G746" s="1" t="s">
        <v>72</v>
      </c>
      <c r="H746" s="1" t="s">
        <v>68</v>
      </c>
      <c r="I746" s="9" t="n">
        <v>33.73171</v>
      </c>
      <c r="J746" s="9" t="n">
        <v>390.61324</v>
      </c>
      <c r="L746" s="7" t="e">
        <f aca="false">#VALUE!</f>
        <v>#VALUE!</v>
      </c>
      <c r="M746" s="8" t="e">
        <f aca="false">#VALUE!</f>
        <v>#VALUE!</v>
      </c>
      <c r="N746" s="1" t="s">
        <v>74</v>
      </c>
    </row>
    <row r="747" customFormat="false" ht="15" hidden="false" customHeight="false" outlineLevel="0" collapsed="false">
      <c r="A747" s="1" t="s">
        <v>20</v>
      </c>
      <c r="B747" s="1" t="s">
        <v>21</v>
      </c>
      <c r="C747" s="1" t="n">
        <v>1</v>
      </c>
      <c r="D747" s="1" t="n">
        <v>6</v>
      </c>
      <c r="E747" s="1" t="s">
        <v>78</v>
      </c>
      <c r="F747" s="1" t="s">
        <v>69</v>
      </c>
      <c r="G747" s="1" t="s">
        <v>70</v>
      </c>
      <c r="H747" s="1" t="s">
        <v>68</v>
      </c>
      <c r="I747" s="9" t="n">
        <v>76.95653</v>
      </c>
      <c r="J747" s="9" t="n">
        <v>891.15666</v>
      </c>
      <c r="L747" s="7" t="e">
        <f aca="false">#VALUE!</f>
        <v>#VALUE!</v>
      </c>
      <c r="M747" s="8" t="e">
        <f aca="false">#VALUE!</f>
        <v>#VALUE!</v>
      </c>
      <c r="N747" s="1" t="s">
        <v>74</v>
      </c>
    </row>
    <row r="748" customFormat="false" ht="15" hidden="false" customHeight="false" outlineLevel="0" collapsed="false">
      <c r="A748" s="1" t="s">
        <v>20</v>
      </c>
      <c r="B748" s="1" t="s">
        <v>21</v>
      </c>
      <c r="C748" s="1" t="n">
        <v>1</v>
      </c>
      <c r="D748" s="1" t="n">
        <v>6</v>
      </c>
      <c r="E748" s="1" t="s">
        <v>78</v>
      </c>
      <c r="F748" s="1" t="s">
        <v>66</v>
      </c>
      <c r="G748" s="1" t="s">
        <v>67</v>
      </c>
      <c r="H748" s="1" t="s">
        <v>68</v>
      </c>
      <c r="I748" s="9" t="n">
        <v>105.69917</v>
      </c>
      <c r="J748" s="9" t="n">
        <v>24479.92747</v>
      </c>
      <c r="L748" s="7" t="e">
        <f aca="false">#VALUE!</f>
        <v>#VALUE!</v>
      </c>
      <c r="M748" s="8" t="e">
        <f aca="false">#VALUE!</f>
        <v>#VALUE!</v>
      </c>
      <c r="N748" s="1" t="s">
        <v>74</v>
      </c>
    </row>
    <row r="749" customFormat="false" ht="15" hidden="false" customHeight="false" outlineLevel="0" collapsed="false">
      <c r="A749" s="1" t="s">
        <v>20</v>
      </c>
      <c r="B749" s="1" t="s">
        <v>21</v>
      </c>
      <c r="C749" s="1" t="n">
        <v>1</v>
      </c>
      <c r="D749" s="1" t="n">
        <v>6</v>
      </c>
      <c r="E749" s="1" t="s">
        <v>78</v>
      </c>
      <c r="F749" s="1" t="s">
        <v>64</v>
      </c>
      <c r="G749" s="1" t="s">
        <v>65</v>
      </c>
      <c r="H749" s="1" t="s">
        <v>25</v>
      </c>
      <c r="I749" s="9" t="n">
        <v>0.43598</v>
      </c>
      <c r="J749" s="9" t="n">
        <v>109940.2266</v>
      </c>
      <c r="L749" s="7" t="e">
        <f aca="false">#VALUE!</f>
        <v>#VALUE!</v>
      </c>
      <c r="M749" s="8" t="e">
        <f aca="false">#VALUE!</f>
        <v>#VALUE!</v>
      </c>
      <c r="N749" s="1" t="s">
        <v>74</v>
      </c>
    </row>
    <row r="750" customFormat="false" ht="15" hidden="false" customHeight="false" outlineLevel="0" collapsed="false">
      <c r="A750" s="1" t="s">
        <v>20</v>
      </c>
      <c r="B750" s="1" t="s">
        <v>21</v>
      </c>
      <c r="C750" s="1" t="n">
        <v>1</v>
      </c>
      <c r="D750" s="1" t="n">
        <v>6</v>
      </c>
      <c r="E750" s="1" t="s">
        <v>78</v>
      </c>
      <c r="F750" s="1" t="s">
        <v>61</v>
      </c>
      <c r="G750" s="1" t="s">
        <v>62</v>
      </c>
      <c r="H750" s="1" t="s">
        <v>63</v>
      </c>
      <c r="I750" s="9" t="n">
        <v>12.05694</v>
      </c>
      <c r="J750" s="9" t="n">
        <v>175688.9641</v>
      </c>
      <c r="L750" s="7" t="e">
        <f aca="false">#VALUE!</f>
        <v>#VALUE!</v>
      </c>
      <c r="M750" s="8" t="e">
        <f aca="false">#VALUE!</f>
        <v>#VALUE!</v>
      </c>
      <c r="N750" s="1" t="s">
        <v>74</v>
      </c>
    </row>
    <row r="751" customFormat="false" ht="15" hidden="false" customHeight="false" outlineLevel="0" collapsed="false">
      <c r="A751" s="1" t="s">
        <v>20</v>
      </c>
      <c r="B751" s="1" t="s">
        <v>21</v>
      </c>
      <c r="C751" s="1" t="n">
        <v>1</v>
      </c>
      <c r="D751" s="1" t="n">
        <v>6</v>
      </c>
      <c r="E751" s="1" t="s">
        <v>78</v>
      </c>
      <c r="F751" s="1" t="s">
        <v>59</v>
      </c>
      <c r="G751" s="1" t="s">
        <v>60</v>
      </c>
      <c r="H751" s="1" t="s">
        <v>33</v>
      </c>
      <c r="I751" s="9" t="n">
        <v>20.96799</v>
      </c>
      <c r="J751" s="9" t="n">
        <v>103236.8688</v>
      </c>
      <c r="L751" s="7" t="e">
        <f aca="false">#VALUE!</f>
        <v>#VALUE!</v>
      </c>
      <c r="M751" s="8" t="e">
        <f aca="false">#VALUE!</f>
        <v>#VALUE!</v>
      </c>
      <c r="N751" s="1" t="s">
        <v>74</v>
      </c>
    </row>
    <row r="752" customFormat="false" ht="15" hidden="false" customHeight="false" outlineLevel="0" collapsed="false">
      <c r="A752" s="1" t="s">
        <v>20</v>
      </c>
      <c r="B752" s="1" t="s">
        <v>21</v>
      </c>
      <c r="C752" s="1" t="n">
        <v>1</v>
      </c>
      <c r="D752" s="1" t="n">
        <v>6</v>
      </c>
      <c r="E752" s="1" t="s">
        <v>78</v>
      </c>
      <c r="F752" s="1" t="s">
        <v>57</v>
      </c>
      <c r="G752" s="1" t="s">
        <v>58</v>
      </c>
      <c r="H752" s="1" t="s">
        <v>50</v>
      </c>
      <c r="I752" s="9" t="n">
        <v>5783.82347</v>
      </c>
      <c r="J752" s="9" t="n">
        <v>173514.7042</v>
      </c>
      <c r="L752" s="7" t="e">
        <f aca="false">#VALUE!</f>
        <v>#VALUE!</v>
      </c>
      <c r="M752" s="8" t="e">
        <f aca="false">#VALUE!</f>
        <v>#VALUE!</v>
      </c>
      <c r="N752" s="1" t="s">
        <v>74</v>
      </c>
    </row>
    <row r="753" customFormat="false" ht="15" hidden="false" customHeight="false" outlineLevel="0" collapsed="false">
      <c r="A753" s="1" t="s">
        <v>20</v>
      </c>
      <c r="B753" s="1" t="s">
        <v>21</v>
      </c>
      <c r="C753" s="1" t="n">
        <v>1</v>
      </c>
      <c r="D753" s="1" t="n">
        <v>6</v>
      </c>
      <c r="E753" s="1" t="s">
        <v>78</v>
      </c>
      <c r="F753" s="1" t="s">
        <v>55</v>
      </c>
      <c r="G753" s="1" t="s">
        <v>56</v>
      </c>
      <c r="H753" s="1" t="s">
        <v>50</v>
      </c>
      <c r="I753" s="9" t="n">
        <v>44974.83566</v>
      </c>
      <c r="J753" s="9" t="n">
        <v>89949.67133</v>
      </c>
      <c r="L753" s="7" t="e">
        <f aca="false">#VALUE!</f>
        <v>#VALUE!</v>
      </c>
      <c r="M753" s="8" t="e">
        <f aca="false">#VALUE!</f>
        <v>#VALUE!</v>
      </c>
      <c r="N753" s="1" t="s">
        <v>74</v>
      </c>
    </row>
    <row r="754" customFormat="false" ht="15" hidden="false" customHeight="false" outlineLevel="0" collapsed="false">
      <c r="A754" s="1" t="s">
        <v>20</v>
      </c>
      <c r="B754" s="1" t="s">
        <v>21</v>
      </c>
      <c r="C754" s="1" t="n">
        <v>1</v>
      </c>
      <c r="D754" s="1" t="n">
        <v>6</v>
      </c>
      <c r="E754" s="1" t="s">
        <v>78</v>
      </c>
      <c r="F754" s="1" t="s">
        <v>53</v>
      </c>
      <c r="G754" s="1" t="s">
        <v>54</v>
      </c>
      <c r="H754" s="1" t="s">
        <v>50</v>
      </c>
      <c r="I754" s="9" t="n">
        <v>82.51076</v>
      </c>
      <c r="J754" s="9" t="n">
        <v>165.02153</v>
      </c>
      <c r="L754" s="7" t="e">
        <f aca="false">#VALUE!</f>
        <v>#VALUE!</v>
      </c>
      <c r="M754" s="8" t="e">
        <f aca="false">#VALUE!</f>
        <v>#VALUE!</v>
      </c>
      <c r="N754" s="1" t="s">
        <v>74</v>
      </c>
    </row>
    <row r="755" customFormat="false" ht="15" hidden="false" customHeight="false" outlineLevel="0" collapsed="false">
      <c r="A755" s="1" t="s">
        <v>20</v>
      </c>
      <c r="B755" s="1" t="s">
        <v>21</v>
      </c>
      <c r="C755" s="1" t="n">
        <v>1</v>
      </c>
      <c r="D755" s="1" t="n">
        <v>6</v>
      </c>
      <c r="E755" s="1" t="s">
        <v>78</v>
      </c>
      <c r="F755" s="1" t="s">
        <v>51</v>
      </c>
      <c r="G755" s="1" t="s">
        <v>52</v>
      </c>
      <c r="H755" s="1" t="s">
        <v>33</v>
      </c>
      <c r="I755" s="9" t="n">
        <v>26.83708</v>
      </c>
      <c r="J755" s="9" t="n">
        <v>283164.6169</v>
      </c>
      <c r="L755" s="7" t="e">
        <f aca="false">#VALUE!</f>
        <v>#VALUE!</v>
      </c>
      <c r="M755" s="8" t="e">
        <f aca="false">#VALUE!</f>
        <v>#VALUE!</v>
      </c>
      <c r="N755" s="1" t="s">
        <v>74</v>
      </c>
    </row>
    <row r="756" customFormat="false" ht="15" hidden="false" customHeight="false" outlineLevel="0" collapsed="false">
      <c r="A756" s="1" t="s">
        <v>20</v>
      </c>
      <c r="B756" s="1" t="s">
        <v>21</v>
      </c>
      <c r="C756" s="1" t="n">
        <v>1</v>
      </c>
      <c r="D756" s="1" t="n">
        <v>6</v>
      </c>
      <c r="E756" s="1" t="s">
        <v>78</v>
      </c>
      <c r="F756" s="1" t="s">
        <v>48</v>
      </c>
      <c r="G756" s="1" t="s">
        <v>49</v>
      </c>
      <c r="H756" s="1" t="s">
        <v>50</v>
      </c>
      <c r="I756" s="9" t="n">
        <v>1311.54555</v>
      </c>
      <c r="J756" s="9" t="n">
        <v>236078.1994</v>
      </c>
      <c r="L756" s="7" t="e">
        <f aca="false">#VALUE!</f>
        <v>#VALUE!</v>
      </c>
      <c r="M756" s="8" t="e">
        <f aca="false">#VALUE!</f>
        <v>#VALUE!</v>
      </c>
      <c r="N756" s="1" t="s">
        <v>74</v>
      </c>
    </row>
    <row r="757" customFormat="false" ht="15" hidden="false" customHeight="false" outlineLevel="0" collapsed="false">
      <c r="A757" s="1" t="s">
        <v>20</v>
      </c>
      <c r="B757" s="1" t="s">
        <v>21</v>
      </c>
      <c r="C757" s="1" t="n">
        <v>1</v>
      </c>
      <c r="D757" s="1" t="n">
        <v>6</v>
      </c>
      <c r="E757" s="1" t="s">
        <v>78</v>
      </c>
      <c r="F757" s="1" t="s">
        <v>46</v>
      </c>
      <c r="G757" s="1" t="s">
        <v>47</v>
      </c>
      <c r="H757" s="1" t="s">
        <v>33</v>
      </c>
      <c r="I757" s="9" t="n">
        <v>191.99607</v>
      </c>
      <c r="J757" s="9" t="n">
        <v>63365.83059</v>
      </c>
      <c r="L757" s="7" t="e">
        <f aca="false">#VALUE!</f>
        <v>#VALUE!</v>
      </c>
      <c r="M757" s="8" t="e">
        <f aca="false">#VALUE!</f>
        <v>#VALUE!</v>
      </c>
      <c r="N757" s="1" t="s">
        <v>74</v>
      </c>
    </row>
    <row r="758" customFormat="false" ht="15" hidden="false" customHeight="false" outlineLevel="0" collapsed="false">
      <c r="A758" s="1" t="s">
        <v>20</v>
      </c>
      <c r="B758" s="1" t="s">
        <v>21</v>
      </c>
      <c r="C758" s="1" t="n">
        <v>1</v>
      </c>
      <c r="D758" s="1" t="n">
        <v>6</v>
      </c>
      <c r="E758" s="1" t="s">
        <v>78</v>
      </c>
      <c r="F758" s="1" t="s">
        <v>44</v>
      </c>
      <c r="G758" s="1" t="s">
        <v>45</v>
      </c>
      <c r="H758" s="1" t="s">
        <v>33</v>
      </c>
      <c r="I758" s="9" t="n">
        <v>301.00697</v>
      </c>
      <c r="J758" s="9" t="n">
        <v>472242.4898</v>
      </c>
      <c r="L758" s="7" t="e">
        <f aca="false">#VALUE!</f>
        <v>#VALUE!</v>
      </c>
      <c r="M758" s="8" t="e">
        <f aca="false">#VALUE!</f>
        <v>#VALUE!</v>
      </c>
      <c r="N758" s="1" t="s">
        <v>74</v>
      </c>
    </row>
    <row r="759" customFormat="false" ht="15" hidden="false" customHeight="false" outlineLevel="0" collapsed="false">
      <c r="A759" s="1" t="s">
        <v>20</v>
      </c>
      <c r="B759" s="1" t="s">
        <v>21</v>
      </c>
      <c r="C759" s="1" t="n">
        <v>1</v>
      </c>
      <c r="D759" s="1" t="n">
        <v>6</v>
      </c>
      <c r="E759" s="1" t="s">
        <v>78</v>
      </c>
      <c r="F759" s="1" t="s">
        <v>42</v>
      </c>
      <c r="G759" s="1" t="s">
        <v>43</v>
      </c>
      <c r="H759" s="1" t="s">
        <v>33</v>
      </c>
      <c r="I759" s="9" t="n">
        <v>455.28066</v>
      </c>
      <c r="J759" s="9" t="n">
        <v>102008.5902</v>
      </c>
      <c r="L759" s="7" t="e">
        <f aca="false">#VALUE!</f>
        <v>#VALUE!</v>
      </c>
      <c r="M759" s="8" t="e">
        <f aca="false">#VALUE!</f>
        <v>#VALUE!</v>
      </c>
      <c r="N759" s="1" t="s">
        <v>74</v>
      </c>
    </row>
    <row r="760" customFormat="false" ht="15" hidden="false" customHeight="false" outlineLevel="0" collapsed="false">
      <c r="A760" s="1" t="s">
        <v>20</v>
      </c>
      <c r="B760" s="1" t="s">
        <v>21</v>
      </c>
      <c r="C760" s="1" t="n">
        <v>1</v>
      </c>
      <c r="D760" s="1" t="n">
        <v>6</v>
      </c>
      <c r="E760" s="1" t="s">
        <v>78</v>
      </c>
      <c r="F760" s="1" t="s">
        <v>40</v>
      </c>
      <c r="G760" s="1" t="s">
        <v>41</v>
      </c>
      <c r="H760" s="1" t="s">
        <v>33</v>
      </c>
      <c r="I760" s="9" t="n">
        <v>590.41483</v>
      </c>
      <c r="J760" s="9" t="n">
        <v>145884.288</v>
      </c>
      <c r="L760" s="7" t="e">
        <f aca="false">#VALUE!</f>
        <v>#VALUE!</v>
      </c>
      <c r="M760" s="8" t="e">
        <f aca="false">#VALUE!</f>
        <v>#VALUE!</v>
      </c>
      <c r="N760" s="1" t="s">
        <v>74</v>
      </c>
    </row>
    <row r="761" customFormat="false" ht="15" hidden="false" customHeight="false" outlineLevel="0" collapsed="false">
      <c r="A761" s="1" t="s">
        <v>20</v>
      </c>
      <c r="B761" s="1" t="s">
        <v>21</v>
      </c>
      <c r="C761" s="1" t="n">
        <v>1</v>
      </c>
      <c r="D761" s="1" t="n">
        <v>6</v>
      </c>
      <c r="E761" s="1" t="s">
        <v>78</v>
      </c>
      <c r="F761" s="1" t="s">
        <v>38</v>
      </c>
      <c r="G761" s="1" t="s">
        <v>39</v>
      </c>
      <c r="H761" s="1" t="s">
        <v>33</v>
      </c>
      <c r="I761" s="9" t="n">
        <v>122.82123</v>
      </c>
      <c r="J761" s="9" t="n">
        <v>131050.2484</v>
      </c>
      <c r="L761" s="7" t="e">
        <f aca="false">#VALUE!</f>
        <v>#VALUE!</v>
      </c>
      <c r="M761" s="8" t="e">
        <f aca="false">#VALUE!</f>
        <v>#VALUE!</v>
      </c>
      <c r="N761" s="1" t="s">
        <v>74</v>
      </c>
    </row>
    <row r="762" customFormat="false" ht="15" hidden="false" customHeight="false" outlineLevel="0" collapsed="false">
      <c r="A762" s="1" t="s">
        <v>20</v>
      </c>
      <c r="B762" s="1" t="s">
        <v>21</v>
      </c>
      <c r="C762" s="1" t="n">
        <v>1</v>
      </c>
      <c r="D762" s="1" t="n">
        <v>6</v>
      </c>
      <c r="E762" s="1" t="s">
        <v>78</v>
      </c>
      <c r="F762" s="1" t="s">
        <v>36</v>
      </c>
      <c r="G762" s="1" t="s">
        <v>37</v>
      </c>
      <c r="H762" s="1" t="s">
        <v>33</v>
      </c>
      <c r="I762" s="9" t="n">
        <v>29.65391</v>
      </c>
      <c r="J762" s="9" t="n">
        <v>212144.0633</v>
      </c>
      <c r="L762" s="7" t="e">
        <f aca="false">#VALUE!</f>
        <v>#VALUE!</v>
      </c>
      <c r="M762" s="8" t="e">
        <f aca="false">#VALUE!</f>
        <v>#VALUE!</v>
      </c>
      <c r="N762" s="1" t="s">
        <v>74</v>
      </c>
    </row>
    <row r="763" customFormat="false" ht="15" hidden="false" customHeight="false" outlineLevel="0" collapsed="false">
      <c r="A763" s="1" t="s">
        <v>20</v>
      </c>
      <c r="B763" s="1" t="s">
        <v>21</v>
      </c>
      <c r="C763" s="1" t="n">
        <v>1</v>
      </c>
      <c r="D763" s="1" t="n">
        <v>6</v>
      </c>
      <c r="E763" s="1" t="s">
        <v>78</v>
      </c>
      <c r="F763" s="1" t="s">
        <v>34</v>
      </c>
      <c r="G763" s="1" t="s">
        <v>35</v>
      </c>
      <c r="H763" s="1" t="s">
        <v>33</v>
      </c>
      <c r="I763" s="9" t="n">
        <v>42.91941</v>
      </c>
      <c r="J763" s="9" t="n">
        <v>67941.43337</v>
      </c>
      <c r="L763" s="7" t="e">
        <f aca="false">#VALUE!</f>
        <v>#VALUE!</v>
      </c>
      <c r="M763" s="8" t="e">
        <f aca="false">#VALUE!</f>
        <v>#VALUE!</v>
      </c>
      <c r="N763" s="1" t="s">
        <v>74</v>
      </c>
    </row>
    <row r="764" customFormat="false" ht="15" hidden="false" customHeight="false" outlineLevel="0" collapsed="false">
      <c r="A764" s="1" t="s">
        <v>20</v>
      </c>
      <c r="B764" s="1" t="s">
        <v>21</v>
      </c>
      <c r="C764" s="1" t="n">
        <v>1</v>
      </c>
      <c r="D764" s="1" t="n">
        <v>6</v>
      </c>
      <c r="E764" s="1" t="s">
        <v>78</v>
      </c>
      <c r="F764" s="1" t="s">
        <v>31</v>
      </c>
      <c r="G764" s="1" t="s">
        <v>32</v>
      </c>
      <c r="H764" s="1" t="s">
        <v>33</v>
      </c>
      <c r="I764" s="9" t="n">
        <v>56.24215</v>
      </c>
      <c r="J764" s="9" t="n">
        <v>2305.92813</v>
      </c>
      <c r="L764" s="7" t="e">
        <f aca="false">#VALUE!</f>
        <v>#VALUE!</v>
      </c>
      <c r="M764" s="8" t="e">
        <f aca="false">#VALUE!</f>
        <v>#VALUE!</v>
      </c>
      <c r="N764" s="1" t="s">
        <v>74</v>
      </c>
    </row>
    <row r="765" customFormat="false" ht="15" hidden="false" customHeight="false" outlineLevel="0" collapsed="false">
      <c r="A765" s="1" t="s">
        <v>20</v>
      </c>
      <c r="B765" s="1" t="s">
        <v>21</v>
      </c>
      <c r="C765" s="1" t="n">
        <v>1</v>
      </c>
      <c r="D765" s="1" t="n">
        <v>6</v>
      </c>
      <c r="E765" s="1" t="s">
        <v>78</v>
      </c>
      <c r="F765" s="1" t="s">
        <v>29</v>
      </c>
      <c r="G765" s="1" t="s">
        <v>30</v>
      </c>
      <c r="H765" s="1" t="s">
        <v>25</v>
      </c>
      <c r="I765" s="9" t="n">
        <v>51.77261</v>
      </c>
      <c r="J765" s="9" t="n">
        <v>2155457.47</v>
      </c>
      <c r="L765" s="7" t="e">
        <f aca="false">#VALUE!</f>
        <v>#VALUE!</v>
      </c>
      <c r="M765" s="8" t="e">
        <f aca="false">#VALUE!</f>
        <v>#VALUE!</v>
      </c>
      <c r="N765" s="1" t="s">
        <v>74</v>
      </c>
    </row>
    <row r="766" customFormat="false" ht="15" hidden="false" customHeight="false" outlineLevel="0" collapsed="false">
      <c r="A766" s="1" t="s">
        <v>20</v>
      </c>
      <c r="B766" s="1" t="s">
        <v>21</v>
      </c>
      <c r="C766" s="1" t="n">
        <v>1</v>
      </c>
      <c r="D766" s="1" t="n">
        <v>6</v>
      </c>
      <c r="E766" s="1" t="s">
        <v>78</v>
      </c>
      <c r="F766" s="1" t="s">
        <v>23</v>
      </c>
      <c r="G766" s="1" t="s">
        <v>24</v>
      </c>
      <c r="H766" s="1" t="s">
        <v>25</v>
      </c>
      <c r="I766" s="9" t="n">
        <v>59.15922</v>
      </c>
      <c r="J766" s="9" t="n">
        <v>2462985.279</v>
      </c>
      <c r="L766" s="7" t="e">
        <f aca="false">#VALUE!</f>
        <v>#VALUE!</v>
      </c>
      <c r="M766" s="8" t="e">
        <f aca="false">#VALUE!</f>
        <v>#VALUE!</v>
      </c>
      <c r="N766" s="1" t="s">
        <v>74</v>
      </c>
    </row>
    <row r="767" customFormat="false" ht="15" hidden="false" customHeight="false" outlineLevel="0" collapsed="false">
      <c r="A767" s="1" t="s">
        <v>20</v>
      </c>
      <c r="B767" s="1" t="s">
        <v>21</v>
      </c>
      <c r="C767" s="1" t="n">
        <v>1</v>
      </c>
      <c r="D767" s="1" t="n">
        <v>7</v>
      </c>
      <c r="E767" s="1" t="s">
        <v>76</v>
      </c>
      <c r="F767" s="1" t="s">
        <v>71</v>
      </c>
      <c r="G767" s="1" t="s">
        <v>72</v>
      </c>
      <c r="H767" s="1" t="s">
        <v>68</v>
      </c>
      <c r="I767" s="9" t="n">
        <v>63.17717</v>
      </c>
      <c r="J767" s="9" t="n">
        <v>731.59167</v>
      </c>
      <c r="L767" s="7" t="e">
        <f aca="false">#VALUE!</f>
        <v>#VALUE!</v>
      </c>
      <c r="M767" s="8" t="e">
        <f aca="false">#VALUE!</f>
        <v>#VALUE!</v>
      </c>
      <c r="N767" s="1" t="s">
        <v>74</v>
      </c>
    </row>
    <row r="768" customFormat="false" ht="15" hidden="false" customHeight="false" outlineLevel="0" collapsed="false">
      <c r="A768" s="1" t="s">
        <v>20</v>
      </c>
      <c r="B768" s="1" t="s">
        <v>21</v>
      </c>
      <c r="C768" s="1" t="n">
        <v>1</v>
      </c>
      <c r="D768" s="1" t="n">
        <v>7</v>
      </c>
      <c r="E768" s="1" t="s">
        <v>76</v>
      </c>
      <c r="F768" s="1" t="s">
        <v>69</v>
      </c>
      <c r="G768" s="1" t="s">
        <v>70</v>
      </c>
      <c r="H768" s="1" t="s">
        <v>68</v>
      </c>
      <c r="I768" s="9" t="n">
        <v>189.53152</v>
      </c>
      <c r="J768" s="9" t="n">
        <v>2194.77501</v>
      </c>
      <c r="L768" s="7" t="e">
        <f aca="false">#VALUE!</f>
        <v>#VALUE!</v>
      </c>
      <c r="M768" s="8" t="e">
        <f aca="false">#VALUE!</f>
        <v>#VALUE!</v>
      </c>
      <c r="N768" s="1" t="s">
        <v>74</v>
      </c>
    </row>
    <row r="769" customFormat="false" ht="15" hidden="false" customHeight="false" outlineLevel="0" collapsed="false">
      <c r="A769" s="1" t="s">
        <v>20</v>
      </c>
      <c r="B769" s="1" t="s">
        <v>21</v>
      </c>
      <c r="C769" s="1" t="n">
        <v>1</v>
      </c>
      <c r="D769" s="1" t="n">
        <v>7</v>
      </c>
      <c r="E769" s="1" t="s">
        <v>76</v>
      </c>
      <c r="F769" s="1" t="s">
        <v>66</v>
      </c>
      <c r="G769" s="1" t="s">
        <v>67</v>
      </c>
      <c r="H769" s="1" t="s">
        <v>68</v>
      </c>
      <c r="I769" s="9" t="n">
        <v>109.14626</v>
      </c>
      <c r="J769" s="9" t="n">
        <v>25278.27482</v>
      </c>
      <c r="L769" s="7" t="e">
        <f aca="false">#VALUE!</f>
        <v>#VALUE!</v>
      </c>
      <c r="M769" s="8" t="e">
        <f aca="false">#VALUE!</f>
        <v>#VALUE!</v>
      </c>
      <c r="N769" s="1" t="s">
        <v>74</v>
      </c>
    </row>
    <row r="770" customFormat="false" ht="15" hidden="false" customHeight="false" outlineLevel="0" collapsed="false">
      <c r="A770" s="1" t="s">
        <v>20</v>
      </c>
      <c r="B770" s="1" t="s">
        <v>21</v>
      </c>
      <c r="C770" s="1" t="n">
        <v>1</v>
      </c>
      <c r="D770" s="1" t="n">
        <v>7</v>
      </c>
      <c r="E770" s="1" t="s">
        <v>76</v>
      </c>
      <c r="F770" s="1" t="s">
        <v>64</v>
      </c>
      <c r="G770" s="1" t="s">
        <v>65</v>
      </c>
      <c r="H770" s="1" t="s">
        <v>25</v>
      </c>
      <c r="I770" s="9" t="n">
        <v>0.43897</v>
      </c>
      <c r="J770" s="9" t="n">
        <v>110693.5514</v>
      </c>
      <c r="L770" s="7" t="e">
        <f aca="false">#VALUE!</f>
        <v>#VALUE!</v>
      </c>
      <c r="M770" s="8" t="e">
        <f aca="false">#VALUE!</f>
        <v>#VALUE!</v>
      </c>
      <c r="N770" s="1" t="s">
        <v>74</v>
      </c>
    </row>
    <row r="771" customFormat="false" ht="15" hidden="false" customHeight="false" outlineLevel="0" collapsed="false">
      <c r="A771" s="1" t="s">
        <v>20</v>
      </c>
      <c r="B771" s="1" t="s">
        <v>21</v>
      </c>
      <c r="C771" s="1" t="n">
        <v>1</v>
      </c>
      <c r="D771" s="1" t="n">
        <v>7</v>
      </c>
      <c r="E771" s="1" t="s">
        <v>76</v>
      </c>
      <c r="F771" s="1" t="s">
        <v>61</v>
      </c>
      <c r="G771" s="1" t="s">
        <v>62</v>
      </c>
      <c r="H771" s="1" t="s">
        <v>63</v>
      </c>
      <c r="I771" s="9" t="n">
        <v>9.20014</v>
      </c>
      <c r="J771" s="9" t="n">
        <v>134060.8058</v>
      </c>
      <c r="L771" s="7" t="e">
        <f aca="false">#VALUE!</f>
        <v>#VALUE!</v>
      </c>
      <c r="M771" s="8" t="e">
        <f aca="false">#VALUE!</f>
        <v>#VALUE!</v>
      </c>
      <c r="N771" s="1" t="s">
        <v>74</v>
      </c>
    </row>
    <row r="772" customFormat="false" ht="15" hidden="false" customHeight="false" outlineLevel="0" collapsed="false">
      <c r="A772" s="1" t="s">
        <v>20</v>
      </c>
      <c r="B772" s="1" t="s">
        <v>21</v>
      </c>
      <c r="C772" s="1" t="n">
        <v>1</v>
      </c>
      <c r="D772" s="1" t="n">
        <v>7</v>
      </c>
      <c r="E772" s="1" t="s">
        <v>76</v>
      </c>
      <c r="F772" s="1" t="s">
        <v>59</v>
      </c>
      <c r="G772" s="1" t="s">
        <v>60</v>
      </c>
      <c r="H772" s="1" t="s">
        <v>33</v>
      </c>
      <c r="I772" s="9" t="n">
        <v>24.83935</v>
      </c>
      <c r="J772" s="9" t="n">
        <v>122297.7028</v>
      </c>
      <c r="L772" s="7" t="e">
        <f aca="false">#VALUE!</f>
        <v>#VALUE!</v>
      </c>
      <c r="M772" s="8" t="e">
        <f aca="false">#VALUE!</f>
        <v>#VALUE!</v>
      </c>
      <c r="N772" s="1" t="s">
        <v>74</v>
      </c>
    </row>
    <row r="773" customFormat="false" ht="15" hidden="false" customHeight="false" outlineLevel="0" collapsed="false">
      <c r="A773" s="1" t="s">
        <v>20</v>
      </c>
      <c r="B773" s="1" t="s">
        <v>21</v>
      </c>
      <c r="C773" s="1" t="n">
        <v>1</v>
      </c>
      <c r="D773" s="1" t="n">
        <v>7</v>
      </c>
      <c r="E773" s="1" t="s">
        <v>76</v>
      </c>
      <c r="F773" s="1" t="s">
        <v>57</v>
      </c>
      <c r="G773" s="1" t="s">
        <v>58</v>
      </c>
      <c r="H773" s="1" t="s">
        <v>50</v>
      </c>
      <c r="I773" s="9" t="n">
        <v>5911.9224</v>
      </c>
      <c r="J773" s="9" t="n">
        <v>177357.672</v>
      </c>
      <c r="L773" s="7" t="e">
        <f aca="false">#VALUE!</f>
        <v>#VALUE!</v>
      </c>
      <c r="M773" s="8" t="e">
        <f aca="false">#VALUE!</f>
        <v>#VALUE!</v>
      </c>
      <c r="N773" s="1" t="s">
        <v>74</v>
      </c>
    </row>
    <row r="774" customFormat="false" ht="15" hidden="false" customHeight="false" outlineLevel="0" collapsed="false">
      <c r="A774" s="1" t="s">
        <v>20</v>
      </c>
      <c r="B774" s="1" t="s">
        <v>21</v>
      </c>
      <c r="C774" s="1" t="n">
        <v>1</v>
      </c>
      <c r="D774" s="1" t="n">
        <v>7</v>
      </c>
      <c r="E774" s="1" t="s">
        <v>76</v>
      </c>
      <c r="F774" s="1" t="s">
        <v>55</v>
      </c>
      <c r="G774" s="1" t="s">
        <v>56</v>
      </c>
      <c r="H774" s="1" t="s">
        <v>50</v>
      </c>
      <c r="I774" s="9" t="n">
        <v>63559.27705</v>
      </c>
      <c r="J774" s="9" t="n">
        <v>127118.5541</v>
      </c>
      <c r="L774" s="7" t="e">
        <f aca="false">#VALUE!</f>
        <v>#VALUE!</v>
      </c>
      <c r="M774" s="8" t="e">
        <f aca="false">#VALUE!</f>
        <v>#VALUE!</v>
      </c>
      <c r="N774" s="1" t="s">
        <v>74</v>
      </c>
    </row>
    <row r="775" customFormat="false" ht="15" hidden="false" customHeight="false" outlineLevel="0" collapsed="false">
      <c r="A775" s="1" t="s">
        <v>20</v>
      </c>
      <c r="B775" s="1" t="s">
        <v>21</v>
      </c>
      <c r="C775" s="1" t="n">
        <v>1</v>
      </c>
      <c r="D775" s="1" t="n">
        <v>7</v>
      </c>
      <c r="E775" s="1" t="s">
        <v>76</v>
      </c>
      <c r="F775" s="1" t="s">
        <v>53</v>
      </c>
      <c r="G775" s="1" t="s">
        <v>54</v>
      </c>
      <c r="H775" s="1" t="s">
        <v>50</v>
      </c>
      <c r="I775" s="9" t="n">
        <v>102.6827</v>
      </c>
      <c r="J775" s="9" t="n">
        <v>205.3654</v>
      </c>
      <c r="L775" s="7" t="e">
        <f aca="false">#VALUE!</f>
        <v>#VALUE!</v>
      </c>
      <c r="M775" s="8" t="e">
        <f aca="false">#VALUE!</f>
        <v>#VALUE!</v>
      </c>
      <c r="N775" s="1" t="s">
        <v>74</v>
      </c>
    </row>
    <row r="776" customFormat="false" ht="15" hidden="false" customHeight="false" outlineLevel="0" collapsed="false">
      <c r="A776" s="1" t="s">
        <v>20</v>
      </c>
      <c r="B776" s="1" t="s">
        <v>21</v>
      </c>
      <c r="C776" s="1" t="n">
        <v>1</v>
      </c>
      <c r="D776" s="1" t="n">
        <v>7</v>
      </c>
      <c r="E776" s="1" t="s">
        <v>76</v>
      </c>
      <c r="F776" s="1" t="s">
        <v>51</v>
      </c>
      <c r="G776" s="1" t="s">
        <v>52</v>
      </c>
      <c r="H776" s="1" t="s">
        <v>33</v>
      </c>
      <c r="I776" s="9" t="n">
        <v>32.97998</v>
      </c>
      <c r="J776" s="9" t="n">
        <v>347979.8519</v>
      </c>
      <c r="L776" s="7" t="e">
        <f aca="false">#VALUE!</f>
        <v>#VALUE!</v>
      </c>
      <c r="M776" s="8" t="e">
        <f aca="false">#VALUE!</f>
        <v>#VALUE!</v>
      </c>
      <c r="N776" s="1" t="s">
        <v>74</v>
      </c>
    </row>
    <row r="777" customFormat="false" ht="15" hidden="false" customHeight="false" outlineLevel="0" collapsed="false">
      <c r="A777" s="1" t="s">
        <v>20</v>
      </c>
      <c r="B777" s="1" t="s">
        <v>21</v>
      </c>
      <c r="C777" s="1" t="n">
        <v>1</v>
      </c>
      <c r="D777" s="1" t="n">
        <v>7</v>
      </c>
      <c r="E777" s="1" t="s">
        <v>76</v>
      </c>
      <c r="F777" s="1" t="s">
        <v>48</v>
      </c>
      <c r="G777" s="1" t="s">
        <v>49</v>
      </c>
      <c r="H777" s="1" t="s">
        <v>50</v>
      </c>
      <c r="I777" s="9" t="n">
        <v>1589.75565</v>
      </c>
      <c r="J777" s="9" t="n">
        <v>286156.0174</v>
      </c>
      <c r="L777" s="7" t="e">
        <f aca="false">#VALUE!</f>
        <v>#VALUE!</v>
      </c>
      <c r="M777" s="8" t="e">
        <f aca="false">#VALUE!</f>
        <v>#VALUE!</v>
      </c>
      <c r="N777" s="1" t="s">
        <v>74</v>
      </c>
    </row>
    <row r="778" customFormat="false" ht="15" hidden="false" customHeight="false" outlineLevel="0" collapsed="false">
      <c r="A778" s="1" t="s">
        <v>20</v>
      </c>
      <c r="B778" s="1" t="s">
        <v>21</v>
      </c>
      <c r="C778" s="1" t="n">
        <v>1</v>
      </c>
      <c r="D778" s="1" t="n">
        <v>7</v>
      </c>
      <c r="E778" s="1" t="s">
        <v>76</v>
      </c>
      <c r="F778" s="1" t="s">
        <v>46</v>
      </c>
      <c r="G778" s="1" t="s">
        <v>47</v>
      </c>
      <c r="H778" s="1" t="s">
        <v>33</v>
      </c>
      <c r="I778" s="9" t="n">
        <v>196.53744</v>
      </c>
      <c r="J778" s="9" t="n">
        <v>64864.65062</v>
      </c>
      <c r="L778" s="7" t="e">
        <f aca="false">#VALUE!</f>
        <v>#VALUE!</v>
      </c>
      <c r="M778" s="8" t="e">
        <f aca="false">#VALUE!</f>
        <v>#VALUE!</v>
      </c>
      <c r="N778" s="1" t="s">
        <v>74</v>
      </c>
    </row>
    <row r="779" customFormat="false" ht="15" hidden="false" customHeight="false" outlineLevel="0" collapsed="false">
      <c r="A779" s="1" t="s">
        <v>20</v>
      </c>
      <c r="B779" s="1" t="s">
        <v>21</v>
      </c>
      <c r="C779" s="1" t="n">
        <v>1</v>
      </c>
      <c r="D779" s="1" t="n">
        <v>7</v>
      </c>
      <c r="E779" s="1" t="s">
        <v>76</v>
      </c>
      <c r="F779" s="1" t="s">
        <v>44</v>
      </c>
      <c r="G779" s="1" t="s">
        <v>45</v>
      </c>
      <c r="H779" s="1" t="s">
        <v>33</v>
      </c>
      <c r="I779" s="9" t="n">
        <v>310.01519</v>
      </c>
      <c r="J779" s="9" t="n">
        <v>486375.2656</v>
      </c>
      <c r="L779" s="7" t="e">
        <f aca="false">#VALUE!</f>
        <v>#VALUE!</v>
      </c>
      <c r="M779" s="8" t="e">
        <f aca="false">#VALUE!</f>
        <v>#VALUE!</v>
      </c>
      <c r="N779" s="1" t="s">
        <v>74</v>
      </c>
    </row>
    <row r="780" customFormat="false" ht="15" hidden="false" customHeight="false" outlineLevel="0" collapsed="false">
      <c r="A780" s="1" t="s">
        <v>20</v>
      </c>
      <c r="B780" s="1" t="s">
        <v>21</v>
      </c>
      <c r="C780" s="1" t="n">
        <v>1</v>
      </c>
      <c r="D780" s="1" t="n">
        <v>7</v>
      </c>
      <c r="E780" s="1" t="s">
        <v>76</v>
      </c>
      <c r="F780" s="1" t="s">
        <v>42</v>
      </c>
      <c r="G780" s="1" t="s">
        <v>43</v>
      </c>
      <c r="H780" s="1" t="s">
        <v>33</v>
      </c>
      <c r="I780" s="9" t="n">
        <v>474.26413</v>
      </c>
      <c r="J780" s="9" t="n">
        <v>106261.9605</v>
      </c>
      <c r="L780" s="7" t="e">
        <f aca="false">#VALUE!</f>
        <v>#VALUE!</v>
      </c>
      <c r="M780" s="8" t="e">
        <f aca="false">#VALUE!</f>
        <v>#VALUE!</v>
      </c>
      <c r="N780" s="1" t="s">
        <v>74</v>
      </c>
    </row>
    <row r="781" customFormat="false" ht="15" hidden="false" customHeight="false" outlineLevel="0" collapsed="false">
      <c r="A781" s="1" t="s">
        <v>20</v>
      </c>
      <c r="B781" s="1" t="s">
        <v>21</v>
      </c>
      <c r="C781" s="1" t="n">
        <v>1</v>
      </c>
      <c r="D781" s="1" t="n">
        <v>7</v>
      </c>
      <c r="E781" s="1" t="s">
        <v>76</v>
      </c>
      <c r="F781" s="1" t="s">
        <v>40</v>
      </c>
      <c r="G781" s="1" t="s">
        <v>41</v>
      </c>
      <c r="H781" s="1" t="s">
        <v>33</v>
      </c>
      <c r="I781" s="9" t="n">
        <v>605.5448</v>
      </c>
      <c r="J781" s="9" t="n">
        <v>149622.7182</v>
      </c>
      <c r="L781" s="7" t="e">
        <f aca="false">#VALUE!</f>
        <v>#VALUE!</v>
      </c>
      <c r="M781" s="8" t="e">
        <f aca="false">#VALUE!</f>
        <v>#VALUE!</v>
      </c>
      <c r="N781" s="1" t="s">
        <v>74</v>
      </c>
    </row>
    <row r="782" customFormat="false" ht="15" hidden="false" customHeight="false" outlineLevel="0" collapsed="false">
      <c r="A782" s="1" t="s">
        <v>20</v>
      </c>
      <c r="B782" s="1" t="s">
        <v>21</v>
      </c>
      <c r="C782" s="1" t="n">
        <v>1</v>
      </c>
      <c r="D782" s="1" t="n">
        <v>7</v>
      </c>
      <c r="E782" s="1" t="s">
        <v>76</v>
      </c>
      <c r="F782" s="1" t="s">
        <v>38</v>
      </c>
      <c r="G782" s="1" t="s">
        <v>39</v>
      </c>
      <c r="H782" s="1" t="s">
        <v>33</v>
      </c>
      <c r="I782" s="9" t="n">
        <v>130.23728</v>
      </c>
      <c r="J782" s="9" t="n">
        <v>138963.1827</v>
      </c>
      <c r="L782" s="7" t="e">
        <f aca="false">#VALUE!</f>
        <v>#VALUE!</v>
      </c>
      <c r="M782" s="8" t="e">
        <f aca="false">#VALUE!</f>
        <v>#VALUE!</v>
      </c>
      <c r="N782" s="1" t="s">
        <v>74</v>
      </c>
    </row>
    <row r="783" customFormat="false" ht="15" hidden="false" customHeight="false" outlineLevel="0" collapsed="false">
      <c r="A783" s="1" t="s">
        <v>20</v>
      </c>
      <c r="B783" s="1" t="s">
        <v>21</v>
      </c>
      <c r="C783" s="1" t="n">
        <v>1</v>
      </c>
      <c r="D783" s="1" t="n">
        <v>7</v>
      </c>
      <c r="E783" s="1" t="s">
        <v>76</v>
      </c>
      <c r="F783" s="1" t="s">
        <v>36</v>
      </c>
      <c r="G783" s="1" t="s">
        <v>37</v>
      </c>
      <c r="H783" s="1" t="s">
        <v>33</v>
      </c>
      <c r="I783" s="9" t="n">
        <v>24.13452</v>
      </c>
      <c r="J783" s="9" t="n">
        <v>172658.3535</v>
      </c>
      <c r="L783" s="7" t="e">
        <f aca="false">#VALUE!</f>
        <v>#VALUE!</v>
      </c>
      <c r="M783" s="8" t="e">
        <f aca="false">#VALUE!</f>
        <v>#VALUE!</v>
      </c>
      <c r="N783" s="1" t="s">
        <v>74</v>
      </c>
    </row>
    <row r="784" customFormat="false" ht="15" hidden="false" customHeight="false" outlineLevel="0" collapsed="false">
      <c r="A784" s="1" t="s">
        <v>20</v>
      </c>
      <c r="B784" s="1" t="s">
        <v>21</v>
      </c>
      <c r="C784" s="1" t="n">
        <v>1</v>
      </c>
      <c r="D784" s="1" t="n">
        <v>7</v>
      </c>
      <c r="E784" s="1" t="s">
        <v>76</v>
      </c>
      <c r="F784" s="1" t="s">
        <v>34</v>
      </c>
      <c r="G784" s="1" t="s">
        <v>35</v>
      </c>
      <c r="H784" s="1" t="s">
        <v>33</v>
      </c>
      <c r="I784" s="9" t="n">
        <v>35.62444</v>
      </c>
      <c r="J784" s="9" t="n">
        <v>56393.4878</v>
      </c>
      <c r="L784" s="7" t="e">
        <f aca="false">#VALUE!</f>
        <v>#VALUE!</v>
      </c>
      <c r="M784" s="8" t="e">
        <f aca="false">#VALUE!</f>
        <v>#VALUE!</v>
      </c>
      <c r="N784" s="1" t="s">
        <v>74</v>
      </c>
    </row>
    <row r="785" customFormat="false" ht="15" hidden="false" customHeight="false" outlineLevel="0" collapsed="false">
      <c r="A785" s="1" t="s">
        <v>20</v>
      </c>
      <c r="B785" s="1" t="s">
        <v>21</v>
      </c>
      <c r="C785" s="1" t="n">
        <v>1</v>
      </c>
      <c r="D785" s="1" t="n">
        <v>7</v>
      </c>
      <c r="E785" s="1" t="s">
        <v>76</v>
      </c>
      <c r="F785" s="1" t="s">
        <v>31</v>
      </c>
      <c r="G785" s="1" t="s">
        <v>32</v>
      </c>
      <c r="H785" s="1" t="s">
        <v>33</v>
      </c>
      <c r="I785" s="9" t="n">
        <v>45.60518</v>
      </c>
      <c r="J785" s="9" t="n">
        <v>1869.81244</v>
      </c>
      <c r="L785" s="7" t="e">
        <f aca="false">#VALUE!</f>
        <v>#VALUE!</v>
      </c>
      <c r="M785" s="8" t="e">
        <f aca="false">#VALUE!</f>
        <v>#VALUE!</v>
      </c>
      <c r="N785" s="1" t="s">
        <v>74</v>
      </c>
    </row>
    <row r="786" customFormat="false" ht="15" hidden="false" customHeight="false" outlineLevel="0" collapsed="false">
      <c r="A786" s="1" t="s">
        <v>20</v>
      </c>
      <c r="B786" s="1" t="s">
        <v>21</v>
      </c>
      <c r="C786" s="1" t="n">
        <v>1</v>
      </c>
      <c r="D786" s="1" t="n">
        <v>7</v>
      </c>
      <c r="E786" s="1" t="s">
        <v>76</v>
      </c>
      <c r="F786" s="1" t="s">
        <v>29</v>
      </c>
      <c r="G786" s="1" t="s">
        <v>30</v>
      </c>
      <c r="H786" s="1" t="s">
        <v>25</v>
      </c>
      <c r="I786" s="9" t="n">
        <v>55.33757</v>
      </c>
      <c r="J786" s="9" t="n">
        <v>2303877.747</v>
      </c>
      <c r="L786" s="7" t="e">
        <f aca="false">#VALUE!</f>
        <v>#VALUE!</v>
      </c>
      <c r="M786" s="8" t="e">
        <f aca="false">#VALUE!</f>
        <v>#VALUE!</v>
      </c>
      <c r="N786" s="1" t="s">
        <v>74</v>
      </c>
    </row>
    <row r="787" customFormat="false" ht="15" hidden="false" customHeight="false" outlineLevel="0" collapsed="false">
      <c r="A787" s="1" t="s">
        <v>20</v>
      </c>
      <c r="B787" s="1" t="s">
        <v>21</v>
      </c>
      <c r="C787" s="1" t="n">
        <v>1</v>
      </c>
      <c r="D787" s="1" t="n">
        <v>7</v>
      </c>
      <c r="E787" s="1" t="s">
        <v>76</v>
      </c>
      <c r="F787" s="1" t="s">
        <v>23</v>
      </c>
      <c r="G787" s="1" t="s">
        <v>24</v>
      </c>
      <c r="H787" s="1" t="s">
        <v>25</v>
      </c>
      <c r="I787" s="9" t="n">
        <v>64.27124</v>
      </c>
      <c r="J787" s="9" t="n">
        <v>2675814.696</v>
      </c>
      <c r="L787" s="7" t="e">
        <f aca="false">#VALUE!</f>
        <v>#VALUE!</v>
      </c>
      <c r="M787" s="8" t="e">
        <f aca="false">#VALUE!</f>
        <v>#VALUE!</v>
      </c>
      <c r="N787" s="1" t="s">
        <v>74</v>
      </c>
    </row>
    <row r="788" customFormat="false" ht="15" hidden="false" customHeight="false" outlineLevel="0" collapsed="false">
      <c r="A788" s="1" t="s">
        <v>20</v>
      </c>
      <c r="B788" s="1" t="s">
        <v>21</v>
      </c>
      <c r="C788" s="1" t="n">
        <v>1</v>
      </c>
      <c r="D788" s="1" t="n">
        <v>8</v>
      </c>
      <c r="E788" s="1" t="s">
        <v>77</v>
      </c>
      <c r="F788" s="1" t="s">
        <v>71</v>
      </c>
      <c r="G788" s="1" t="s">
        <v>72</v>
      </c>
      <c r="H788" s="1" t="s">
        <v>68</v>
      </c>
      <c r="I788" s="9" t="n">
        <v>84.66353</v>
      </c>
      <c r="J788" s="9" t="n">
        <v>980.40368</v>
      </c>
      <c r="L788" s="7" t="e">
        <f aca="false">#VALUE!</f>
        <v>#VALUE!</v>
      </c>
      <c r="M788" s="8" t="e">
        <f aca="false">#VALUE!</f>
        <v>#VALUE!</v>
      </c>
      <c r="N788" s="1" t="s">
        <v>74</v>
      </c>
    </row>
    <row r="789" customFormat="false" ht="15" hidden="false" customHeight="false" outlineLevel="0" collapsed="false">
      <c r="A789" s="1" t="s">
        <v>20</v>
      </c>
      <c r="B789" s="1" t="s">
        <v>21</v>
      </c>
      <c r="C789" s="1" t="n">
        <v>1</v>
      </c>
      <c r="D789" s="1" t="n">
        <v>8</v>
      </c>
      <c r="E789" s="1" t="s">
        <v>77</v>
      </c>
      <c r="F789" s="1" t="s">
        <v>66</v>
      </c>
      <c r="G789" s="1" t="s">
        <v>67</v>
      </c>
      <c r="H789" s="1" t="s">
        <v>68</v>
      </c>
      <c r="I789" s="9" t="n">
        <v>101.01492</v>
      </c>
      <c r="J789" s="9" t="n">
        <v>23395.05538</v>
      </c>
      <c r="L789" s="7" t="e">
        <f aca="false">#VALUE!</f>
        <v>#VALUE!</v>
      </c>
      <c r="M789" s="8" t="e">
        <f aca="false">#VALUE!</f>
        <v>#VALUE!</v>
      </c>
      <c r="N789" s="1" t="s">
        <v>74</v>
      </c>
    </row>
    <row r="790" customFormat="false" ht="15" hidden="false" customHeight="false" outlineLevel="0" collapsed="false">
      <c r="A790" s="1" t="s">
        <v>20</v>
      </c>
      <c r="B790" s="1" t="s">
        <v>21</v>
      </c>
      <c r="C790" s="1" t="n">
        <v>1</v>
      </c>
      <c r="D790" s="1" t="n">
        <v>8</v>
      </c>
      <c r="E790" s="1" t="s">
        <v>77</v>
      </c>
      <c r="F790" s="1" t="s">
        <v>64</v>
      </c>
      <c r="G790" s="1" t="s">
        <v>65</v>
      </c>
      <c r="H790" s="1" t="s">
        <v>25</v>
      </c>
      <c r="I790" s="9" t="n">
        <v>0.45092</v>
      </c>
      <c r="J790" s="9" t="n">
        <v>113708.5204</v>
      </c>
      <c r="L790" s="7" t="e">
        <f aca="false">#VALUE!</f>
        <v>#VALUE!</v>
      </c>
      <c r="M790" s="8" t="e">
        <f aca="false">#VALUE!</f>
        <v>#VALUE!</v>
      </c>
      <c r="N790" s="1" t="s">
        <v>74</v>
      </c>
    </row>
    <row r="791" customFormat="false" ht="15" hidden="false" customHeight="false" outlineLevel="0" collapsed="false">
      <c r="A791" s="1" t="s">
        <v>20</v>
      </c>
      <c r="B791" s="1" t="s">
        <v>21</v>
      </c>
      <c r="C791" s="1" t="n">
        <v>1</v>
      </c>
      <c r="D791" s="1" t="n">
        <v>8</v>
      </c>
      <c r="E791" s="1" t="s">
        <v>77</v>
      </c>
      <c r="F791" s="1" t="s">
        <v>61</v>
      </c>
      <c r="G791" s="1" t="s">
        <v>62</v>
      </c>
      <c r="H791" s="1" t="s">
        <v>63</v>
      </c>
      <c r="I791" s="9" t="n">
        <v>5.27062</v>
      </c>
      <c r="J791" s="9" t="n">
        <v>76801.43666</v>
      </c>
      <c r="L791" s="7" t="e">
        <f aca="false">#VALUE!</f>
        <v>#VALUE!</v>
      </c>
      <c r="M791" s="8" t="e">
        <f aca="false">#VALUE!</f>
        <v>#VALUE!</v>
      </c>
      <c r="N791" s="1" t="s">
        <v>74</v>
      </c>
    </row>
    <row r="792" customFormat="false" ht="15" hidden="false" customHeight="false" outlineLevel="0" collapsed="false">
      <c r="A792" s="1" t="s">
        <v>20</v>
      </c>
      <c r="B792" s="1" t="s">
        <v>21</v>
      </c>
      <c r="C792" s="1" t="n">
        <v>1</v>
      </c>
      <c r="D792" s="1" t="n">
        <v>8</v>
      </c>
      <c r="E792" s="1" t="s">
        <v>77</v>
      </c>
      <c r="F792" s="1" t="s">
        <v>59</v>
      </c>
      <c r="G792" s="1" t="s">
        <v>60</v>
      </c>
      <c r="H792" s="1" t="s">
        <v>33</v>
      </c>
      <c r="I792" s="9" t="n">
        <v>32.7998</v>
      </c>
      <c r="J792" s="9" t="n">
        <v>161491.3677</v>
      </c>
      <c r="L792" s="7" t="e">
        <f aca="false">#VALUE!</f>
        <v>#VALUE!</v>
      </c>
      <c r="M792" s="8" t="e">
        <f aca="false">#VALUE!</f>
        <v>#VALUE!</v>
      </c>
      <c r="N792" s="1" t="s">
        <v>74</v>
      </c>
    </row>
    <row r="793" customFormat="false" ht="15" hidden="false" customHeight="false" outlineLevel="0" collapsed="false">
      <c r="A793" s="1" t="s">
        <v>20</v>
      </c>
      <c r="B793" s="1" t="s">
        <v>21</v>
      </c>
      <c r="C793" s="1" t="n">
        <v>1</v>
      </c>
      <c r="D793" s="1" t="n">
        <v>8</v>
      </c>
      <c r="E793" s="1" t="s">
        <v>77</v>
      </c>
      <c r="F793" s="1" t="s">
        <v>57</v>
      </c>
      <c r="G793" s="1" t="s">
        <v>58</v>
      </c>
      <c r="H793" s="1" t="s">
        <v>50</v>
      </c>
      <c r="I793" s="9" t="n">
        <v>6664.49256</v>
      </c>
      <c r="J793" s="9" t="n">
        <v>199934.7769</v>
      </c>
      <c r="L793" s="7" t="e">
        <f aca="false">#VALUE!</f>
        <v>#VALUE!</v>
      </c>
      <c r="M793" s="8" t="e">
        <f aca="false">#VALUE!</f>
        <v>#VALUE!</v>
      </c>
      <c r="N793" s="1" t="s">
        <v>74</v>
      </c>
    </row>
    <row r="794" customFormat="false" ht="15" hidden="false" customHeight="false" outlineLevel="0" collapsed="false">
      <c r="A794" s="1" t="s">
        <v>20</v>
      </c>
      <c r="B794" s="1" t="s">
        <v>21</v>
      </c>
      <c r="C794" s="1" t="n">
        <v>1</v>
      </c>
      <c r="D794" s="1" t="n">
        <v>8</v>
      </c>
      <c r="E794" s="1" t="s">
        <v>77</v>
      </c>
      <c r="F794" s="1" t="s">
        <v>55</v>
      </c>
      <c r="G794" s="1" t="s">
        <v>56</v>
      </c>
      <c r="H794" s="1" t="s">
        <v>50</v>
      </c>
      <c r="I794" s="9" t="n">
        <v>101492.0782</v>
      </c>
      <c r="J794" s="9" t="n">
        <v>202984.1565</v>
      </c>
      <c r="L794" s="7" t="e">
        <f aca="false">#VALUE!</f>
        <v>#VALUE!</v>
      </c>
      <c r="M794" s="8" t="e">
        <f aca="false">#VALUE!</f>
        <v>#VALUE!</v>
      </c>
      <c r="N794" s="1" t="s">
        <v>74</v>
      </c>
    </row>
    <row r="795" customFormat="false" ht="15" hidden="false" customHeight="false" outlineLevel="0" collapsed="false">
      <c r="A795" s="1" t="s">
        <v>20</v>
      </c>
      <c r="B795" s="1" t="s">
        <v>21</v>
      </c>
      <c r="C795" s="1" t="n">
        <v>1</v>
      </c>
      <c r="D795" s="1" t="n">
        <v>8</v>
      </c>
      <c r="E795" s="1" t="s">
        <v>77</v>
      </c>
      <c r="F795" s="1" t="s">
        <v>53</v>
      </c>
      <c r="G795" s="1" t="s">
        <v>54</v>
      </c>
      <c r="H795" s="1" t="s">
        <v>50</v>
      </c>
      <c r="I795" s="9" t="n">
        <v>204.74265</v>
      </c>
      <c r="J795" s="9" t="n">
        <v>409.4853</v>
      </c>
      <c r="L795" s="7" t="e">
        <f aca="false">#VALUE!</f>
        <v>#VALUE!</v>
      </c>
      <c r="M795" s="8" t="e">
        <f aca="false">#VALUE!</f>
        <v>#VALUE!</v>
      </c>
      <c r="N795" s="1" t="s">
        <v>74</v>
      </c>
    </row>
    <row r="796" customFormat="false" ht="15" hidden="false" customHeight="false" outlineLevel="0" collapsed="false">
      <c r="A796" s="1" t="s">
        <v>20</v>
      </c>
      <c r="B796" s="1" t="s">
        <v>21</v>
      </c>
      <c r="C796" s="1" t="n">
        <v>1</v>
      </c>
      <c r="D796" s="1" t="n">
        <v>8</v>
      </c>
      <c r="E796" s="1" t="s">
        <v>77</v>
      </c>
      <c r="F796" s="1" t="s">
        <v>51</v>
      </c>
      <c r="G796" s="1" t="s">
        <v>52</v>
      </c>
      <c r="H796" s="1" t="s">
        <v>33</v>
      </c>
      <c r="I796" s="9" t="n">
        <v>21.62046</v>
      </c>
      <c r="J796" s="9" t="n">
        <v>228122.7302</v>
      </c>
      <c r="L796" s="7" t="e">
        <f aca="false">#VALUE!</f>
        <v>#VALUE!</v>
      </c>
      <c r="M796" s="8" t="e">
        <f aca="false">#VALUE!</f>
        <v>#VALUE!</v>
      </c>
      <c r="N796" s="1" t="s">
        <v>74</v>
      </c>
    </row>
    <row r="797" customFormat="false" ht="15" hidden="false" customHeight="false" outlineLevel="0" collapsed="false">
      <c r="A797" s="1" t="s">
        <v>20</v>
      </c>
      <c r="B797" s="1" t="s">
        <v>21</v>
      </c>
      <c r="C797" s="1" t="n">
        <v>1</v>
      </c>
      <c r="D797" s="1" t="n">
        <v>8</v>
      </c>
      <c r="E797" s="1" t="s">
        <v>77</v>
      </c>
      <c r="F797" s="1" t="s">
        <v>48</v>
      </c>
      <c r="G797" s="1" t="s">
        <v>49</v>
      </c>
      <c r="H797" s="1" t="s">
        <v>50</v>
      </c>
      <c r="I797" s="9" t="n">
        <v>1147.35394</v>
      </c>
      <c r="J797" s="9" t="n">
        <v>206523.7084</v>
      </c>
      <c r="L797" s="7" t="e">
        <f aca="false">#VALUE!</f>
        <v>#VALUE!</v>
      </c>
      <c r="M797" s="8" t="e">
        <f aca="false">#VALUE!</f>
        <v>#VALUE!</v>
      </c>
      <c r="N797" s="1" t="s">
        <v>74</v>
      </c>
    </row>
    <row r="798" customFormat="false" ht="15" hidden="false" customHeight="false" outlineLevel="0" collapsed="false">
      <c r="A798" s="1" t="s">
        <v>20</v>
      </c>
      <c r="B798" s="1" t="s">
        <v>21</v>
      </c>
      <c r="C798" s="1" t="n">
        <v>1</v>
      </c>
      <c r="D798" s="1" t="n">
        <v>8</v>
      </c>
      <c r="E798" s="1" t="s">
        <v>77</v>
      </c>
      <c r="F798" s="1" t="s">
        <v>46</v>
      </c>
      <c r="G798" s="1" t="s">
        <v>47</v>
      </c>
      <c r="H798" s="1" t="s">
        <v>33</v>
      </c>
      <c r="I798" s="9" t="n">
        <v>203.10266</v>
      </c>
      <c r="J798" s="9" t="n">
        <v>67031.41832</v>
      </c>
      <c r="L798" s="7" t="e">
        <f aca="false">#VALUE!</f>
        <v>#VALUE!</v>
      </c>
      <c r="M798" s="8" t="e">
        <f aca="false">#VALUE!</f>
        <v>#VALUE!</v>
      </c>
      <c r="N798" s="1" t="s">
        <v>74</v>
      </c>
    </row>
    <row r="799" customFormat="false" ht="15" hidden="false" customHeight="false" outlineLevel="0" collapsed="false">
      <c r="A799" s="1" t="s">
        <v>20</v>
      </c>
      <c r="B799" s="1" t="s">
        <v>21</v>
      </c>
      <c r="C799" s="1" t="n">
        <v>1</v>
      </c>
      <c r="D799" s="1" t="n">
        <v>8</v>
      </c>
      <c r="E799" s="1" t="s">
        <v>77</v>
      </c>
      <c r="F799" s="1" t="s">
        <v>44</v>
      </c>
      <c r="G799" s="1" t="s">
        <v>45</v>
      </c>
      <c r="H799" s="1" t="s">
        <v>33</v>
      </c>
      <c r="I799" s="9" t="n">
        <v>255.85209</v>
      </c>
      <c r="J799" s="9" t="n">
        <v>401400.1045</v>
      </c>
      <c r="L799" s="7" t="e">
        <f aca="false">#VALUE!</f>
        <v>#VALUE!</v>
      </c>
      <c r="M799" s="8" t="e">
        <f aca="false">#VALUE!</f>
        <v>#VALUE!</v>
      </c>
      <c r="N799" s="1" t="s">
        <v>74</v>
      </c>
    </row>
    <row r="800" customFormat="false" ht="15" hidden="false" customHeight="false" outlineLevel="0" collapsed="false">
      <c r="A800" s="1" t="s">
        <v>20</v>
      </c>
      <c r="B800" s="1" t="s">
        <v>21</v>
      </c>
      <c r="C800" s="1" t="n">
        <v>1</v>
      </c>
      <c r="D800" s="1" t="n">
        <v>8</v>
      </c>
      <c r="E800" s="1" t="s">
        <v>77</v>
      </c>
      <c r="F800" s="1" t="s">
        <v>42</v>
      </c>
      <c r="G800" s="1" t="s">
        <v>43</v>
      </c>
      <c r="H800" s="1" t="s">
        <v>33</v>
      </c>
      <c r="I800" s="9" t="n">
        <v>396.4079</v>
      </c>
      <c r="J800" s="9" t="n">
        <v>88817.76649</v>
      </c>
      <c r="L800" s="7" t="e">
        <f aca="false">#VALUE!</f>
        <v>#VALUE!</v>
      </c>
      <c r="M800" s="8" t="e">
        <f aca="false">#VALUE!</f>
        <v>#VALUE!</v>
      </c>
      <c r="N800" s="1" t="s">
        <v>74</v>
      </c>
    </row>
    <row r="801" customFormat="false" ht="15" hidden="false" customHeight="false" outlineLevel="0" collapsed="false">
      <c r="A801" s="1" t="s">
        <v>20</v>
      </c>
      <c r="B801" s="1" t="s">
        <v>21</v>
      </c>
      <c r="C801" s="1" t="n">
        <v>1</v>
      </c>
      <c r="D801" s="1" t="n">
        <v>8</v>
      </c>
      <c r="E801" s="1" t="s">
        <v>77</v>
      </c>
      <c r="F801" s="1" t="s">
        <v>40</v>
      </c>
      <c r="G801" s="1" t="s">
        <v>41</v>
      </c>
      <c r="H801" s="1" t="s">
        <v>33</v>
      </c>
      <c r="I801" s="9" t="n">
        <v>493.22318</v>
      </c>
      <c r="J801" s="9" t="n">
        <v>121869.4172</v>
      </c>
      <c r="L801" s="7" t="e">
        <f aca="false">#VALUE!</f>
        <v>#VALUE!</v>
      </c>
      <c r="M801" s="8" t="e">
        <f aca="false">#VALUE!</f>
        <v>#VALUE!</v>
      </c>
      <c r="N801" s="1" t="s">
        <v>74</v>
      </c>
    </row>
    <row r="802" customFormat="false" ht="15" hidden="false" customHeight="false" outlineLevel="0" collapsed="false">
      <c r="A802" s="1" t="s">
        <v>20</v>
      </c>
      <c r="B802" s="1" t="s">
        <v>21</v>
      </c>
      <c r="C802" s="1" t="n">
        <v>1</v>
      </c>
      <c r="D802" s="1" t="n">
        <v>8</v>
      </c>
      <c r="E802" s="1" t="s">
        <v>77</v>
      </c>
      <c r="F802" s="1" t="s">
        <v>38</v>
      </c>
      <c r="G802" s="1" t="s">
        <v>39</v>
      </c>
      <c r="H802" s="1" t="s">
        <v>33</v>
      </c>
      <c r="I802" s="9" t="n">
        <v>135.88239</v>
      </c>
      <c r="J802" s="9" t="n">
        <v>144986.5135</v>
      </c>
      <c r="L802" s="7" t="e">
        <f aca="false">#VALUE!</f>
        <v>#VALUE!</v>
      </c>
      <c r="M802" s="8" t="e">
        <f aca="false">#VALUE!</f>
        <v>#VALUE!</v>
      </c>
      <c r="N802" s="1" t="s">
        <v>74</v>
      </c>
    </row>
    <row r="803" customFormat="false" ht="15" hidden="false" customHeight="false" outlineLevel="0" collapsed="false">
      <c r="A803" s="1" t="s">
        <v>20</v>
      </c>
      <c r="B803" s="1" t="s">
        <v>21</v>
      </c>
      <c r="C803" s="1" t="n">
        <v>1</v>
      </c>
      <c r="D803" s="1" t="n">
        <v>8</v>
      </c>
      <c r="E803" s="1" t="s">
        <v>77</v>
      </c>
      <c r="F803" s="1" t="s">
        <v>36</v>
      </c>
      <c r="G803" s="1" t="s">
        <v>37</v>
      </c>
      <c r="H803" s="1" t="s">
        <v>33</v>
      </c>
      <c r="I803" s="9" t="n">
        <v>36.51929</v>
      </c>
      <c r="J803" s="9" t="n">
        <v>261258.9748</v>
      </c>
      <c r="L803" s="7" t="e">
        <f aca="false">#VALUE!</f>
        <v>#VALUE!</v>
      </c>
      <c r="M803" s="8" t="e">
        <f aca="false">#VALUE!</f>
        <v>#VALUE!</v>
      </c>
      <c r="N803" s="1" t="s">
        <v>74</v>
      </c>
    </row>
    <row r="804" customFormat="false" ht="15" hidden="false" customHeight="false" outlineLevel="0" collapsed="false">
      <c r="A804" s="1" t="s">
        <v>20</v>
      </c>
      <c r="B804" s="1" t="s">
        <v>21</v>
      </c>
      <c r="C804" s="1" t="n">
        <v>1</v>
      </c>
      <c r="D804" s="1" t="n">
        <v>8</v>
      </c>
      <c r="E804" s="1" t="s">
        <v>77</v>
      </c>
      <c r="F804" s="1" t="s">
        <v>34</v>
      </c>
      <c r="G804" s="1" t="s">
        <v>35</v>
      </c>
      <c r="H804" s="1" t="s">
        <v>33</v>
      </c>
      <c r="I804" s="9" t="n">
        <v>62.79262</v>
      </c>
      <c r="J804" s="9" t="n">
        <v>99400.71447</v>
      </c>
      <c r="L804" s="7" t="e">
        <f aca="false">#VALUE!</f>
        <v>#VALUE!</v>
      </c>
      <c r="M804" s="8" t="e">
        <f aca="false">#VALUE!</f>
        <v>#VALUE!</v>
      </c>
      <c r="N804" s="1" t="s">
        <v>74</v>
      </c>
    </row>
    <row r="805" customFormat="false" ht="15" hidden="false" customHeight="false" outlineLevel="0" collapsed="false">
      <c r="A805" s="1" t="s">
        <v>20</v>
      </c>
      <c r="B805" s="1" t="s">
        <v>21</v>
      </c>
      <c r="C805" s="1" t="n">
        <v>1</v>
      </c>
      <c r="D805" s="1" t="n">
        <v>8</v>
      </c>
      <c r="E805" s="1" t="s">
        <v>77</v>
      </c>
      <c r="F805" s="1" t="s">
        <v>31</v>
      </c>
      <c r="G805" s="1" t="s">
        <v>32</v>
      </c>
      <c r="H805" s="1" t="s">
        <v>33</v>
      </c>
      <c r="I805" s="9" t="n">
        <v>63.03884</v>
      </c>
      <c r="J805" s="9" t="n">
        <v>2584.59229</v>
      </c>
      <c r="L805" s="7" t="e">
        <f aca="false">#VALUE!</f>
        <v>#VALUE!</v>
      </c>
      <c r="M805" s="8" t="e">
        <f aca="false">#VALUE!</f>
        <v>#VALUE!</v>
      </c>
      <c r="N805" s="1" t="s">
        <v>74</v>
      </c>
    </row>
    <row r="806" customFormat="false" ht="15" hidden="false" customHeight="false" outlineLevel="0" collapsed="false">
      <c r="A806" s="1" t="s">
        <v>20</v>
      </c>
      <c r="B806" s="1" t="s">
        <v>21</v>
      </c>
      <c r="C806" s="1" t="n">
        <v>1</v>
      </c>
      <c r="D806" s="1" t="n">
        <v>8</v>
      </c>
      <c r="E806" s="1" t="s">
        <v>77</v>
      </c>
      <c r="F806" s="1" t="s">
        <v>29</v>
      </c>
      <c r="G806" s="1" t="s">
        <v>30</v>
      </c>
      <c r="H806" s="1" t="s">
        <v>25</v>
      </c>
      <c r="I806" s="9" t="n">
        <v>50.11822</v>
      </c>
      <c r="J806" s="9" t="n">
        <v>2086579.852</v>
      </c>
      <c r="L806" s="7" t="e">
        <f aca="false">#VALUE!</f>
        <v>#VALUE!</v>
      </c>
      <c r="M806" s="8" t="e">
        <f aca="false">#VALUE!</f>
        <v>#VALUE!</v>
      </c>
      <c r="N806" s="1" t="s">
        <v>74</v>
      </c>
    </row>
    <row r="807" customFormat="false" ht="15" hidden="false" customHeight="false" outlineLevel="0" collapsed="false">
      <c r="A807" s="1" t="s">
        <v>20</v>
      </c>
      <c r="B807" s="1" t="s">
        <v>21</v>
      </c>
      <c r="C807" s="1" t="n">
        <v>1</v>
      </c>
      <c r="D807" s="1" t="n">
        <v>8</v>
      </c>
      <c r="E807" s="1" t="s">
        <v>77</v>
      </c>
      <c r="F807" s="1" t="s">
        <v>23</v>
      </c>
      <c r="G807" s="1" t="s">
        <v>24</v>
      </c>
      <c r="H807" s="1" t="s">
        <v>25</v>
      </c>
      <c r="I807" s="9" t="n">
        <v>69.6432</v>
      </c>
      <c r="J807" s="9" t="n">
        <v>2899466.331</v>
      </c>
      <c r="L807" s="7" t="e">
        <f aca="false">#VALUE!</f>
        <v>#VALUE!</v>
      </c>
      <c r="M807" s="8" t="e">
        <f aca="false">#VALUE!</f>
        <v>#VALUE!</v>
      </c>
      <c r="N807" s="1" t="s">
        <v>74</v>
      </c>
    </row>
    <row r="808" customFormat="false" ht="15" hidden="false" customHeight="false" outlineLevel="0" collapsed="false">
      <c r="A808" s="1" t="s">
        <v>20</v>
      </c>
      <c r="B808" s="1" t="s">
        <v>21</v>
      </c>
      <c r="C808" s="1" t="n">
        <v>1</v>
      </c>
      <c r="D808" s="1" t="n">
        <v>9</v>
      </c>
      <c r="E808" s="1" t="s">
        <v>80</v>
      </c>
      <c r="F808" s="1" t="s">
        <v>71</v>
      </c>
      <c r="G808" s="1" t="s">
        <v>72</v>
      </c>
      <c r="H808" s="1" t="s">
        <v>68</v>
      </c>
      <c r="I808" s="9" t="n">
        <v>43.55081</v>
      </c>
      <c r="J808" s="9" t="n">
        <v>504.31836</v>
      </c>
      <c r="L808" s="7" t="e">
        <f aca="false">#VALUE!</f>
        <v>#VALUE!</v>
      </c>
      <c r="M808" s="8" t="e">
        <f aca="false">#VALUE!</f>
        <v>#VALUE!</v>
      </c>
      <c r="N808" s="1" t="s">
        <v>74</v>
      </c>
    </row>
    <row r="809" customFormat="false" ht="15" hidden="false" customHeight="false" outlineLevel="0" collapsed="false">
      <c r="A809" s="1" t="s">
        <v>20</v>
      </c>
      <c r="B809" s="1" t="s">
        <v>21</v>
      </c>
      <c r="C809" s="1" t="n">
        <v>1</v>
      </c>
      <c r="D809" s="1" t="n">
        <v>9</v>
      </c>
      <c r="E809" s="1" t="s">
        <v>80</v>
      </c>
      <c r="F809" s="1" t="s">
        <v>69</v>
      </c>
      <c r="G809" s="1" t="s">
        <v>70</v>
      </c>
      <c r="H809" s="1" t="s">
        <v>68</v>
      </c>
      <c r="I809" s="9" t="n">
        <v>59.10467</v>
      </c>
      <c r="J809" s="9" t="n">
        <v>684.43206</v>
      </c>
      <c r="L809" s="7" t="e">
        <f aca="false">#VALUE!</f>
        <v>#VALUE!</v>
      </c>
      <c r="M809" s="8" t="e">
        <f aca="false">#VALUE!</f>
        <v>#VALUE!</v>
      </c>
      <c r="N809" s="1" t="s">
        <v>74</v>
      </c>
    </row>
    <row r="810" customFormat="false" ht="15" hidden="false" customHeight="false" outlineLevel="0" collapsed="false">
      <c r="A810" s="1" t="s">
        <v>20</v>
      </c>
      <c r="B810" s="1" t="s">
        <v>21</v>
      </c>
      <c r="C810" s="1" t="n">
        <v>1</v>
      </c>
      <c r="D810" s="1" t="n">
        <v>9</v>
      </c>
      <c r="E810" s="1" t="s">
        <v>80</v>
      </c>
      <c r="F810" s="1" t="s">
        <v>66</v>
      </c>
      <c r="G810" s="1" t="s">
        <v>67</v>
      </c>
      <c r="H810" s="1" t="s">
        <v>68</v>
      </c>
      <c r="I810" s="9" t="n">
        <v>103.6924</v>
      </c>
      <c r="J810" s="9" t="n">
        <v>24015.16002</v>
      </c>
      <c r="L810" s="7" t="e">
        <f aca="false">#VALUE!</f>
        <v>#VALUE!</v>
      </c>
      <c r="M810" s="8" t="e">
        <f aca="false">#VALUE!</f>
        <v>#VALUE!</v>
      </c>
      <c r="N810" s="1" t="s">
        <v>74</v>
      </c>
    </row>
    <row r="811" customFormat="false" ht="15" hidden="false" customHeight="false" outlineLevel="0" collapsed="false">
      <c r="A811" s="1" t="s">
        <v>20</v>
      </c>
      <c r="B811" s="1" t="s">
        <v>21</v>
      </c>
      <c r="C811" s="1" t="n">
        <v>1</v>
      </c>
      <c r="D811" s="1" t="n">
        <v>9</v>
      </c>
      <c r="E811" s="1" t="s">
        <v>80</v>
      </c>
      <c r="F811" s="1" t="s">
        <v>64</v>
      </c>
      <c r="G811" s="1" t="s">
        <v>65</v>
      </c>
      <c r="H811" s="1" t="s">
        <v>25</v>
      </c>
      <c r="I811" s="9" t="n">
        <v>0.67683</v>
      </c>
      <c r="J811" s="9" t="n">
        <v>170675.7012</v>
      </c>
      <c r="L811" s="7" t="e">
        <f aca="false">#VALUE!</f>
        <v>#VALUE!</v>
      </c>
      <c r="M811" s="8" t="e">
        <f aca="false">#VALUE!</f>
        <v>#VALUE!</v>
      </c>
      <c r="N811" s="1" t="s">
        <v>74</v>
      </c>
    </row>
    <row r="812" customFormat="false" ht="15" hidden="false" customHeight="false" outlineLevel="0" collapsed="false">
      <c r="A812" s="1" t="s">
        <v>20</v>
      </c>
      <c r="B812" s="1" t="s">
        <v>21</v>
      </c>
      <c r="C812" s="1" t="n">
        <v>1</v>
      </c>
      <c r="D812" s="1" t="n">
        <v>9</v>
      </c>
      <c r="E812" s="1" t="s">
        <v>80</v>
      </c>
      <c r="F812" s="1" t="s">
        <v>61</v>
      </c>
      <c r="G812" s="1" t="s">
        <v>62</v>
      </c>
      <c r="H812" s="1" t="s">
        <v>63</v>
      </c>
      <c r="I812" s="9" t="n">
        <v>8.96939</v>
      </c>
      <c r="J812" s="9" t="n">
        <v>130698.4513</v>
      </c>
      <c r="L812" s="7" t="e">
        <f aca="false">#VALUE!</f>
        <v>#VALUE!</v>
      </c>
      <c r="M812" s="8" t="e">
        <f aca="false">#VALUE!</f>
        <v>#VALUE!</v>
      </c>
      <c r="N812" s="1" t="s">
        <v>74</v>
      </c>
    </row>
    <row r="813" customFormat="false" ht="15" hidden="false" customHeight="false" outlineLevel="0" collapsed="false">
      <c r="A813" s="1" t="s">
        <v>20</v>
      </c>
      <c r="B813" s="1" t="s">
        <v>21</v>
      </c>
      <c r="C813" s="1" t="n">
        <v>1</v>
      </c>
      <c r="D813" s="1" t="n">
        <v>9</v>
      </c>
      <c r="E813" s="1" t="s">
        <v>80</v>
      </c>
      <c r="F813" s="1" t="s">
        <v>57</v>
      </c>
      <c r="G813" s="1" t="s">
        <v>58</v>
      </c>
      <c r="H813" s="1" t="s">
        <v>50</v>
      </c>
      <c r="I813" s="9" t="n">
        <v>0.80026</v>
      </c>
      <c r="J813" s="9" t="n">
        <v>138856.1011</v>
      </c>
      <c r="L813" s="7" t="e">
        <f aca="false">#VALUE!</f>
        <v>#VALUE!</v>
      </c>
      <c r="M813" s="8" t="e">
        <f aca="false">#VALUE!</f>
        <v>#VALUE!</v>
      </c>
      <c r="N813" s="1" t="s">
        <v>74</v>
      </c>
    </row>
    <row r="814" customFormat="false" ht="15" hidden="false" customHeight="false" outlineLevel="0" collapsed="false">
      <c r="A814" s="1" t="s">
        <v>20</v>
      </c>
      <c r="B814" s="1" t="s">
        <v>21</v>
      </c>
      <c r="C814" s="1" t="n">
        <v>1</v>
      </c>
      <c r="D814" s="1" t="n">
        <v>9</v>
      </c>
      <c r="E814" s="1" t="s">
        <v>80</v>
      </c>
      <c r="F814" s="1" t="s">
        <v>55</v>
      </c>
      <c r="G814" s="1" t="s">
        <v>56</v>
      </c>
      <c r="H814" s="1" t="s">
        <v>50</v>
      </c>
      <c r="I814" s="9" t="n">
        <v>54777.73388</v>
      </c>
      <c r="J814" s="9" t="n">
        <v>109555.4678</v>
      </c>
      <c r="L814" s="7" t="e">
        <f aca="false">#VALUE!</f>
        <v>#VALUE!</v>
      </c>
      <c r="M814" s="8" t="e">
        <f aca="false">#VALUE!</f>
        <v>#VALUE!</v>
      </c>
      <c r="N814" s="1" t="s">
        <v>74</v>
      </c>
    </row>
    <row r="815" customFormat="false" ht="15" hidden="false" customHeight="false" outlineLevel="0" collapsed="false">
      <c r="A815" s="1" t="s">
        <v>20</v>
      </c>
      <c r="B815" s="1" t="s">
        <v>21</v>
      </c>
      <c r="C815" s="1" t="n">
        <v>1</v>
      </c>
      <c r="D815" s="1" t="n">
        <v>9</v>
      </c>
      <c r="E815" s="1" t="s">
        <v>80</v>
      </c>
      <c r="F815" s="1" t="s">
        <v>53</v>
      </c>
      <c r="G815" s="1" t="s">
        <v>54</v>
      </c>
      <c r="H815" s="1" t="s">
        <v>50</v>
      </c>
      <c r="I815" s="9" t="n">
        <v>86.7698</v>
      </c>
      <c r="J815" s="9" t="n">
        <v>173.5396</v>
      </c>
      <c r="L815" s="7" t="e">
        <f aca="false">#VALUE!</f>
        <v>#VALUE!</v>
      </c>
      <c r="M815" s="8" t="e">
        <f aca="false">#VALUE!</f>
        <v>#VALUE!</v>
      </c>
      <c r="N815" s="1" t="s">
        <v>74</v>
      </c>
    </row>
    <row r="816" customFormat="false" ht="15" hidden="false" customHeight="false" outlineLevel="0" collapsed="false">
      <c r="A816" s="1" t="s">
        <v>20</v>
      </c>
      <c r="B816" s="1" t="s">
        <v>21</v>
      </c>
      <c r="C816" s="1" t="n">
        <v>1</v>
      </c>
      <c r="D816" s="1" t="n">
        <v>9</v>
      </c>
      <c r="E816" s="1" t="s">
        <v>80</v>
      </c>
      <c r="F816" s="1" t="s">
        <v>51</v>
      </c>
      <c r="G816" s="1" t="s">
        <v>52</v>
      </c>
      <c r="H816" s="1" t="s">
        <v>33</v>
      </c>
      <c r="I816" s="9" t="n">
        <v>27.78935</v>
      </c>
      <c r="J816" s="9" t="n">
        <v>293212.1755</v>
      </c>
      <c r="L816" s="7" t="e">
        <f aca="false">#VALUE!</f>
        <v>#VALUE!</v>
      </c>
      <c r="M816" s="8" t="e">
        <f aca="false">#VALUE!</f>
        <v>#VALUE!</v>
      </c>
      <c r="N816" s="1" t="s">
        <v>74</v>
      </c>
    </row>
    <row r="817" customFormat="false" ht="15" hidden="false" customHeight="false" outlineLevel="0" collapsed="false">
      <c r="A817" s="1" t="s">
        <v>20</v>
      </c>
      <c r="B817" s="1" t="s">
        <v>21</v>
      </c>
      <c r="C817" s="1" t="n">
        <v>1</v>
      </c>
      <c r="D817" s="1" t="n">
        <v>9</v>
      </c>
      <c r="E817" s="1" t="s">
        <v>80</v>
      </c>
      <c r="F817" s="1" t="s">
        <v>48</v>
      </c>
      <c r="G817" s="1" t="s">
        <v>49</v>
      </c>
      <c r="H817" s="1" t="s">
        <v>50</v>
      </c>
      <c r="I817" s="9" t="n">
        <v>1555.38601</v>
      </c>
      <c r="J817" s="9" t="n">
        <v>279969.4821</v>
      </c>
      <c r="L817" s="7" t="e">
        <f aca="false">#VALUE!</f>
        <v>#VALUE!</v>
      </c>
      <c r="M817" s="8" t="e">
        <f aca="false">#VALUE!</f>
        <v>#VALUE!</v>
      </c>
      <c r="N817" s="1" t="s">
        <v>74</v>
      </c>
    </row>
    <row r="818" customFormat="false" ht="15" hidden="false" customHeight="false" outlineLevel="0" collapsed="false">
      <c r="A818" s="1" t="s">
        <v>20</v>
      </c>
      <c r="B818" s="1" t="s">
        <v>21</v>
      </c>
      <c r="C818" s="1" t="n">
        <v>1</v>
      </c>
      <c r="D818" s="1" t="n">
        <v>9</v>
      </c>
      <c r="E818" s="1" t="s">
        <v>80</v>
      </c>
      <c r="F818" s="1" t="s">
        <v>46</v>
      </c>
      <c r="G818" s="1" t="s">
        <v>47</v>
      </c>
      <c r="H818" s="1" t="s">
        <v>33</v>
      </c>
      <c r="I818" s="9" t="n">
        <v>215.48154</v>
      </c>
      <c r="J818" s="9" t="n">
        <v>71116.90881</v>
      </c>
      <c r="L818" s="7" t="e">
        <f aca="false">#VALUE!</f>
        <v>#VALUE!</v>
      </c>
      <c r="M818" s="8" t="e">
        <f aca="false">#VALUE!</f>
        <v>#VALUE!</v>
      </c>
      <c r="N818" s="1" t="s">
        <v>74</v>
      </c>
    </row>
    <row r="819" customFormat="false" ht="15" hidden="false" customHeight="false" outlineLevel="0" collapsed="false">
      <c r="A819" s="1" t="s">
        <v>20</v>
      </c>
      <c r="B819" s="1" t="s">
        <v>21</v>
      </c>
      <c r="C819" s="1" t="n">
        <v>1</v>
      </c>
      <c r="D819" s="1" t="n">
        <v>9</v>
      </c>
      <c r="E819" s="1" t="s">
        <v>80</v>
      </c>
      <c r="F819" s="1" t="s">
        <v>44</v>
      </c>
      <c r="G819" s="1" t="s">
        <v>45</v>
      </c>
      <c r="H819" s="1" t="s">
        <v>33</v>
      </c>
      <c r="I819" s="9" t="n">
        <v>308.22031</v>
      </c>
      <c r="J819" s="9" t="n">
        <v>483559.3314</v>
      </c>
      <c r="L819" s="7" t="e">
        <f aca="false">#VALUE!</f>
        <v>#VALUE!</v>
      </c>
      <c r="M819" s="8" t="e">
        <f aca="false">#VALUE!</f>
        <v>#VALUE!</v>
      </c>
      <c r="N819" s="1" t="s">
        <v>74</v>
      </c>
    </row>
    <row r="820" customFormat="false" ht="15" hidden="false" customHeight="false" outlineLevel="0" collapsed="false">
      <c r="A820" s="1" t="s">
        <v>20</v>
      </c>
      <c r="B820" s="1" t="s">
        <v>21</v>
      </c>
      <c r="C820" s="1" t="n">
        <v>1</v>
      </c>
      <c r="D820" s="1" t="n">
        <v>9</v>
      </c>
      <c r="E820" s="1" t="s">
        <v>80</v>
      </c>
      <c r="F820" s="1" t="s">
        <v>42</v>
      </c>
      <c r="G820" s="1" t="s">
        <v>43</v>
      </c>
      <c r="H820" s="1" t="s">
        <v>33</v>
      </c>
      <c r="I820" s="9" t="n">
        <v>428.88773</v>
      </c>
      <c r="J820" s="9" t="n">
        <v>96095.08329</v>
      </c>
      <c r="L820" s="7" t="e">
        <f aca="false">#VALUE!</f>
        <v>#VALUE!</v>
      </c>
      <c r="M820" s="8" t="e">
        <f aca="false">#VALUE!</f>
        <v>#VALUE!</v>
      </c>
      <c r="N820" s="1" t="s">
        <v>74</v>
      </c>
    </row>
    <row r="821" customFormat="false" ht="15" hidden="false" customHeight="false" outlineLevel="0" collapsed="false">
      <c r="A821" s="1" t="s">
        <v>20</v>
      </c>
      <c r="B821" s="1" t="s">
        <v>21</v>
      </c>
      <c r="C821" s="1" t="n">
        <v>1</v>
      </c>
      <c r="D821" s="1" t="n">
        <v>9</v>
      </c>
      <c r="E821" s="1" t="s">
        <v>80</v>
      </c>
      <c r="F821" s="1" t="s">
        <v>40</v>
      </c>
      <c r="G821" s="1" t="s">
        <v>41</v>
      </c>
      <c r="H821" s="1" t="s">
        <v>33</v>
      </c>
      <c r="I821" s="9" t="n">
        <v>627.83102</v>
      </c>
      <c r="J821" s="9" t="n">
        <v>155129.3696</v>
      </c>
      <c r="L821" s="7" t="e">
        <f aca="false">#VALUE!</f>
        <v>#VALUE!</v>
      </c>
      <c r="M821" s="8" t="e">
        <f aca="false">#VALUE!</f>
        <v>#VALUE!</v>
      </c>
      <c r="N821" s="1" t="s">
        <v>74</v>
      </c>
    </row>
    <row r="822" customFormat="false" ht="15" hidden="false" customHeight="false" outlineLevel="0" collapsed="false">
      <c r="A822" s="1" t="s">
        <v>20</v>
      </c>
      <c r="B822" s="1" t="s">
        <v>21</v>
      </c>
      <c r="C822" s="1" t="n">
        <v>1</v>
      </c>
      <c r="D822" s="1" t="n">
        <v>9</v>
      </c>
      <c r="E822" s="1" t="s">
        <v>80</v>
      </c>
      <c r="F822" s="1" t="s">
        <v>38</v>
      </c>
      <c r="G822" s="1" t="s">
        <v>39</v>
      </c>
      <c r="H822" s="1" t="s">
        <v>33</v>
      </c>
      <c r="I822" s="9" t="n">
        <v>112.21315</v>
      </c>
      <c r="J822" s="9" t="n">
        <v>119731.431</v>
      </c>
      <c r="L822" s="7" t="e">
        <f aca="false">#VALUE!</f>
        <v>#VALUE!</v>
      </c>
      <c r="M822" s="8" t="e">
        <f aca="false">#VALUE!</f>
        <v>#VALUE!</v>
      </c>
      <c r="N822" s="1" t="s">
        <v>74</v>
      </c>
    </row>
    <row r="823" customFormat="false" ht="15" hidden="false" customHeight="false" outlineLevel="0" collapsed="false">
      <c r="A823" s="1" t="s">
        <v>20</v>
      </c>
      <c r="B823" s="1" t="s">
        <v>21</v>
      </c>
      <c r="C823" s="1" t="n">
        <v>1</v>
      </c>
      <c r="D823" s="1" t="n">
        <v>9</v>
      </c>
      <c r="E823" s="1" t="s">
        <v>80</v>
      </c>
      <c r="F823" s="1" t="s">
        <v>36</v>
      </c>
      <c r="G823" s="1" t="s">
        <v>37</v>
      </c>
      <c r="H823" s="1" t="s">
        <v>33</v>
      </c>
      <c r="I823" s="9" t="n">
        <v>26.53923</v>
      </c>
      <c r="J823" s="9" t="n">
        <v>189861.6858</v>
      </c>
      <c r="L823" s="7" t="e">
        <f aca="false">#VALUE!</f>
        <v>#VALUE!</v>
      </c>
      <c r="M823" s="8" t="e">
        <f aca="false">#VALUE!</f>
        <v>#VALUE!</v>
      </c>
      <c r="N823" s="1" t="s">
        <v>74</v>
      </c>
    </row>
    <row r="824" customFormat="false" ht="15" hidden="false" customHeight="false" outlineLevel="0" collapsed="false">
      <c r="A824" s="1" t="s">
        <v>20</v>
      </c>
      <c r="B824" s="1" t="s">
        <v>21</v>
      </c>
      <c r="C824" s="1" t="n">
        <v>1</v>
      </c>
      <c r="D824" s="1" t="n">
        <v>9</v>
      </c>
      <c r="E824" s="1" t="s">
        <v>80</v>
      </c>
      <c r="F824" s="1" t="s">
        <v>34</v>
      </c>
      <c r="G824" s="1" t="s">
        <v>35</v>
      </c>
      <c r="H824" s="1" t="s">
        <v>33</v>
      </c>
      <c r="I824" s="9" t="n">
        <v>52.29932</v>
      </c>
      <c r="J824" s="9" t="n">
        <v>82789.82962</v>
      </c>
      <c r="L824" s="7" t="e">
        <f aca="false">#VALUE!</f>
        <v>#VALUE!</v>
      </c>
      <c r="M824" s="8" t="e">
        <f aca="false">#VALUE!</f>
        <v>#VALUE!</v>
      </c>
      <c r="N824" s="1" t="s">
        <v>74</v>
      </c>
    </row>
    <row r="825" customFormat="false" ht="15" hidden="false" customHeight="false" outlineLevel="0" collapsed="false">
      <c r="A825" s="1" t="s">
        <v>20</v>
      </c>
      <c r="B825" s="1" t="s">
        <v>21</v>
      </c>
      <c r="C825" s="1" t="n">
        <v>1</v>
      </c>
      <c r="D825" s="1" t="n">
        <v>9</v>
      </c>
      <c r="E825" s="1" t="s">
        <v>80</v>
      </c>
      <c r="F825" s="1" t="s">
        <v>31</v>
      </c>
      <c r="G825" s="1" t="s">
        <v>32</v>
      </c>
      <c r="H825" s="1" t="s">
        <v>33</v>
      </c>
      <c r="I825" s="9" t="n">
        <v>55.43003</v>
      </c>
      <c r="J825" s="9" t="n">
        <v>2272.63144</v>
      </c>
      <c r="L825" s="7" t="e">
        <f aca="false">#VALUE!</f>
        <v>#VALUE!</v>
      </c>
      <c r="M825" s="8" t="e">
        <f aca="false">#VALUE!</f>
        <v>#VALUE!</v>
      </c>
      <c r="N825" s="1" t="s">
        <v>74</v>
      </c>
    </row>
    <row r="826" customFormat="false" ht="15" hidden="false" customHeight="false" outlineLevel="0" collapsed="false">
      <c r="A826" s="1" t="s">
        <v>20</v>
      </c>
      <c r="B826" s="1" t="s">
        <v>21</v>
      </c>
      <c r="C826" s="1" t="n">
        <v>1</v>
      </c>
      <c r="D826" s="1" t="n">
        <v>9</v>
      </c>
      <c r="E826" s="1" t="s">
        <v>80</v>
      </c>
      <c r="F826" s="1" t="s">
        <v>29</v>
      </c>
      <c r="G826" s="1" t="s">
        <v>30</v>
      </c>
      <c r="H826" s="1" t="s">
        <v>25</v>
      </c>
      <c r="I826" s="9" t="n">
        <v>29.87865</v>
      </c>
      <c r="J826" s="9" t="n">
        <v>1243942.63</v>
      </c>
      <c r="L826" s="7" t="e">
        <f aca="false">#VALUE!</f>
        <v>#VALUE!</v>
      </c>
      <c r="M826" s="8" t="e">
        <f aca="false">#VALUE!</f>
        <v>#VALUE!</v>
      </c>
      <c r="N826" s="1" t="s">
        <v>74</v>
      </c>
    </row>
    <row r="827" customFormat="false" ht="15" hidden="false" customHeight="false" outlineLevel="0" collapsed="false">
      <c r="A827" s="1" t="s">
        <v>20</v>
      </c>
      <c r="B827" s="1" t="s">
        <v>21</v>
      </c>
      <c r="C827" s="1" t="n">
        <v>1</v>
      </c>
      <c r="D827" s="1" t="n">
        <v>9</v>
      </c>
      <c r="E827" s="1" t="s">
        <v>80</v>
      </c>
      <c r="F827" s="1" t="s">
        <v>23</v>
      </c>
      <c r="G827" s="1" t="s">
        <v>24</v>
      </c>
      <c r="H827" s="1" t="s">
        <v>25</v>
      </c>
      <c r="I827" s="9" t="n">
        <v>37.86297</v>
      </c>
      <c r="J827" s="9" t="n">
        <v>1576354.876</v>
      </c>
      <c r="L827" s="7" t="e">
        <f aca="false">#VALUE!</f>
        <v>#VALUE!</v>
      </c>
      <c r="M827" s="8" t="e">
        <f aca="false">#VALUE!</f>
        <v>#VALUE!</v>
      </c>
      <c r="N827" s="1" t="s">
        <v>74</v>
      </c>
    </row>
    <row r="828" customFormat="false" ht="15" hidden="false" customHeight="false" outlineLevel="0" collapsed="false">
      <c r="A828" s="1" t="s">
        <v>20</v>
      </c>
      <c r="B828" s="1" t="s">
        <v>21</v>
      </c>
      <c r="C828" s="1" t="n">
        <v>1</v>
      </c>
      <c r="D828" s="1" t="n">
        <v>10</v>
      </c>
      <c r="E828" s="1" t="s">
        <v>75</v>
      </c>
      <c r="F828" s="1" t="s">
        <v>71</v>
      </c>
      <c r="G828" s="1" t="s">
        <v>72</v>
      </c>
      <c r="H828" s="1" t="s">
        <v>68</v>
      </c>
      <c r="I828" s="9" t="n">
        <v>35.65117</v>
      </c>
      <c r="J828" s="9" t="n">
        <v>412.8405</v>
      </c>
      <c r="L828" s="7" t="e">
        <f aca="false">#VALUE!</f>
        <v>#VALUE!</v>
      </c>
      <c r="M828" s="8" t="e">
        <f aca="false">#VALUE!</f>
        <v>#VALUE!</v>
      </c>
      <c r="N828" s="1" t="s">
        <v>74</v>
      </c>
    </row>
    <row r="829" customFormat="false" ht="15" hidden="false" customHeight="false" outlineLevel="0" collapsed="false">
      <c r="A829" s="1" t="s">
        <v>20</v>
      </c>
      <c r="B829" s="1" t="s">
        <v>21</v>
      </c>
      <c r="C829" s="1" t="n">
        <v>1</v>
      </c>
      <c r="D829" s="1" t="n">
        <v>10</v>
      </c>
      <c r="E829" s="1" t="s">
        <v>75</v>
      </c>
      <c r="F829" s="1" t="s">
        <v>69</v>
      </c>
      <c r="G829" s="1" t="s">
        <v>70</v>
      </c>
      <c r="H829" s="1" t="s">
        <v>68</v>
      </c>
      <c r="I829" s="9" t="n">
        <v>282.02448</v>
      </c>
      <c r="J829" s="9" t="n">
        <v>3265.84345</v>
      </c>
      <c r="L829" s="7" t="e">
        <f aca="false">#VALUE!</f>
        <v>#VALUE!</v>
      </c>
      <c r="M829" s="8" t="e">
        <f aca="false">#VALUE!</f>
        <v>#VALUE!</v>
      </c>
      <c r="N829" s="1" t="s">
        <v>74</v>
      </c>
    </row>
    <row r="830" customFormat="false" ht="15" hidden="false" customHeight="false" outlineLevel="0" collapsed="false">
      <c r="A830" s="1" t="s">
        <v>20</v>
      </c>
      <c r="B830" s="1" t="s">
        <v>21</v>
      </c>
      <c r="C830" s="1" t="n">
        <v>1</v>
      </c>
      <c r="D830" s="1" t="n">
        <v>10</v>
      </c>
      <c r="E830" s="1" t="s">
        <v>75</v>
      </c>
      <c r="F830" s="1" t="s">
        <v>66</v>
      </c>
      <c r="G830" s="1" t="s">
        <v>67</v>
      </c>
      <c r="H830" s="1" t="s">
        <v>68</v>
      </c>
      <c r="I830" s="9" t="n">
        <v>174.47449</v>
      </c>
      <c r="J830" s="9" t="n">
        <v>40408.29075</v>
      </c>
      <c r="L830" s="7" t="e">
        <f aca="false">#VALUE!</f>
        <v>#VALUE!</v>
      </c>
      <c r="M830" s="8" t="e">
        <f aca="false">#VALUE!</f>
        <v>#VALUE!</v>
      </c>
      <c r="N830" s="1" t="s">
        <v>74</v>
      </c>
    </row>
    <row r="831" customFormat="false" ht="15" hidden="false" customHeight="false" outlineLevel="0" collapsed="false">
      <c r="A831" s="1" t="s">
        <v>20</v>
      </c>
      <c r="B831" s="1" t="s">
        <v>21</v>
      </c>
      <c r="C831" s="1" t="n">
        <v>1</v>
      </c>
      <c r="D831" s="1" t="n">
        <v>10</v>
      </c>
      <c r="E831" s="1" t="s">
        <v>75</v>
      </c>
      <c r="F831" s="1" t="s">
        <v>64</v>
      </c>
      <c r="G831" s="1" t="s">
        <v>65</v>
      </c>
      <c r="H831" s="1" t="s">
        <v>25</v>
      </c>
      <c r="I831" s="9" t="n">
        <v>0.29322</v>
      </c>
      <c r="J831" s="9" t="n">
        <v>73941.53771</v>
      </c>
      <c r="L831" s="7" t="e">
        <f aca="false">#VALUE!</f>
        <v>#VALUE!</v>
      </c>
      <c r="M831" s="8" t="e">
        <f aca="false">#VALUE!</f>
        <v>#VALUE!</v>
      </c>
      <c r="N831" s="1" t="s">
        <v>74</v>
      </c>
    </row>
    <row r="832" customFormat="false" ht="15" hidden="false" customHeight="false" outlineLevel="0" collapsed="false">
      <c r="A832" s="1" t="s">
        <v>20</v>
      </c>
      <c r="B832" s="1" t="s">
        <v>21</v>
      </c>
      <c r="C832" s="1" t="n">
        <v>1</v>
      </c>
      <c r="D832" s="1" t="n">
        <v>10</v>
      </c>
      <c r="E832" s="1" t="s">
        <v>75</v>
      </c>
      <c r="F832" s="1" t="s">
        <v>61</v>
      </c>
      <c r="G832" s="1" t="s">
        <v>62</v>
      </c>
      <c r="H832" s="1" t="s">
        <v>63</v>
      </c>
      <c r="I832" s="9" t="n">
        <v>19.46062</v>
      </c>
      <c r="J832" s="9" t="n">
        <v>283572.4135</v>
      </c>
      <c r="L832" s="7" t="e">
        <f aca="false">#VALUE!</f>
        <v>#VALUE!</v>
      </c>
      <c r="M832" s="8" t="e">
        <f aca="false">#VALUE!</f>
        <v>#VALUE!</v>
      </c>
      <c r="N832" s="1" t="s">
        <v>74</v>
      </c>
    </row>
    <row r="833" customFormat="false" ht="15" hidden="false" customHeight="false" outlineLevel="0" collapsed="false">
      <c r="A833" s="1" t="s">
        <v>20</v>
      </c>
      <c r="B833" s="1" t="s">
        <v>21</v>
      </c>
      <c r="C833" s="1" t="n">
        <v>1</v>
      </c>
      <c r="D833" s="1" t="n">
        <v>10</v>
      </c>
      <c r="E833" s="1" t="s">
        <v>75</v>
      </c>
      <c r="F833" s="1" t="s">
        <v>59</v>
      </c>
      <c r="G833" s="1" t="s">
        <v>60</v>
      </c>
      <c r="H833" s="1" t="s">
        <v>33</v>
      </c>
      <c r="I833" s="9" t="n">
        <v>4.26067</v>
      </c>
      <c r="J833" s="9" t="n">
        <v>20977.61399</v>
      </c>
      <c r="L833" s="7" t="e">
        <f aca="false">#VALUE!</f>
        <v>#VALUE!</v>
      </c>
      <c r="M833" s="8" t="e">
        <f aca="false">#VALUE!</f>
        <v>#VALUE!</v>
      </c>
      <c r="N833" s="1" t="s">
        <v>74</v>
      </c>
    </row>
    <row r="834" customFormat="false" ht="15" hidden="false" customHeight="false" outlineLevel="0" collapsed="false">
      <c r="A834" s="1" t="s">
        <v>20</v>
      </c>
      <c r="B834" s="1" t="s">
        <v>21</v>
      </c>
      <c r="C834" s="1" t="n">
        <v>1</v>
      </c>
      <c r="D834" s="1" t="n">
        <v>10</v>
      </c>
      <c r="E834" s="1" t="s">
        <v>75</v>
      </c>
      <c r="F834" s="1" t="s">
        <v>57</v>
      </c>
      <c r="G834" s="1" t="s">
        <v>58</v>
      </c>
      <c r="H834" s="1" t="s">
        <v>50</v>
      </c>
      <c r="I834" s="9" t="n">
        <v>3232.51428</v>
      </c>
      <c r="J834" s="9" t="n">
        <v>96975.42836</v>
      </c>
      <c r="L834" s="7" t="e">
        <f aca="false">#VALUE!</f>
        <v>#VALUE!</v>
      </c>
      <c r="M834" s="8" t="e">
        <f aca="false">#VALUE!</f>
        <v>#VALUE!</v>
      </c>
      <c r="N834" s="1" t="s">
        <v>74</v>
      </c>
    </row>
    <row r="835" customFormat="false" ht="15" hidden="false" customHeight="false" outlineLevel="0" collapsed="false">
      <c r="A835" s="1" t="s">
        <v>20</v>
      </c>
      <c r="B835" s="1" t="s">
        <v>21</v>
      </c>
      <c r="C835" s="1" t="n">
        <v>1</v>
      </c>
      <c r="D835" s="1" t="n">
        <v>10</v>
      </c>
      <c r="E835" s="1" t="s">
        <v>75</v>
      </c>
      <c r="F835" s="1" t="s">
        <v>55</v>
      </c>
      <c r="G835" s="1" t="s">
        <v>56</v>
      </c>
      <c r="H835" s="1" t="s">
        <v>50</v>
      </c>
      <c r="I835" s="9" t="n">
        <v>50058.36119</v>
      </c>
      <c r="J835" s="9" t="n">
        <v>100116.7224</v>
      </c>
      <c r="L835" s="7" t="e">
        <f aca="false">#VALUE!</f>
        <v>#VALUE!</v>
      </c>
      <c r="M835" s="8" t="e">
        <f aca="false">#VALUE!</f>
        <v>#VALUE!</v>
      </c>
      <c r="N835" s="1" t="s">
        <v>74</v>
      </c>
    </row>
    <row r="836" customFormat="false" ht="15" hidden="false" customHeight="false" outlineLevel="0" collapsed="false">
      <c r="A836" s="1" t="s">
        <v>20</v>
      </c>
      <c r="B836" s="1" t="s">
        <v>21</v>
      </c>
      <c r="C836" s="1" t="n">
        <v>1</v>
      </c>
      <c r="D836" s="1" t="n">
        <v>10</v>
      </c>
      <c r="E836" s="1" t="s">
        <v>75</v>
      </c>
      <c r="F836" s="1" t="s">
        <v>53</v>
      </c>
      <c r="G836" s="1" t="s">
        <v>54</v>
      </c>
      <c r="H836" s="1" t="s">
        <v>50</v>
      </c>
      <c r="I836" s="9" t="n">
        <v>58.26468</v>
      </c>
      <c r="J836" s="9" t="n">
        <v>116.52936</v>
      </c>
      <c r="L836" s="7" t="e">
        <f aca="false">#VALUE!</f>
        <v>#VALUE!</v>
      </c>
      <c r="M836" s="8" t="e">
        <f aca="false">#VALUE!</f>
        <v>#VALUE!</v>
      </c>
      <c r="N836" s="1" t="s">
        <v>74</v>
      </c>
    </row>
    <row r="837" customFormat="false" ht="15" hidden="false" customHeight="false" outlineLevel="0" collapsed="false">
      <c r="A837" s="1" t="s">
        <v>20</v>
      </c>
      <c r="B837" s="1" t="s">
        <v>21</v>
      </c>
      <c r="C837" s="1" t="n">
        <v>1</v>
      </c>
      <c r="D837" s="1" t="n">
        <v>10</v>
      </c>
      <c r="E837" s="1" t="s">
        <v>75</v>
      </c>
      <c r="F837" s="1" t="s">
        <v>51</v>
      </c>
      <c r="G837" s="1" t="s">
        <v>52</v>
      </c>
      <c r="H837" s="1" t="s">
        <v>33</v>
      </c>
      <c r="I837" s="9" t="n">
        <v>25.21785</v>
      </c>
      <c r="J837" s="9" t="n">
        <v>266079.658</v>
      </c>
      <c r="L837" s="7" t="e">
        <f aca="false">#VALUE!</f>
        <v>#VALUE!</v>
      </c>
      <c r="M837" s="8" t="e">
        <f aca="false">#VALUE!</f>
        <v>#VALUE!</v>
      </c>
      <c r="N837" s="1" t="s">
        <v>74</v>
      </c>
    </row>
    <row r="838" customFormat="false" ht="15" hidden="false" customHeight="false" outlineLevel="0" collapsed="false">
      <c r="A838" s="1" t="s">
        <v>20</v>
      </c>
      <c r="B838" s="1" t="s">
        <v>21</v>
      </c>
      <c r="C838" s="1" t="n">
        <v>1</v>
      </c>
      <c r="D838" s="1" t="n">
        <v>10</v>
      </c>
      <c r="E838" s="1" t="s">
        <v>75</v>
      </c>
      <c r="F838" s="1" t="s">
        <v>48</v>
      </c>
      <c r="G838" s="1" t="s">
        <v>49</v>
      </c>
      <c r="H838" s="1" t="s">
        <v>50</v>
      </c>
      <c r="I838" s="9" t="n">
        <v>941.60833</v>
      </c>
      <c r="J838" s="9" t="n">
        <v>169489.4998</v>
      </c>
      <c r="L838" s="7" t="e">
        <f aca="false">#VALUE!</f>
        <v>#VALUE!</v>
      </c>
      <c r="M838" s="8" t="e">
        <f aca="false">#VALUE!</f>
        <v>#VALUE!</v>
      </c>
      <c r="N838" s="1" t="s">
        <v>74</v>
      </c>
    </row>
    <row r="839" customFormat="false" ht="15" hidden="false" customHeight="false" outlineLevel="0" collapsed="false">
      <c r="A839" s="1" t="s">
        <v>20</v>
      </c>
      <c r="B839" s="1" t="s">
        <v>21</v>
      </c>
      <c r="C839" s="1" t="n">
        <v>1</v>
      </c>
      <c r="D839" s="1" t="n">
        <v>10</v>
      </c>
      <c r="E839" s="1" t="s">
        <v>75</v>
      </c>
      <c r="F839" s="1" t="s">
        <v>46</v>
      </c>
      <c r="G839" s="1" t="s">
        <v>47</v>
      </c>
      <c r="H839" s="1" t="s">
        <v>33</v>
      </c>
      <c r="I839" s="9" t="n">
        <v>91.55644</v>
      </c>
      <c r="J839" s="9" t="n">
        <v>30217.02498</v>
      </c>
      <c r="L839" s="7" t="e">
        <f aca="false">#VALUE!</f>
        <v>#VALUE!</v>
      </c>
      <c r="M839" s="8" t="e">
        <f aca="false">#VALUE!</f>
        <v>#VALUE!</v>
      </c>
      <c r="N839" s="1" t="s">
        <v>74</v>
      </c>
    </row>
    <row r="840" customFormat="false" ht="15" hidden="false" customHeight="false" outlineLevel="0" collapsed="false">
      <c r="A840" s="1" t="s">
        <v>20</v>
      </c>
      <c r="B840" s="1" t="s">
        <v>21</v>
      </c>
      <c r="C840" s="1" t="n">
        <v>1</v>
      </c>
      <c r="D840" s="1" t="n">
        <v>10</v>
      </c>
      <c r="E840" s="1" t="s">
        <v>75</v>
      </c>
      <c r="F840" s="1" t="s">
        <v>44</v>
      </c>
      <c r="G840" s="1" t="s">
        <v>45</v>
      </c>
      <c r="H840" s="1" t="s">
        <v>33</v>
      </c>
      <c r="I840" s="9" t="n">
        <v>151.53442</v>
      </c>
      <c r="J840" s="9" t="n">
        <v>237738.6572</v>
      </c>
      <c r="L840" s="7" t="e">
        <f aca="false">#VALUE!</f>
        <v>#VALUE!</v>
      </c>
      <c r="M840" s="8" t="e">
        <f aca="false">#VALUE!</f>
        <v>#VALUE!</v>
      </c>
      <c r="N840" s="1" t="s">
        <v>74</v>
      </c>
    </row>
    <row r="841" customFormat="false" ht="15" hidden="false" customHeight="false" outlineLevel="0" collapsed="false">
      <c r="A841" s="1" t="s">
        <v>20</v>
      </c>
      <c r="B841" s="1" t="s">
        <v>21</v>
      </c>
      <c r="C841" s="1" t="n">
        <v>1</v>
      </c>
      <c r="D841" s="1" t="n">
        <v>10</v>
      </c>
      <c r="E841" s="1" t="s">
        <v>75</v>
      </c>
      <c r="F841" s="1" t="s">
        <v>42</v>
      </c>
      <c r="G841" s="1" t="s">
        <v>43</v>
      </c>
      <c r="H841" s="1" t="s">
        <v>33</v>
      </c>
      <c r="I841" s="9" t="n">
        <v>248.3214</v>
      </c>
      <c r="J841" s="9" t="n">
        <v>55638.02293</v>
      </c>
      <c r="L841" s="7" t="e">
        <f aca="false">#VALUE!</f>
        <v>#VALUE!</v>
      </c>
      <c r="M841" s="8" t="e">
        <f aca="false">#VALUE!</f>
        <v>#VALUE!</v>
      </c>
      <c r="N841" s="1" t="s">
        <v>74</v>
      </c>
    </row>
    <row r="842" customFormat="false" ht="15" hidden="false" customHeight="false" outlineLevel="0" collapsed="false">
      <c r="A842" s="1" t="s">
        <v>20</v>
      </c>
      <c r="B842" s="1" t="s">
        <v>21</v>
      </c>
      <c r="C842" s="1" t="n">
        <v>1</v>
      </c>
      <c r="D842" s="1" t="n">
        <v>10</v>
      </c>
      <c r="E842" s="1" t="s">
        <v>75</v>
      </c>
      <c r="F842" s="1" t="s">
        <v>40</v>
      </c>
      <c r="G842" s="1" t="s">
        <v>41</v>
      </c>
      <c r="H842" s="1" t="s">
        <v>33</v>
      </c>
      <c r="I842" s="9" t="n">
        <v>328.93551</v>
      </c>
      <c r="J842" s="9" t="n">
        <v>81275.9427</v>
      </c>
      <c r="L842" s="7" t="e">
        <f aca="false">#VALUE!</f>
        <v>#VALUE!</v>
      </c>
      <c r="M842" s="8" t="e">
        <f aca="false">#VALUE!</f>
        <v>#VALUE!</v>
      </c>
      <c r="N842" s="1" t="s">
        <v>74</v>
      </c>
    </row>
    <row r="843" customFormat="false" ht="15" hidden="false" customHeight="false" outlineLevel="0" collapsed="false">
      <c r="A843" s="1" t="s">
        <v>20</v>
      </c>
      <c r="B843" s="1" t="s">
        <v>21</v>
      </c>
      <c r="C843" s="1" t="n">
        <v>1</v>
      </c>
      <c r="D843" s="1" t="n">
        <v>10</v>
      </c>
      <c r="E843" s="1" t="s">
        <v>75</v>
      </c>
      <c r="F843" s="1" t="s">
        <v>38</v>
      </c>
      <c r="G843" s="1" t="s">
        <v>39</v>
      </c>
      <c r="H843" s="1" t="s">
        <v>33</v>
      </c>
      <c r="I843" s="9" t="n">
        <v>102.77253</v>
      </c>
      <c r="J843" s="9" t="n">
        <v>109658.2852</v>
      </c>
      <c r="L843" s="7" t="e">
        <f aca="false">#VALUE!</f>
        <v>#VALUE!</v>
      </c>
      <c r="M843" s="8" t="e">
        <f aca="false">#VALUE!</f>
        <v>#VALUE!</v>
      </c>
      <c r="N843" s="1" t="s">
        <v>74</v>
      </c>
    </row>
    <row r="844" customFormat="false" ht="15" hidden="false" customHeight="false" outlineLevel="0" collapsed="false">
      <c r="A844" s="1" t="s">
        <v>20</v>
      </c>
      <c r="B844" s="1" t="s">
        <v>21</v>
      </c>
      <c r="C844" s="1" t="n">
        <v>1</v>
      </c>
      <c r="D844" s="1" t="n">
        <v>10</v>
      </c>
      <c r="E844" s="1" t="s">
        <v>75</v>
      </c>
      <c r="F844" s="1" t="s">
        <v>36</v>
      </c>
      <c r="G844" s="1" t="s">
        <v>37</v>
      </c>
      <c r="H844" s="1" t="s">
        <v>33</v>
      </c>
      <c r="I844" s="9" t="n">
        <v>21.64645</v>
      </c>
      <c r="J844" s="9" t="n">
        <v>154858.6908</v>
      </c>
      <c r="L844" s="7" t="e">
        <f aca="false">#VALUE!</f>
        <v>#VALUE!</v>
      </c>
      <c r="M844" s="8" t="e">
        <f aca="false">#VALUE!</f>
        <v>#VALUE!</v>
      </c>
      <c r="N844" s="1" t="s">
        <v>74</v>
      </c>
    </row>
    <row r="845" customFormat="false" ht="15" hidden="false" customHeight="false" outlineLevel="0" collapsed="false">
      <c r="A845" s="1" t="s">
        <v>20</v>
      </c>
      <c r="B845" s="1" t="s">
        <v>21</v>
      </c>
      <c r="C845" s="1" t="n">
        <v>1</v>
      </c>
      <c r="D845" s="1" t="n">
        <v>10</v>
      </c>
      <c r="E845" s="1" t="s">
        <v>75</v>
      </c>
      <c r="F845" s="1" t="s">
        <v>34</v>
      </c>
      <c r="G845" s="1" t="s">
        <v>35</v>
      </c>
      <c r="H845" s="1" t="s">
        <v>33</v>
      </c>
      <c r="I845" s="9" t="n">
        <v>40.9715</v>
      </c>
      <c r="J845" s="9" t="n">
        <v>64857.88339</v>
      </c>
      <c r="L845" s="7" t="e">
        <f aca="false">#VALUE!</f>
        <v>#VALUE!</v>
      </c>
      <c r="M845" s="8" t="e">
        <f aca="false">#VALUE!</f>
        <v>#VALUE!</v>
      </c>
      <c r="N845" s="1" t="s">
        <v>74</v>
      </c>
    </row>
    <row r="846" customFormat="false" ht="15" hidden="false" customHeight="false" outlineLevel="0" collapsed="false">
      <c r="A846" s="1" t="s">
        <v>20</v>
      </c>
      <c r="B846" s="1" t="s">
        <v>21</v>
      </c>
      <c r="C846" s="1" t="n">
        <v>1</v>
      </c>
      <c r="D846" s="1" t="n">
        <v>10</v>
      </c>
      <c r="E846" s="1" t="s">
        <v>75</v>
      </c>
      <c r="F846" s="1" t="s">
        <v>31</v>
      </c>
      <c r="G846" s="1" t="s">
        <v>32</v>
      </c>
      <c r="H846" s="1" t="s">
        <v>33</v>
      </c>
      <c r="I846" s="9" t="n">
        <v>39.0844</v>
      </c>
      <c r="J846" s="9" t="n">
        <v>1602.46058</v>
      </c>
      <c r="L846" s="7" t="e">
        <f aca="false">#VALUE!</f>
        <v>#VALUE!</v>
      </c>
      <c r="M846" s="8" t="e">
        <f aca="false">#VALUE!</f>
        <v>#VALUE!</v>
      </c>
      <c r="N846" s="1" t="s">
        <v>74</v>
      </c>
    </row>
    <row r="847" customFormat="false" ht="15" hidden="false" customHeight="false" outlineLevel="0" collapsed="false">
      <c r="A847" s="1" t="s">
        <v>20</v>
      </c>
      <c r="B847" s="1" t="s">
        <v>21</v>
      </c>
      <c r="C847" s="1" t="n">
        <v>1</v>
      </c>
      <c r="D847" s="1" t="n">
        <v>10</v>
      </c>
      <c r="E847" s="1" t="s">
        <v>75</v>
      </c>
      <c r="F847" s="1" t="s">
        <v>29</v>
      </c>
      <c r="G847" s="1" t="s">
        <v>30</v>
      </c>
      <c r="H847" s="1" t="s">
        <v>25</v>
      </c>
      <c r="I847" s="9" t="n">
        <v>38.06528</v>
      </c>
      <c r="J847" s="9" t="n">
        <v>1584777.973</v>
      </c>
      <c r="L847" s="7" t="e">
        <f aca="false">#VALUE!</f>
        <v>#VALUE!</v>
      </c>
      <c r="M847" s="8" t="e">
        <f aca="false">#VALUE!</f>
        <v>#VALUE!</v>
      </c>
      <c r="N847" s="1" t="s">
        <v>74</v>
      </c>
    </row>
    <row r="848" customFormat="false" ht="15" hidden="false" customHeight="false" outlineLevel="0" collapsed="false">
      <c r="A848" s="1" t="s">
        <v>20</v>
      </c>
      <c r="B848" s="1" t="s">
        <v>21</v>
      </c>
      <c r="C848" s="1" t="n">
        <v>1</v>
      </c>
      <c r="D848" s="1" t="n">
        <v>10</v>
      </c>
      <c r="E848" s="1" t="s">
        <v>75</v>
      </c>
      <c r="F848" s="1" t="s">
        <v>23</v>
      </c>
      <c r="G848" s="1" t="s">
        <v>24</v>
      </c>
      <c r="H848" s="1" t="s">
        <v>25</v>
      </c>
      <c r="I848" s="9" t="n">
        <v>47.11921</v>
      </c>
      <c r="J848" s="9" t="n">
        <v>1961721.521</v>
      </c>
      <c r="L848" s="7" t="e">
        <f aca="false">#VALUE!</f>
        <v>#VALUE!</v>
      </c>
      <c r="M848" s="8" t="e">
        <f aca="false">#VALUE!</f>
        <v>#VALUE!</v>
      </c>
      <c r="N848" s="1" t="s">
        <v>74</v>
      </c>
    </row>
    <row r="849" customFormat="false" ht="15" hidden="false" customHeight="false" outlineLevel="0" collapsed="false">
      <c r="A849" s="1" t="s">
        <v>20</v>
      </c>
      <c r="B849" s="1" t="s">
        <v>21</v>
      </c>
      <c r="C849" s="1" t="n">
        <v>1</v>
      </c>
      <c r="D849" s="1" t="n">
        <v>11</v>
      </c>
      <c r="E849" s="1" t="s">
        <v>22</v>
      </c>
      <c r="F849" s="1" t="s">
        <v>71</v>
      </c>
      <c r="G849" s="1" t="s">
        <v>72</v>
      </c>
      <c r="H849" s="1" t="s">
        <v>68</v>
      </c>
      <c r="I849" s="9" t="n">
        <v>35</v>
      </c>
      <c r="J849" s="9" t="n">
        <v>405.3</v>
      </c>
      <c r="L849" s="7" t="e">
        <f aca="false">#VALUE!</f>
        <v>#VALUE!</v>
      </c>
      <c r="M849" s="8" t="e">
        <f aca="false">#VALUE!</f>
        <v>#VALUE!</v>
      </c>
      <c r="N849" s="1" t="s">
        <v>26</v>
      </c>
    </row>
    <row r="850" customFormat="false" ht="15" hidden="false" customHeight="false" outlineLevel="0" collapsed="false">
      <c r="A850" s="1" t="s">
        <v>20</v>
      </c>
      <c r="B850" s="1" t="s">
        <v>21</v>
      </c>
      <c r="C850" s="1" t="n">
        <v>1</v>
      </c>
      <c r="D850" s="1" t="n">
        <v>11</v>
      </c>
      <c r="E850" s="1" t="s">
        <v>22</v>
      </c>
      <c r="F850" s="1" t="s">
        <v>69</v>
      </c>
      <c r="G850" s="1" t="s">
        <v>70</v>
      </c>
      <c r="H850" s="1" t="s">
        <v>68</v>
      </c>
      <c r="I850" s="9" t="n">
        <v>210</v>
      </c>
      <c r="J850" s="9" t="n">
        <v>2431.8</v>
      </c>
      <c r="L850" s="7" t="e">
        <f aca="false">#VALUE!</f>
        <v>#VALUE!</v>
      </c>
      <c r="M850" s="8" t="e">
        <f aca="false">#VALUE!</f>
        <v>#VALUE!</v>
      </c>
      <c r="N850" s="1" t="s">
        <v>26</v>
      </c>
    </row>
    <row r="851" customFormat="false" ht="15" hidden="false" customHeight="false" outlineLevel="0" collapsed="false">
      <c r="A851" s="1" t="s">
        <v>20</v>
      </c>
      <c r="B851" s="1" t="s">
        <v>21</v>
      </c>
      <c r="C851" s="1" t="n">
        <v>1</v>
      </c>
      <c r="D851" s="1" t="n">
        <v>11</v>
      </c>
      <c r="E851" s="1" t="s">
        <v>22</v>
      </c>
      <c r="F851" s="1" t="s">
        <v>66</v>
      </c>
      <c r="G851" s="1" t="s">
        <v>67</v>
      </c>
      <c r="H851" s="1" t="s">
        <v>68</v>
      </c>
      <c r="I851" s="9" t="n">
        <v>130</v>
      </c>
      <c r="J851" s="9" t="n">
        <v>30108</v>
      </c>
      <c r="L851" s="7" t="e">
        <f aca="false">#VALUE!</f>
        <v>#VALUE!</v>
      </c>
      <c r="M851" s="8" t="e">
        <f aca="false">#VALUE!</f>
        <v>#VALUE!</v>
      </c>
      <c r="N851" s="1" t="s">
        <v>26</v>
      </c>
    </row>
    <row r="852" customFormat="false" ht="15" hidden="false" customHeight="false" outlineLevel="0" collapsed="false">
      <c r="A852" s="1" t="s">
        <v>20</v>
      </c>
      <c r="B852" s="1" t="s">
        <v>21</v>
      </c>
      <c r="C852" s="1" t="n">
        <v>1</v>
      </c>
      <c r="D852" s="1" t="n">
        <v>11</v>
      </c>
      <c r="E852" s="1" t="s">
        <v>22</v>
      </c>
      <c r="F852" s="1" t="s">
        <v>64</v>
      </c>
      <c r="G852" s="1" t="s">
        <v>65</v>
      </c>
      <c r="H852" s="1" t="s">
        <v>25</v>
      </c>
      <c r="I852" s="9" t="n">
        <v>0.29662</v>
      </c>
      <c r="J852" s="9" t="n">
        <v>74798.55613</v>
      </c>
      <c r="L852" s="7" t="e">
        <f aca="false">#VALUE!</f>
        <v>#VALUE!</v>
      </c>
      <c r="M852" s="8" t="e">
        <f aca="false">#VALUE!</f>
        <v>#VALUE!</v>
      </c>
      <c r="N852" s="1" t="s">
        <v>26</v>
      </c>
    </row>
    <row r="853" customFormat="false" ht="15" hidden="false" customHeight="false" outlineLevel="0" collapsed="false">
      <c r="A853" s="1" t="s">
        <v>20</v>
      </c>
      <c r="B853" s="1" t="s">
        <v>21</v>
      </c>
      <c r="C853" s="1" t="n">
        <v>1</v>
      </c>
      <c r="D853" s="1" t="n">
        <v>11</v>
      </c>
      <c r="E853" s="1" t="s">
        <v>22</v>
      </c>
      <c r="F853" s="1" t="s">
        <v>61</v>
      </c>
      <c r="G853" s="1" t="s">
        <v>62</v>
      </c>
      <c r="H853" s="1" t="s">
        <v>63</v>
      </c>
      <c r="I853" s="9" t="n">
        <v>17.8</v>
      </c>
      <c r="J853" s="9" t="n">
        <v>259374.5775</v>
      </c>
      <c r="L853" s="7" t="e">
        <f aca="false">#VALUE!</f>
        <v>#VALUE!</v>
      </c>
      <c r="M853" s="8" t="e">
        <f aca="false">#VALUE!</f>
        <v>#VALUE!</v>
      </c>
      <c r="N853" s="1" t="s">
        <v>26</v>
      </c>
    </row>
    <row r="854" customFormat="false" ht="15" hidden="false" customHeight="false" outlineLevel="0" collapsed="false">
      <c r="A854" s="1" t="s">
        <v>20</v>
      </c>
      <c r="B854" s="1" t="s">
        <v>21</v>
      </c>
      <c r="C854" s="1" t="n">
        <v>1</v>
      </c>
      <c r="D854" s="1" t="n">
        <v>11</v>
      </c>
      <c r="E854" s="1" t="s">
        <v>22</v>
      </c>
      <c r="F854" s="1" t="s">
        <v>59</v>
      </c>
      <c r="G854" s="1" t="s">
        <v>60</v>
      </c>
      <c r="H854" s="1" t="s">
        <v>33</v>
      </c>
      <c r="I854" s="9" t="n">
        <v>4</v>
      </c>
      <c r="J854" s="9" t="n">
        <v>19694.1872</v>
      </c>
      <c r="L854" s="7" t="e">
        <f aca="false">#VALUE!</f>
        <v>#VALUE!</v>
      </c>
      <c r="M854" s="8" t="e">
        <f aca="false">#VALUE!</f>
        <v>#VALUE!</v>
      </c>
      <c r="N854" s="1" t="s">
        <v>26</v>
      </c>
    </row>
    <row r="855" customFormat="false" ht="15" hidden="false" customHeight="false" outlineLevel="0" collapsed="false">
      <c r="A855" s="1" t="s">
        <v>20</v>
      </c>
      <c r="B855" s="1" t="s">
        <v>21</v>
      </c>
      <c r="C855" s="1" t="n">
        <v>1</v>
      </c>
      <c r="D855" s="1" t="n">
        <v>11</v>
      </c>
      <c r="E855" s="1" t="s">
        <v>22</v>
      </c>
      <c r="F855" s="1" t="s">
        <v>57</v>
      </c>
      <c r="G855" s="1" t="s">
        <v>58</v>
      </c>
      <c r="H855" s="1" t="s">
        <v>50</v>
      </c>
      <c r="I855" s="9" t="n">
        <v>3013.23333</v>
      </c>
      <c r="J855" s="9" t="n">
        <v>90397</v>
      </c>
      <c r="L855" s="7" t="e">
        <f aca="false">#VALUE!</f>
        <v>#VALUE!</v>
      </c>
      <c r="M855" s="8" t="e">
        <f aca="false">#VALUE!</f>
        <v>#VALUE!</v>
      </c>
      <c r="N855" s="1" t="s">
        <v>26</v>
      </c>
    </row>
    <row r="856" customFormat="false" ht="15" hidden="false" customHeight="false" outlineLevel="0" collapsed="false">
      <c r="A856" s="1" t="s">
        <v>20</v>
      </c>
      <c r="B856" s="1" t="s">
        <v>21</v>
      </c>
      <c r="C856" s="1" t="n">
        <v>1</v>
      </c>
      <c r="D856" s="1" t="n">
        <v>11</v>
      </c>
      <c r="E856" s="1" t="s">
        <v>22</v>
      </c>
      <c r="F856" s="1" t="s">
        <v>55</v>
      </c>
      <c r="G856" s="1" t="s">
        <v>56</v>
      </c>
      <c r="H856" s="1" t="s">
        <v>50</v>
      </c>
      <c r="I856" s="9" t="n">
        <v>44447.14</v>
      </c>
      <c r="J856" s="9" t="n">
        <v>88894.28</v>
      </c>
      <c r="L856" s="7" t="e">
        <f aca="false">#VALUE!</f>
        <v>#VALUE!</v>
      </c>
      <c r="M856" s="8" t="e">
        <f aca="false">#VALUE!</f>
        <v>#VALUE!</v>
      </c>
      <c r="N856" s="1" t="s">
        <v>26</v>
      </c>
    </row>
    <row r="857" customFormat="false" ht="15" hidden="false" customHeight="false" outlineLevel="0" collapsed="false">
      <c r="A857" s="1" t="s">
        <v>20</v>
      </c>
      <c r="B857" s="1" t="s">
        <v>21</v>
      </c>
      <c r="C857" s="1" t="n">
        <v>1</v>
      </c>
      <c r="D857" s="1" t="n">
        <v>11</v>
      </c>
      <c r="E857" s="1" t="s">
        <v>22</v>
      </c>
      <c r="F857" s="1" t="s">
        <v>53</v>
      </c>
      <c r="G857" s="1" t="s">
        <v>54</v>
      </c>
      <c r="H857" s="1" t="s">
        <v>50</v>
      </c>
      <c r="I857" s="9" t="n">
        <v>46.2</v>
      </c>
      <c r="J857" s="9" t="n">
        <v>92.4</v>
      </c>
      <c r="L857" s="7" t="e">
        <f aca="false">#VALUE!</f>
        <v>#VALUE!</v>
      </c>
      <c r="M857" s="8" t="e">
        <f aca="false">#VALUE!</f>
        <v>#VALUE!</v>
      </c>
      <c r="N857" s="1" t="s">
        <v>26</v>
      </c>
    </row>
    <row r="858" customFormat="false" ht="15" hidden="false" customHeight="false" outlineLevel="0" collapsed="false">
      <c r="A858" s="1" t="s">
        <v>20</v>
      </c>
      <c r="B858" s="1" t="s">
        <v>21</v>
      </c>
      <c r="C858" s="1" t="n">
        <v>1</v>
      </c>
      <c r="D858" s="1" t="n">
        <v>11</v>
      </c>
      <c r="E858" s="1" t="s">
        <v>22</v>
      </c>
      <c r="F858" s="1" t="s">
        <v>51</v>
      </c>
      <c r="G858" s="1" t="s">
        <v>52</v>
      </c>
      <c r="H858" s="1" t="s">
        <v>33</v>
      </c>
      <c r="I858" s="9" t="n">
        <v>22.9</v>
      </c>
      <c r="J858" s="9" t="n">
        <v>241623.483</v>
      </c>
      <c r="L858" s="7" t="e">
        <f aca="false">#VALUE!</f>
        <v>#VALUE!</v>
      </c>
      <c r="M858" s="8" t="e">
        <f aca="false">#VALUE!</f>
        <v>#VALUE!</v>
      </c>
      <c r="N858" s="1" t="s">
        <v>26</v>
      </c>
    </row>
    <row r="859" customFormat="false" ht="15" hidden="false" customHeight="false" outlineLevel="0" collapsed="false">
      <c r="A859" s="1" t="s">
        <v>20</v>
      </c>
      <c r="B859" s="1" t="s">
        <v>21</v>
      </c>
      <c r="C859" s="1" t="n">
        <v>1</v>
      </c>
      <c r="D859" s="1" t="n">
        <v>11</v>
      </c>
      <c r="E859" s="1" t="s">
        <v>22</v>
      </c>
      <c r="F859" s="1" t="s">
        <v>48</v>
      </c>
      <c r="G859" s="1" t="s">
        <v>49</v>
      </c>
      <c r="H859" s="1" t="s">
        <v>50</v>
      </c>
      <c r="I859" s="9" t="n">
        <v>880</v>
      </c>
      <c r="J859" s="9" t="n">
        <v>158400</v>
      </c>
      <c r="L859" s="7" t="e">
        <f aca="false">#VALUE!</f>
        <v>#VALUE!</v>
      </c>
      <c r="M859" s="8" t="e">
        <f aca="false">#VALUE!</f>
        <v>#VALUE!</v>
      </c>
      <c r="N859" s="1" t="s">
        <v>26</v>
      </c>
    </row>
    <row r="860" customFormat="false" ht="15" hidden="false" customHeight="false" outlineLevel="0" collapsed="false">
      <c r="A860" s="1" t="s">
        <v>20</v>
      </c>
      <c r="B860" s="1" t="s">
        <v>21</v>
      </c>
      <c r="C860" s="1" t="n">
        <v>1</v>
      </c>
      <c r="D860" s="1" t="n">
        <v>11</v>
      </c>
      <c r="E860" s="1" t="s">
        <v>22</v>
      </c>
      <c r="F860" s="1" t="s">
        <v>46</v>
      </c>
      <c r="G860" s="1" t="s">
        <v>47</v>
      </c>
      <c r="H860" s="1" t="s">
        <v>33</v>
      </c>
      <c r="I860" s="9" t="n">
        <v>93.12295</v>
      </c>
      <c r="J860" s="9" t="n">
        <v>30734.03011</v>
      </c>
      <c r="L860" s="7" t="e">
        <f aca="false">#VALUE!</f>
        <v>#VALUE!</v>
      </c>
      <c r="M860" s="8" t="e">
        <f aca="false">#VALUE!</f>
        <v>#VALUE!</v>
      </c>
      <c r="N860" s="1" t="s">
        <v>26</v>
      </c>
    </row>
    <row r="861" customFormat="false" ht="15" hidden="false" customHeight="false" outlineLevel="0" collapsed="false">
      <c r="A861" s="1" t="s">
        <v>20</v>
      </c>
      <c r="B861" s="1" t="s">
        <v>21</v>
      </c>
      <c r="C861" s="1" t="n">
        <v>1</v>
      </c>
      <c r="D861" s="1" t="n">
        <v>11</v>
      </c>
      <c r="E861" s="1" t="s">
        <v>22</v>
      </c>
      <c r="F861" s="1" t="s">
        <v>44</v>
      </c>
      <c r="G861" s="1" t="s">
        <v>45</v>
      </c>
      <c r="H861" s="1" t="s">
        <v>33</v>
      </c>
      <c r="I861" s="9" t="n">
        <v>165.36895</v>
      </c>
      <c r="J861" s="9" t="n">
        <v>259443.3049</v>
      </c>
      <c r="L861" s="7" t="e">
        <f aca="false">#VALUE!</f>
        <v>#VALUE!</v>
      </c>
      <c r="M861" s="8" t="e">
        <f aca="false">#VALUE!</f>
        <v>#VALUE!</v>
      </c>
      <c r="N861" s="1" t="s">
        <v>26</v>
      </c>
    </row>
    <row r="862" customFormat="false" ht="15" hidden="false" customHeight="false" outlineLevel="0" collapsed="false">
      <c r="A862" s="1" t="s">
        <v>20</v>
      </c>
      <c r="B862" s="1" t="s">
        <v>21</v>
      </c>
      <c r="C862" s="1" t="n">
        <v>1</v>
      </c>
      <c r="D862" s="1" t="n">
        <v>11</v>
      </c>
      <c r="E862" s="1" t="s">
        <v>22</v>
      </c>
      <c r="F862" s="1" t="s">
        <v>42</v>
      </c>
      <c r="G862" s="1" t="s">
        <v>43</v>
      </c>
      <c r="H862" s="1" t="s">
        <v>33</v>
      </c>
      <c r="I862" s="9" t="n">
        <v>255.46444</v>
      </c>
      <c r="J862" s="9" t="n">
        <v>57238.46869</v>
      </c>
      <c r="L862" s="7" t="e">
        <f aca="false">#VALUE!</f>
        <v>#VALUE!</v>
      </c>
      <c r="M862" s="8" t="e">
        <f aca="false">#VALUE!</f>
        <v>#VALUE!</v>
      </c>
      <c r="N862" s="1" t="s">
        <v>26</v>
      </c>
    </row>
    <row r="863" customFormat="false" ht="15" hidden="false" customHeight="false" outlineLevel="0" collapsed="false">
      <c r="A863" s="1" t="s">
        <v>20</v>
      </c>
      <c r="B863" s="1" t="s">
        <v>21</v>
      </c>
      <c r="C863" s="1" t="n">
        <v>1</v>
      </c>
      <c r="D863" s="1" t="n">
        <v>11</v>
      </c>
      <c r="E863" s="1" t="s">
        <v>22</v>
      </c>
      <c r="F863" s="1" t="s">
        <v>40</v>
      </c>
      <c r="G863" s="1" t="s">
        <v>41</v>
      </c>
      <c r="H863" s="1" t="s">
        <v>33</v>
      </c>
      <c r="I863" s="9" t="n">
        <v>384.86673</v>
      </c>
      <c r="J863" s="9" t="n">
        <v>95095.86382</v>
      </c>
      <c r="L863" s="7" t="e">
        <f aca="false">#VALUE!</f>
        <v>#VALUE!</v>
      </c>
      <c r="M863" s="8" t="e">
        <f aca="false">#VALUE!</f>
        <v>#VALUE!</v>
      </c>
      <c r="N863" s="1" t="s">
        <v>26</v>
      </c>
    </row>
    <row r="864" customFormat="false" ht="15" hidden="false" customHeight="false" outlineLevel="0" collapsed="false">
      <c r="A864" s="1" t="s">
        <v>20</v>
      </c>
      <c r="B864" s="1" t="s">
        <v>21</v>
      </c>
      <c r="C864" s="1" t="n">
        <v>1</v>
      </c>
      <c r="D864" s="1" t="n">
        <v>11</v>
      </c>
      <c r="E864" s="1" t="s">
        <v>22</v>
      </c>
      <c r="F864" s="1" t="s">
        <v>38</v>
      </c>
      <c r="G864" s="1" t="s">
        <v>39</v>
      </c>
      <c r="H864" s="1" t="s">
        <v>33</v>
      </c>
      <c r="I864" s="9" t="n">
        <v>123.96518</v>
      </c>
      <c r="J864" s="9" t="n">
        <v>132270.8462</v>
      </c>
      <c r="L864" s="7" t="e">
        <f aca="false">#VALUE!</f>
        <v>#VALUE!</v>
      </c>
      <c r="M864" s="8" t="e">
        <f aca="false">#VALUE!</f>
        <v>#VALUE!</v>
      </c>
      <c r="N864" s="1" t="s">
        <v>26</v>
      </c>
    </row>
    <row r="865" customFormat="false" ht="15" hidden="false" customHeight="false" outlineLevel="0" collapsed="false">
      <c r="A865" s="1" t="s">
        <v>20</v>
      </c>
      <c r="B865" s="1" t="s">
        <v>21</v>
      </c>
      <c r="C865" s="1" t="n">
        <v>1</v>
      </c>
      <c r="D865" s="1" t="n">
        <v>11</v>
      </c>
      <c r="E865" s="1" t="s">
        <v>22</v>
      </c>
      <c r="F865" s="1" t="s">
        <v>36</v>
      </c>
      <c r="G865" s="1" t="s">
        <v>37</v>
      </c>
      <c r="H865" s="1" t="s">
        <v>33</v>
      </c>
      <c r="I865" s="9" t="n">
        <v>28.14786</v>
      </c>
      <c r="J865" s="9" t="n">
        <v>201369.7824</v>
      </c>
      <c r="L865" s="7" t="e">
        <f aca="false">#VALUE!</f>
        <v>#VALUE!</v>
      </c>
      <c r="M865" s="8" t="e">
        <f aca="false">#VALUE!</f>
        <v>#VALUE!</v>
      </c>
      <c r="N865" s="1" t="s">
        <v>26</v>
      </c>
    </row>
    <row r="866" customFormat="false" ht="15" hidden="false" customHeight="false" outlineLevel="0" collapsed="false">
      <c r="A866" s="1" t="s">
        <v>20</v>
      </c>
      <c r="B866" s="1" t="s">
        <v>21</v>
      </c>
      <c r="C866" s="1" t="n">
        <v>1</v>
      </c>
      <c r="D866" s="1" t="n">
        <v>11</v>
      </c>
      <c r="E866" s="1" t="s">
        <v>22</v>
      </c>
      <c r="F866" s="1" t="s">
        <v>34</v>
      </c>
      <c r="G866" s="1" t="s">
        <v>35</v>
      </c>
      <c r="H866" s="1" t="s">
        <v>33</v>
      </c>
      <c r="I866" s="9" t="n">
        <v>43.42317</v>
      </c>
      <c r="J866" s="9" t="n">
        <v>68738.8852</v>
      </c>
      <c r="L866" s="7" t="e">
        <f aca="false">#VALUE!</f>
        <v>#VALUE!</v>
      </c>
      <c r="M866" s="8" t="e">
        <f aca="false">#VALUE!</f>
        <v>#VALUE!</v>
      </c>
      <c r="N866" s="1" t="s">
        <v>26</v>
      </c>
    </row>
    <row r="867" customFormat="false" ht="15" hidden="false" customHeight="false" outlineLevel="0" collapsed="false">
      <c r="A867" s="1" t="s">
        <v>20</v>
      </c>
      <c r="B867" s="1" t="s">
        <v>21</v>
      </c>
      <c r="C867" s="1" t="n">
        <v>1</v>
      </c>
      <c r="D867" s="1" t="n">
        <v>11</v>
      </c>
      <c r="E867" s="1" t="s">
        <v>22</v>
      </c>
      <c r="F867" s="1" t="s">
        <v>31</v>
      </c>
      <c r="G867" s="1" t="s">
        <v>32</v>
      </c>
      <c r="H867" s="1" t="s">
        <v>33</v>
      </c>
      <c r="I867" s="9" t="n">
        <v>51.85369</v>
      </c>
      <c r="J867" s="9" t="n">
        <v>2126.00141</v>
      </c>
      <c r="L867" s="7" t="e">
        <f aca="false">#VALUE!</f>
        <v>#VALUE!</v>
      </c>
      <c r="M867" s="8" t="e">
        <f aca="false">#VALUE!</f>
        <v>#VALUE!</v>
      </c>
      <c r="N867" s="1" t="s">
        <v>26</v>
      </c>
    </row>
    <row r="868" customFormat="false" ht="15" hidden="false" customHeight="false" outlineLevel="0" collapsed="false">
      <c r="A868" s="1" t="s">
        <v>20</v>
      </c>
      <c r="B868" s="1" t="s">
        <v>21</v>
      </c>
      <c r="C868" s="1" t="n">
        <v>1</v>
      </c>
      <c r="D868" s="1" t="n">
        <v>11</v>
      </c>
      <c r="E868" s="1" t="s">
        <v>22</v>
      </c>
      <c r="F868" s="1" t="s">
        <v>29</v>
      </c>
      <c r="G868" s="1" t="s">
        <v>30</v>
      </c>
      <c r="H868" s="1" t="s">
        <v>25</v>
      </c>
      <c r="I868" s="9" t="n">
        <v>38.61679</v>
      </c>
      <c r="J868" s="9" t="n">
        <v>1607738.994</v>
      </c>
      <c r="L868" s="7" t="e">
        <f aca="false">#VALUE!</f>
        <v>#VALUE!</v>
      </c>
      <c r="M868" s="8" t="e">
        <f aca="false">#VALUE!</f>
        <v>#VALUE!</v>
      </c>
      <c r="N868" s="1" t="s">
        <v>26</v>
      </c>
    </row>
    <row r="869" customFormat="false" ht="15" hidden="false" customHeight="false" outlineLevel="0" collapsed="false">
      <c r="A869" s="1" t="s">
        <v>20</v>
      </c>
      <c r="B869" s="1" t="s">
        <v>21</v>
      </c>
      <c r="C869" s="1" t="n">
        <v>1</v>
      </c>
      <c r="D869" s="1" t="n">
        <v>11</v>
      </c>
      <c r="E869" s="1" t="s">
        <v>22</v>
      </c>
      <c r="F869" s="1" t="s">
        <v>23</v>
      </c>
      <c r="G869" s="1" t="s">
        <v>24</v>
      </c>
      <c r="H869" s="1" t="s">
        <v>25</v>
      </c>
      <c r="I869" s="9" t="n">
        <v>45.11679</v>
      </c>
      <c r="J869" s="9" t="n">
        <v>1878354.524</v>
      </c>
      <c r="L869" s="7" t="e">
        <f aca="false">#VALUE!</f>
        <v>#VALUE!</v>
      </c>
      <c r="M869" s="8" t="e">
        <f aca="false">#VALUE!</f>
        <v>#VALUE!</v>
      </c>
      <c r="N869" s="1" t="s">
        <v>26</v>
      </c>
    </row>
  </sheetData>
  <conditionalFormatting sqref="N1:N1048576">
    <cfRule type="containsText" priority="2" operator="containsText" aboveAverage="0" equalAverage="0" bottom="0" percent="0" rank="0" text="Não" dxfId="0">
      <formula>NOT(ISERROR(SEARCH("Não",N1)))</formula>
    </cfRule>
    <cfRule type="containsText" priority="3" operator="containsText" aboveAverage="0" equalAverage="0" bottom="0" percent="0" rank="0" text="Sim" dxfId="1">
      <formula>NOT(ISERROR(SEARCH("Sim",N1)))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2" width="38.57"/>
    <col collapsed="false" customWidth="true" hidden="false" outlineLevel="0" max="4" min="3" style="13" width="4.57"/>
    <col collapsed="false" customWidth="true" hidden="false" outlineLevel="0" max="5" min="5" style="13" width="5.85"/>
    <col collapsed="false" customWidth="true" hidden="false" outlineLevel="0" max="6" min="6" style="13" width="7.28"/>
    <col collapsed="false" customWidth="true" hidden="false" outlineLevel="0" max="7" min="7" style="13" width="8.14"/>
    <col collapsed="false" customWidth="false" hidden="false" outlineLevel="0" max="8" min="8" style="13" width="9.14"/>
    <col collapsed="false" customWidth="true" hidden="false" outlineLevel="0" max="9" min="9" style="1" width="9"/>
    <col collapsed="false" customWidth="false" hidden="false" outlineLevel="0" max="14" min="10" style="1" width="9.14"/>
    <col collapsed="false" customWidth="true" hidden="false" outlineLevel="0" max="17" min="15" style="1" width="4.85"/>
    <col collapsed="false" customWidth="true" hidden="false" outlineLevel="0" max="23" min="18" style="1" width="5.71"/>
    <col collapsed="false" customWidth="true" hidden="false" outlineLevel="0" max="26" min="24" style="1" width="4.85"/>
    <col collapsed="false" customWidth="true" hidden="false" outlineLevel="0" max="29" min="27" style="1" width="5.85"/>
    <col collapsed="false" customWidth="true" hidden="false" outlineLevel="0" max="32" min="30" style="1" width="7.28"/>
  </cols>
  <sheetData>
    <row r="2" customFormat="false" ht="41.85" hidden="false" customHeight="true" outlineLevel="0" collapsed="false">
      <c r="A2" s="14"/>
      <c r="B2" s="14"/>
      <c r="C2" s="15" t="s">
        <v>224</v>
      </c>
      <c r="D2" s="15"/>
      <c r="E2" s="15"/>
      <c r="F2" s="15" t="s">
        <v>225</v>
      </c>
      <c r="G2" s="15"/>
      <c r="H2" s="15"/>
      <c r="I2" s="15" t="s">
        <v>226</v>
      </c>
      <c r="J2" s="15"/>
      <c r="K2" s="15"/>
      <c r="L2" s="15" t="s">
        <v>227</v>
      </c>
      <c r="M2" s="15"/>
      <c r="N2" s="15"/>
      <c r="O2" s="15" t="s">
        <v>228</v>
      </c>
      <c r="P2" s="15"/>
      <c r="Q2" s="15"/>
      <c r="R2" s="16" t="s">
        <v>229</v>
      </c>
      <c r="S2" s="16"/>
      <c r="T2" s="16"/>
      <c r="U2" s="16" t="s">
        <v>230</v>
      </c>
      <c r="V2" s="16"/>
      <c r="W2" s="16"/>
      <c r="X2" s="15" t="s">
        <v>231</v>
      </c>
      <c r="Y2" s="15"/>
      <c r="Z2" s="15"/>
      <c r="AA2" s="15" t="s">
        <v>232</v>
      </c>
      <c r="AB2" s="15"/>
      <c r="AC2" s="15"/>
      <c r="AD2" s="15" t="s">
        <v>233</v>
      </c>
      <c r="AE2" s="15"/>
      <c r="AF2" s="15"/>
    </row>
    <row r="3" customFormat="false" ht="15" hidden="false" customHeight="false" outlineLevel="0" collapsed="false">
      <c r="A3" s="14"/>
      <c r="B3" s="14"/>
      <c r="C3" s="17" t="s">
        <v>234</v>
      </c>
      <c r="D3" s="18" t="s">
        <v>235</v>
      </c>
      <c r="E3" s="19" t="s">
        <v>236</v>
      </c>
      <c r="F3" s="17" t="s">
        <v>234</v>
      </c>
      <c r="G3" s="18" t="s">
        <v>235</v>
      </c>
      <c r="H3" s="19" t="s">
        <v>236</v>
      </c>
      <c r="I3" s="17" t="s">
        <v>234</v>
      </c>
      <c r="J3" s="18" t="s">
        <v>235</v>
      </c>
      <c r="K3" s="19" t="s">
        <v>236</v>
      </c>
      <c r="L3" s="17" t="s">
        <v>234</v>
      </c>
      <c r="M3" s="18" t="s">
        <v>235</v>
      </c>
      <c r="N3" s="19" t="s">
        <v>236</v>
      </c>
      <c r="O3" s="17" t="s">
        <v>234</v>
      </c>
      <c r="P3" s="18" t="s">
        <v>235</v>
      </c>
      <c r="Q3" s="18" t="s">
        <v>236</v>
      </c>
      <c r="R3" s="17" t="s">
        <v>234</v>
      </c>
      <c r="S3" s="18" t="s">
        <v>235</v>
      </c>
      <c r="T3" s="19" t="s">
        <v>236</v>
      </c>
      <c r="U3" s="17" t="s">
        <v>234</v>
      </c>
      <c r="V3" s="18" t="s">
        <v>235</v>
      </c>
      <c r="W3" s="19" t="s">
        <v>236</v>
      </c>
      <c r="X3" s="17" t="s">
        <v>234</v>
      </c>
      <c r="Y3" s="18" t="s">
        <v>235</v>
      </c>
      <c r="Z3" s="19" t="s">
        <v>236</v>
      </c>
      <c r="AA3" s="17" t="s">
        <v>234</v>
      </c>
      <c r="AB3" s="18" t="s">
        <v>235</v>
      </c>
      <c r="AC3" s="19" t="s">
        <v>236</v>
      </c>
      <c r="AD3" s="17" t="s">
        <v>234</v>
      </c>
      <c r="AE3" s="18" t="s">
        <v>235</v>
      </c>
      <c r="AF3" s="19" t="s">
        <v>236</v>
      </c>
    </row>
    <row r="4" customFormat="false" ht="15" hidden="false" customHeight="false" outlineLevel="0" collapsed="false">
      <c r="A4" s="20" t="s">
        <v>237</v>
      </c>
      <c r="B4" s="21" t="s">
        <v>238</v>
      </c>
      <c r="C4" s="17" t="n">
        <v>1.5</v>
      </c>
      <c r="D4" s="18" t="n">
        <v>1</v>
      </c>
      <c r="E4" s="22" t="n">
        <v>1.25</v>
      </c>
      <c r="F4" s="17" t="n">
        <v>1</v>
      </c>
      <c r="G4" s="18" t="n">
        <v>1</v>
      </c>
      <c r="H4" s="18" t="n">
        <v>1</v>
      </c>
      <c r="I4" s="17" t="n">
        <v>1</v>
      </c>
      <c r="J4" s="18" t="n">
        <v>1</v>
      </c>
      <c r="K4" s="19" t="n">
        <v>1</v>
      </c>
      <c r="L4" s="23" t="n">
        <v>1</v>
      </c>
      <c r="M4" s="18" t="n">
        <v>1</v>
      </c>
      <c r="N4" s="19" t="n">
        <v>1</v>
      </c>
      <c r="O4" s="23" t="n">
        <v>1</v>
      </c>
      <c r="P4" s="18" t="n">
        <v>1</v>
      </c>
      <c r="Q4" s="19" t="n">
        <v>1</v>
      </c>
      <c r="R4" s="23" t="n">
        <v>1</v>
      </c>
      <c r="S4" s="18" t="n">
        <v>1</v>
      </c>
      <c r="T4" s="19" t="n">
        <v>1</v>
      </c>
      <c r="U4" s="18" t="n">
        <v>1</v>
      </c>
      <c r="V4" s="18" t="n">
        <v>1</v>
      </c>
      <c r="W4" s="19" t="n">
        <v>1</v>
      </c>
      <c r="X4" s="23" t="n">
        <v>1.2</v>
      </c>
      <c r="Y4" s="18" t="n">
        <v>1</v>
      </c>
      <c r="Z4" s="19" t="n">
        <v>1</v>
      </c>
      <c r="AA4" s="23" t="n">
        <v>1</v>
      </c>
      <c r="AB4" s="18" t="n">
        <v>1</v>
      </c>
      <c r="AC4" s="19" t="n">
        <v>1</v>
      </c>
      <c r="AD4" s="18" t="n">
        <v>1</v>
      </c>
      <c r="AE4" s="18" t="n">
        <v>1.2</v>
      </c>
      <c r="AF4" s="19" t="n">
        <v>1</v>
      </c>
    </row>
    <row r="5" customFormat="false" ht="15" hidden="false" customHeight="false" outlineLevel="0" collapsed="false">
      <c r="A5" s="24" t="s">
        <v>239</v>
      </c>
      <c r="B5" s="25" t="s">
        <v>240</v>
      </c>
      <c r="C5" s="17" t="n">
        <v>1.5</v>
      </c>
      <c r="D5" s="18" t="n">
        <v>1</v>
      </c>
      <c r="E5" s="22" t="n">
        <v>1.25</v>
      </c>
      <c r="F5" s="17" t="n">
        <v>1</v>
      </c>
      <c r="G5" s="18" t="n">
        <v>1</v>
      </c>
      <c r="H5" s="18" t="n">
        <v>1</v>
      </c>
      <c r="I5" s="17" t="n">
        <v>1</v>
      </c>
      <c r="J5" s="18" t="n">
        <v>1</v>
      </c>
      <c r="K5" s="19" t="n">
        <v>1</v>
      </c>
      <c r="L5" s="23" t="n">
        <v>1</v>
      </c>
      <c r="M5" s="18" t="n">
        <v>1</v>
      </c>
      <c r="N5" s="19" t="n">
        <v>1</v>
      </c>
      <c r="O5" s="23" t="n">
        <v>1.5</v>
      </c>
      <c r="P5" s="18" t="n">
        <v>1</v>
      </c>
      <c r="Q5" s="19" t="n">
        <v>1</v>
      </c>
      <c r="R5" s="23" t="n">
        <v>1</v>
      </c>
      <c r="S5" s="18" t="n">
        <v>1</v>
      </c>
      <c r="T5" s="19" t="n">
        <v>1</v>
      </c>
      <c r="U5" s="18" t="n">
        <v>1</v>
      </c>
      <c r="V5" s="18" t="n">
        <v>1</v>
      </c>
      <c r="W5" s="19" t="n">
        <v>1</v>
      </c>
      <c r="X5" s="23" t="n">
        <v>1.2</v>
      </c>
      <c r="Y5" s="18" t="n">
        <v>1</v>
      </c>
      <c r="Z5" s="19" t="n">
        <v>1.1</v>
      </c>
      <c r="AA5" s="23" t="n">
        <v>1</v>
      </c>
      <c r="AB5" s="18" t="n">
        <v>1</v>
      </c>
      <c r="AC5" s="19" t="n">
        <v>1</v>
      </c>
      <c r="AD5" s="18" t="n">
        <v>1</v>
      </c>
      <c r="AE5" s="18" t="n">
        <v>1.3</v>
      </c>
      <c r="AF5" s="19" t="n">
        <v>1</v>
      </c>
    </row>
    <row r="6" customFormat="false" ht="15" hidden="false" customHeight="false" outlineLevel="0" collapsed="false">
      <c r="A6" s="24" t="s">
        <v>241</v>
      </c>
      <c r="B6" s="25" t="s">
        <v>242</v>
      </c>
      <c r="C6" s="17" t="n">
        <v>1.2</v>
      </c>
      <c r="D6" s="18" t="n">
        <v>1</v>
      </c>
      <c r="E6" s="22" t="n">
        <v>1.1</v>
      </c>
      <c r="F6" s="17" t="n">
        <v>0.8</v>
      </c>
      <c r="G6" s="18" t="n">
        <v>1</v>
      </c>
      <c r="H6" s="18" t="n">
        <v>1</v>
      </c>
      <c r="I6" s="17" t="n">
        <v>1</v>
      </c>
      <c r="J6" s="18" t="n">
        <v>1</v>
      </c>
      <c r="K6" s="19" t="n">
        <v>1</v>
      </c>
      <c r="L6" s="23" t="n">
        <v>1</v>
      </c>
      <c r="M6" s="18" t="n">
        <v>1</v>
      </c>
      <c r="N6" s="19" t="n">
        <v>1</v>
      </c>
      <c r="O6" s="23" t="n">
        <v>1</v>
      </c>
      <c r="P6" s="18" t="n">
        <v>1</v>
      </c>
      <c r="Q6" s="19" t="n">
        <v>1</v>
      </c>
      <c r="R6" s="23" t="n">
        <v>1</v>
      </c>
      <c r="S6" s="18" t="n">
        <v>1</v>
      </c>
      <c r="T6" s="19" t="n">
        <v>1</v>
      </c>
      <c r="U6" s="18" t="n">
        <v>1</v>
      </c>
      <c r="V6" s="18" t="n">
        <v>1</v>
      </c>
      <c r="W6" s="19" t="n">
        <v>1</v>
      </c>
      <c r="X6" s="23" t="n">
        <v>1.3</v>
      </c>
      <c r="Y6" s="18" t="n">
        <v>1</v>
      </c>
      <c r="Z6" s="19" t="n">
        <v>1.1</v>
      </c>
      <c r="AA6" s="23" t="n">
        <v>1</v>
      </c>
      <c r="AB6" s="18" t="n">
        <v>1</v>
      </c>
      <c r="AC6" s="19" t="n">
        <v>1</v>
      </c>
      <c r="AD6" s="18" t="n">
        <v>1</v>
      </c>
      <c r="AE6" s="18" t="n">
        <v>1.1</v>
      </c>
      <c r="AF6" s="19" t="n">
        <v>1</v>
      </c>
    </row>
    <row r="7" customFormat="false" ht="15" hidden="false" customHeight="false" outlineLevel="0" collapsed="false">
      <c r="A7" s="24" t="s">
        <v>243</v>
      </c>
      <c r="B7" s="25" t="s">
        <v>244</v>
      </c>
      <c r="C7" s="17" t="n">
        <v>1.2</v>
      </c>
      <c r="D7" s="18" t="n">
        <v>1</v>
      </c>
      <c r="E7" s="22" t="n">
        <v>1.1</v>
      </c>
      <c r="F7" s="17" t="n">
        <v>1</v>
      </c>
      <c r="G7" s="18" t="n">
        <v>1</v>
      </c>
      <c r="H7" s="18" t="n">
        <v>1</v>
      </c>
      <c r="I7" s="17" t="n">
        <v>1</v>
      </c>
      <c r="J7" s="18" t="n">
        <v>1</v>
      </c>
      <c r="K7" s="19" t="n">
        <v>1</v>
      </c>
      <c r="L7" s="23" t="n">
        <v>1</v>
      </c>
      <c r="M7" s="18" t="n">
        <v>1</v>
      </c>
      <c r="N7" s="19" t="n">
        <v>1</v>
      </c>
      <c r="O7" s="23" t="n">
        <v>1</v>
      </c>
      <c r="P7" s="18" t="n">
        <v>1</v>
      </c>
      <c r="Q7" s="19" t="n">
        <v>1</v>
      </c>
      <c r="R7" s="23" t="n">
        <v>1</v>
      </c>
      <c r="S7" s="18" t="n">
        <v>1</v>
      </c>
      <c r="T7" s="19" t="n">
        <v>1</v>
      </c>
      <c r="U7" s="18" t="n">
        <v>1</v>
      </c>
      <c r="V7" s="18" t="n">
        <v>1</v>
      </c>
      <c r="W7" s="19" t="n">
        <v>1</v>
      </c>
      <c r="X7" s="23" t="n">
        <v>1.3</v>
      </c>
      <c r="Y7" s="18" t="n">
        <v>1</v>
      </c>
      <c r="Z7" s="19" t="n">
        <v>1.1</v>
      </c>
      <c r="AA7" s="23" t="n">
        <v>1</v>
      </c>
      <c r="AB7" s="18" t="n">
        <v>1</v>
      </c>
      <c r="AC7" s="19" t="n">
        <v>1</v>
      </c>
      <c r="AD7" s="18" t="n">
        <v>1</v>
      </c>
      <c r="AE7" s="18" t="n">
        <v>1.1</v>
      </c>
      <c r="AF7" s="19" t="n">
        <v>1</v>
      </c>
    </row>
    <row r="8" customFormat="false" ht="15" hidden="false" customHeight="false" outlineLevel="0" collapsed="false">
      <c r="A8" s="24" t="s">
        <v>245</v>
      </c>
      <c r="B8" s="25" t="s">
        <v>246</v>
      </c>
      <c r="C8" s="17" t="n">
        <v>1.5</v>
      </c>
      <c r="D8" s="18" t="n">
        <v>1</v>
      </c>
      <c r="E8" s="22" t="n">
        <v>1.25</v>
      </c>
      <c r="F8" s="17" t="n">
        <v>1</v>
      </c>
      <c r="G8" s="18" t="n">
        <v>1</v>
      </c>
      <c r="H8" s="18" t="n">
        <v>1</v>
      </c>
      <c r="I8" s="17" t="n">
        <v>1</v>
      </c>
      <c r="J8" s="18" t="n">
        <v>1</v>
      </c>
      <c r="K8" s="19" t="n">
        <v>1</v>
      </c>
      <c r="L8" s="23" t="n">
        <v>1</v>
      </c>
      <c r="M8" s="18" t="n">
        <v>0</v>
      </c>
      <c r="N8" s="19" t="n">
        <v>1</v>
      </c>
      <c r="O8" s="23" t="n">
        <v>1</v>
      </c>
      <c r="P8" s="18" t="n">
        <v>1</v>
      </c>
      <c r="Q8" s="19" t="n">
        <v>1</v>
      </c>
      <c r="R8" s="23" t="n">
        <v>1</v>
      </c>
      <c r="S8" s="18" t="n">
        <v>1</v>
      </c>
      <c r="T8" s="19" t="n">
        <v>1</v>
      </c>
      <c r="U8" s="18" t="n">
        <v>1</v>
      </c>
      <c r="V8" s="18" t="n">
        <v>1</v>
      </c>
      <c r="W8" s="19" t="n">
        <v>1</v>
      </c>
      <c r="X8" s="23" t="n">
        <v>1.3</v>
      </c>
      <c r="Y8" s="18" t="n">
        <v>1</v>
      </c>
      <c r="Z8" s="19" t="n">
        <v>1.1</v>
      </c>
      <c r="AA8" s="23" t="n">
        <v>1</v>
      </c>
      <c r="AB8" s="18" t="n">
        <v>1</v>
      </c>
      <c r="AC8" s="19" t="n">
        <v>1</v>
      </c>
      <c r="AD8" s="18" t="n">
        <v>1</v>
      </c>
      <c r="AE8" s="18" t="n">
        <v>1.1</v>
      </c>
      <c r="AF8" s="19" t="n">
        <v>1</v>
      </c>
    </row>
    <row r="9" customFormat="false" ht="15" hidden="false" customHeight="false" outlineLevel="0" collapsed="false">
      <c r="A9" s="24" t="s">
        <v>247</v>
      </c>
      <c r="B9" s="25" t="s">
        <v>248</v>
      </c>
      <c r="C9" s="17" t="n">
        <v>1.3</v>
      </c>
      <c r="D9" s="18" t="n">
        <v>1</v>
      </c>
      <c r="E9" s="22" t="n">
        <v>1.15</v>
      </c>
      <c r="F9" s="17" t="n">
        <v>1</v>
      </c>
      <c r="G9" s="18" t="n">
        <v>1</v>
      </c>
      <c r="H9" s="18" t="n">
        <v>1</v>
      </c>
      <c r="I9" s="17" t="n">
        <v>1</v>
      </c>
      <c r="J9" s="18" t="n">
        <v>1</v>
      </c>
      <c r="K9" s="19" t="n">
        <v>1</v>
      </c>
      <c r="L9" s="23" t="n">
        <v>1</v>
      </c>
      <c r="M9" s="18" t="n">
        <v>1</v>
      </c>
      <c r="N9" s="19" t="n">
        <v>1</v>
      </c>
      <c r="O9" s="23" t="n">
        <v>1</v>
      </c>
      <c r="P9" s="18" t="n">
        <v>1</v>
      </c>
      <c r="Q9" s="19" t="n">
        <v>1</v>
      </c>
      <c r="R9" s="23" t="n">
        <v>1</v>
      </c>
      <c r="S9" s="18" t="n">
        <v>1</v>
      </c>
      <c r="T9" s="19" t="n">
        <v>1</v>
      </c>
      <c r="U9" s="18" t="n">
        <v>1</v>
      </c>
      <c r="V9" s="18" t="n">
        <v>1</v>
      </c>
      <c r="W9" s="19" t="n">
        <v>1</v>
      </c>
      <c r="X9" s="23" t="n">
        <v>1.3</v>
      </c>
      <c r="Y9" s="18" t="n">
        <v>1</v>
      </c>
      <c r="Z9" s="19" t="n">
        <v>1.1</v>
      </c>
      <c r="AA9" s="23" t="n">
        <v>1</v>
      </c>
      <c r="AB9" s="18" t="n">
        <v>1</v>
      </c>
      <c r="AC9" s="19" t="n">
        <v>1</v>
      </c>
      <c r="AD9" s="18" t="n">
        <v>1</v>
      </c>
      <c r="AE9" s="18" t="n">
        <v>1.3</v>
      </c>
      <c r="AF9" s="19" t="n">
        <v>1</v>
      </c>
    </row>
    <row r="10" customFormat="false" ht="15" hidden="false" customHeight="false" outlineLevel="0" collapsed="false">
      <c r="A10" s="26" t="s">
        <v>249</v>
      </c>
      <c r="B10" s="27" t="s">
        <v>250</v>
      </c>
      <c r="C10" s="17" t="n">
        <v>1</v>
      </c>
      <c r="D10" s="18" t="n">
        <v>1</v>
      </c>
      <c r="E10" s="22" t="n">
        <v>1</v>
      </c>
      <c r="F10" s="17" t="n">
        <v>1</v>
      </c>
      <c r="G10" s="18" t="n">
        <v>1</v>
      </c>
      <c r="H10" s="18" t="n">
        <v>1</v>
      </c>
      <c r="I10" s="17" t="n">
        <v>1.3</v>
      </c>
      <c r="J10" s="18" t="n">
        <v>1</v>
      </c>
      <c r="K10" s="19" t="n">
        <v>1.1</v>
      </c>
      <c r="L10" s="23" t="n">
        <v>1</v>
      </c>
      <c r="M10" s="18" t="n">
        <v>1</v>
      </c>
      <c r="N10" s="19" t="n">
        <v>1</v>
      </c>
      <c r="O10" s="23" t="n">
        <v>1</v>
      </c>
      <c r="P10" s="18" t="n">
        <v>1</v>
      </c>
      <c r="Q10" s="19" t="n">
        <v>1</v>
      </c>
      <c r="R10" s="23" t="n">
        <v>1</v>
      </c>
      <c r="S10" s="18" t="n">
        <v>1</v>
      </c>
      <c r="T10" s="19" t="n">
        <v>1</v>
      </c>
      <c r="U10" s="18" t="n">
        <v>1</v>
      </c>
      <c r="V10" s="18" t="n">
        <v>1</v>
      </c>
      <c r="W10" s="19" t="n">
        <v>1</v>
      </c>
      <c r="X10" s="23" t="n">
        <v>1</v>
      </c>
      <c r="Y10" s="18" t="n">
        <v>1</v>
      </c>
      <c r="Z10" s="19" t="n">
        <v>1</v>
      </c>
      <c r="AA10" s="23" t="n">
        <v>1</v>
      </c>
      <c r="AB10" s="18" t="n">
        <v>1</v>
      </c>
      <c r="AC10" s="19" t="n">
        <v>1</v>
      </c>
      <c r="AD10" s="18" t="n">
        <v>1</v>
      </c>
      <c r="AE10" s="18" t="n">
        <v>1</v>
      </c>
      <c r="AF10" s="19" t="n">
        <v>1</v>
      </c>
    </row>
    <row r="11" customFormat="false" ht="15" hidden="false" customHeight="false" outlineLevel="0" collapsed="false">
      <c r="A11" s="26" t="s">
        <v>251</v>
      </c>
      <c r="B11" s="27" t="s">
        <v>252</v>
      </c>
      <c r="C11" s="17" t="n">
        <v>1</v>
      </c>
      <c r="D11" s="18" t="n">
        <v>1</v>
      </c>
      <c r="E11" s="22" t="n">
        <v>1</v>
      </c>
      <c r="F11" s="17" t="n">
        <v>1</v>
      </c>
      <c r="G11" s="18" t="n">
        <v>1</v>
      </c>
      <c r="H11" s="18" t="n">
        <v>1</v>
      </c>
      <c r="I11" s="17" t="n">
        <v>1</v>
      </c>
      <c r="J11" s="18" t="n">
        <v>1</v>
      </c>
      <c r="K11" s="19" t="n">
        <v>1</v>
      </c>
      <c r="L11" s="23" t="n">
        <v>1</v>
      </c>
      <c r="M11" s="18" t="n">
        <v>1</v>
      </c>
      <c r="N11" s="19" t="n">
        <v>1</v>
      </c>
      <c r="O11" s="23" t="n">
        <v>1</v>
      </c>
      <c r="P11" s="18" t="n">
        <v>1</v>
      </c>
      <c r="Q11" s="19" t="n">
        <v>1</v>
      </c>
      <c r="R11" s="23" t="n">
        <v>1</v>
      </c>
      <c r="S11" s="18" t="n">
        <v>1</v>
      </c>
      <c r="T11" s="19" t="n">
        <v>1</v>
      </c>
      <c r="U11" s="18" t="n">
        <v>1</v>
      </c>
      <c r="V11" s="18" t="n">
        <v>1</v>
      </c>
      <c r="W11" s="19" t="n">
        <v>1</v>
      </c>
      <c r="X11" s="23" t="n">
        <v>1</v>
      </c>
      <c r="Y11" s="18" t="n">
        <v>1</v>
      </c>
      <c r="Z11" s="19" t="n">
        <v>1</v>
      </c>
      <c r="AA11" s="23" t="n">
        <v>1</v>
      </c>
      <c r="AB11" s="18" t="n">
        <v>0</v>
      </c>
      <c r="AC11" s="19" t="n">
        <v>1</v>
      </c>
      <c r="AD11" s="18" t="n">
        <v>1</v>
      </c>
      <c r="AE11" s="18" t="n">
        <v>1</v>
      </c>
      <c r="AF11" s="19" t="n">
        <v>1</v>
      </c>
    </row>
    <row r="12" customFormat="false" ht="15" hidden="false" customHeight="false" outlineLevel="0" collapsed="false">
      <c r="A12" s="24" t="s">
        <v>253</v>
      </c>
      <c r="B12" s="25" t="s">
        <v>254</v>
      </c>
      <c r="C12" s="17" t="n">
        <v>1</v>
      </c>
      <c r="D12" s="18" t="n">
        <v>1</v>
      </c>
      <c r="E12" s="22" t="n">
        <v>1</v>
      </c>
      <c r="F12" s="17" t="n">
        <v>1</v>
      </c>
      <c r="G12" s="18" t="n">
        <v>1</v>
      </c>
      <c r="H12" s="18" t="n">
        <v>1</v>
      </c>
      <c r="I12" s="17" t="n">
        <v>1</v>
      </c>
      <c r="J12" s="18" t="n">
        <v>1</v>
      </c>
      <c r="K12" s="19" t="n">
        <v>1</v>
      </c>
      <c r="L12" s="23" t="n">
        <v>1</v>
      </c>
      <c r="M12" s="18" t="n">
        <v>1</v>
      </c>
      <c r="N12" s="19" t="n">
        <v>1</v>
      </c>
      <c r="O12" s="23" t="n">
        <v>1</v>
      </c>
      <c r="P12" s="18" t="n">
        <v>1</v>
      </c>
      <c r="Q12" s="19" t="n">
        <v>1</v>
      </c>
      <c r="R12" s="23" t="n">
        <v>1</v>
      </c>
      <c r="S12" s="18" t="n">
        <v>1</v>
      </c>
      <c r="T12" s="19" t="n">
        <v>1</v>
      </c>
      <c r="U12" s="18" t="n">
        <v>1</v>
      </c>
      <c r="V12" s="18" t="n">
        <v>1</v>
      </c>
      <c r="W12" s="19" t="n">
        <v>1</v>
      </c>
      <c r="X12" s="23" t="n">
        <v>1</v>
      </c>
      <c r="Y12" s="18" t="n">
        <v>1</v>
      </c>
      <c r="Z12" s="19" t="n">
        <v>1</v>
      </c>
      <c r="AA12" s="23" t="n">
        <v>1</v>
      </c>
      <c r="AB12" s="18" t="n">
        <v>1</v>
      </c>
      <c r="AC12" s="19" t="n">
        <v>1</v>
      </c>
      <c r="AD12" s="18" t="n">
        <v>1</v>
      </c>
      <c r="AE12" s="18" t="n">
        <v>1</v>
      </c>
      <c r="AF12" s="19" t="n">
        <v>1</v>
      </c>
    </row>
    <row r="13" customFormat="false" ht="15" hidden="false" customHeight="false" outlineLevel="0" collapsed="false">
      <c r="A13" s="24" t="s">
        <v>255</v>
      </c>
      <c r="B13" s="25" t="s">
        <v>256</v>
      </c>
      <c r="C13" s="17" t="n">
        <v>1.2</v>
      </c>
      <c r="D13" s="18" t="n">
        <v>1</v>
      </c>
      <c r="E13" s="22" t="n">
        <v>1.1</v>
      </c>
      <c r="F13" s="17" t="n">
        <v>1</v>
      </c>
      <c r="G13" s="18" t="n">
        <v>1</v>
      </c>
      <c r="H13" s="18" t="n">
        <v>1</v>
      </c>
      <c r="I13" s="17" t="n">
        <v>1</v>
      </c>
      <c r="J13" s="18" t="n">
        <v>1</v>
      </c>
      <c r="K13" s="19" t="n">
        <v>1</v>
      </c>
      <c r="L13" s="23" t="n">
        <v>1</v>
      </c>
      <c r="M13" s="18" t="n">
        <v>1</v>
      </c>
      <c r="N13" s="19" t="n">
        <v>1</v>
      </c>
      <c r="O13" s="23" t="n">
        <v>1</v>
      </c>
      <c r="P13" s="18" t="n">
        <v>1</v>
      </c>
      <c r="Q13" s="19" t="n">
        <v>1</v>
      </c>
      <c r="R13" s="23" t="n">
        <v>1</v>
      </c>
      <c r="S13" s="18" t="n">
        <v>1</v>
      </c>
      <c r="T13" s="19" t="n">
        <v>1</v>
      </c>
      <c r="U13" s="18" t="n">
        <v>1</v>
      </c>
      <c r="V13" s="18" t="n">
        <v>1</v>
      </c>
      <c r="W13" s="19" t="n">
        <v>1</v>
      </c>
      <c r="X13" s="23" t="n">
        <v>1</v>
      </c>
      <c r="Y13" s="18" t="n">
        <v>1</v>
      </c>
      <c r="Z13" s="19" t="n">
        <v>1</v>
      </c>
      <c r="AA13" s="23" t="n">
        <v>1</v>
      </c>
      <c r="AB13" s="18" t="n">
        <v>1</v>
      </c>
      <c r="AC13" s="19" t="n">
        <v>1</v>
      </c>
      <c r="AD13" s="18" t="n">
        <v>1</v>
      </c>
      <c r="AE13" s="18" t="n">
        <v>1</v>
      </c>
      <c r="AF13" s="19" t="n">
        <v>1</v>
      </c>
    </row>
    <row r="14" customFormat="false" ht="15" hidden="false" customHeight="false" outlineLevel="0" collapsed="false">
      <c r="A14" s="24" t="s">
        <v>257</v>
      </c>
      <c r="B14" s="25" t="s">
        <v>258</v>
      </c>
      <c r="C14" s="17" t="n">
        <v>1</v>
      </c>
      <c r="D14" s="18" t="n">
        <v>1</v>
      </c>
      <c r="E14" s="22" t="n">
        <v>1</v>
      </c>
      <c r="F14" s="17" t="n">
        <v>1</v>
      </c>
      <c r="G14" s="18" t="n">
        <v>1</v>
      </c>
      <c r="H14" s="18" t="n">
        <v>1</v>
      </c>
      <c r="I14" s="17" t="n">
        <v>1</v>
      </c>
      <c r="J14" s="18" t="n">
        <v>1</v>
      </c>
      <c r="K14" s="19" t="n">
        <v>1</v>
      </c>
      <c r="L14" s="23" t="n">
        <v>1</v>
      </c>
      <c r="M14" s="18" t="n">
        <v>1</v>
      </c>
      <c r="N14" s="19" t="n">
        <v>1</v>
      </c>
      <c r="O14" s="23" t="n">
        <v>1</v>
      </c>
      <c r="P14" s="18" t="n">
        <v>0</v>
      </c>
      <c r="Q14" s="19" t="n">
        <v>1</v>
      </c>
      <c r="R14" s="23" t="n">
        <v>1</v>
      </c>
      <c r="S14" s="18" t="n">
        <v>1</v>
      </c>
      <c r="T14" s="19" t="n">
        <v>1</v>
      </c>
      <c r="U14" s="18" t="n">
        <v>1</v>
      </c>
      <c r="V14" s="18" t="n">
        <v>1</v>
      </c>
      <c r="W14" s="19" t="n">
        <v>1</v>
      </c>
      <c r="X14" s="23" t="n">
        <v>1</v>
      </c>
      <c r="Y14" s="18" t="n">
        <v>1</v>
      </c>
      <c r="Z14" s="19" t="n">
        <v>1</v>
      </c>
      <c r="AA14" s="23" t="n">
        <v>1</v>
      </c>
      <c r="AB14" s="18" t="n">
        <v>1</v>
      </c>
      <c r="AC14" s="19" t="n">
        <v>1</v>
      </c>
      <c r="AD14" s="18" t="n">
        <v>1</v>
      </c>
      <c r="AE14" s="18" t="n">
        <v>1</v>
      </c>
      <c r="AF14" s="19" t="n">
        <v>1</v>
      </c>
    </row>
    <row r="15" customFormat="false" ht="15" hidden="false" customHeight="false" outlineLevel="0" collapsed="false">
      <c r="A15" s="24" t="s">
        <v>259</v>
      </c>
      <c r="B15" s="25" t="s">
        <v>260</v>
      </c>
      <c r="C15" s="17" t="n">
        <v>1.3</v>
      </c>
      <c r="D15" s="18" t="n">
        <v>1</v>
      </c>
      <c r="E15" s="22" t="n">
        <v>1.15</v>
      </c>
      <c r="F15" s="17" t="n">
        <v>1</v>
      </c>
      <c r="G15" s="18" t="n">
        <v>1</v>
      </c>
      <c r="H15" s="18" t="n">
        <v>1</v>
      </c>
      <c r="I15" s="17" t="n">
        <v>1</v>
      </c>
      <c r="J15" s="18" t="n">
        <v>1</v>
      </c>
      <c r="K15" s="19" t="n">
        <v>1</v>
      </c>
      <c r="L15" s="23" t="n">
        <v>1</v>
      </c>
      <c r="M15" s="18" t="n">
        <v>1</v>
      </c>
      <c r="N15" s="19" t="n">
        <v>1</v>
      </c>
      <c r="O15" s="23" t="n">
        <v>1</v>
      </c>
      <c r="P15" s="18" t="n">
        <v>1</v>
      </c>
      <c r="Q15" s="19" t="n">
        <v>1</v>
      </c>
      <c r="R15" s="23" t="n">
        <v>1</v>
      </c>
      <c r="S15" s="18" t="n">
        <v>1</v>
      </c>
      <c r="T15" s="19" t="n">
        <v>1</v>
      </c>
      <c r="U15" s="18" t="n">
        <v>1.2</v>
      </c>
      <c r="V15" s="18" t="n">
        <v>0</v>
      </c>
      <c r="W15" s="19" t="n">
        <v>1</v>
      </c>
      <c r="X15" s="23" t="n">
        <v>1.3</v>
      </c>
      <c r="Y15" s="18" t="n">
        <v>1</v>
      </c>
      <c r="Z15" s="19" t="n">
        <v>1.1</v>
      </c>
      <c r="AA15" s="23" t="n">
        <v>1</v>
      </c>
      <c r="AB15" s="18" t="n">
        <v>1</v>
      </c>
      <c r="AC15" s="19" t="n">
        <v>1</v>
      </c>
      <c r="AD15" s="18" t="n">
        <v>1</v>
      </c>
      <c r="AE15" s="18" t="n">
        <v>1.1</v>
      </c>
      <c r="AF15" s="19" t="n">
        <v>1</v>
      </c>
    </row>
    <row r="16" customFormat="false" ht="15" hidden="false" customHeight="false" outlineLevel="0" collapsed="false">
      <c r="A16" s="24" t="s">
        <v>261</v>
      </c>
      <c r="B16" s="25" t="s">
        <v>262</v>
      </c>
      <c r="C16" s="17" t="n">
        <v>1</v>
      </c>
      <c r="D16" s="18" t="n">
        <v>1</v>
      </c>
      <c r="E16" s="22" t="n">
        <v>1</v>
      </c>
      <c r="F16" s="17" t="n">
        <v>1</v>
      </c>
      <c r="G16" s="18" t="n">
        <v>1</v>
      </c>
      <c r="H16" s="18" t="n">
        <v>1</v>
      </c>
      <c r="I16" s="17" t="n">
        <v>1</v>
      </c>
      <c r="J16" s="18" t="n">
        <v>1</v>
      </c>
      <c r="K16" s="19" t="n">
        <v>1</v>
      </c>
      <c r="L16" s="23" t="n">
        <v>1</v>
      </c>
      <c r="M16" s="18" t="n">
        <v>1</v>
      </c>
      <c r="N16" s="19" t="n">
        <v>1</v>
      </c>
      <c r="O16" s="23" t="n">
        <v>1</v>
      </c>
      <c r="P16" s="18" t="n">
        <v>1</v>
      </c>
      <c r="Q16" s="19" t="n">
        <v>1</v>
      </c>
      <c r="R16" s="23" t="n">
        <v>1</v>
      </c>
      <c r="S16" s="18" t="n">
        <v>1</v>
      </c>
      <c r="T16" s="19" t="n">
        <v>1</v>
      </c>
      <c r="U16" s="18" t="n">
        <v>1</v>
      </c>
      <c r="V16" s="18" t="n">
        <v>1</v>
      </c>
      <c r="W16" s="19" t="n">
        <v>1</v>
      </c>
      <c r="X16" s="23" t="n">
        <v>1</v>
      </c>
      <c r="Y16" s="18" t="n">
        <v>1</v>
      </c>
      <c r="Z16" s="19" t="n">
        <v>1</v>
      </c>
      <c r="AA16" s="23" t="n">
        <v>1</v>
      </c>
      <c r="AB16" s="18" t="n">
        <v>1</v>
      </c>
      <c r="AC16" s="19" t="n">
        <v>1</v>
      </c>
      <c r="AD16" s="18" t="n">
        <v>1</v>
      </c>
      <c r="AE16" s="18" t="n">
        <v>1</v>
      </c>
      <c r="AF16" s="19" t="n">
        <v>1</v>
      </c>
    </row>
    <row r="17" customFormat="false" ht="15" hidden="false" customHeight="false" outlineLevel="0" collapsed="false">
      <c r="A17" s="24" t="s">
        <v>263</v>
      </c>
      <c r="B17" s="25" t="s">
        <v>264</v>
      </c>
      <c r="C17" s="17" t="n">
        <v>1.2</v>
      </c>
      <c r="D17" s="18" t="n">
        <v>1</v>
      </c>
      <c r="E17" s="22" t="n">
        <v>1.1</v>
      </c>
      <c r="F17" s="17" t="n">
        <v>1</v>
      </c>
      <c r="G17" s="18" t="n">
        <v>1</v>
      </c>
      <c r="H17" s="18" t="n">
        <v>1</v>
      </c>
      <c r="I17" s="17" t="n">
        <v>1</v>
      </c>
      <c r="J17" s="18" t="n">
        <v>1</v>
      </c>
      <c r="K17" s="19" t="n">
        <v>1</v>
      </c>
      <c r="L17" s="23" t="n">
        <v>1</v>
      </c>
      <c r="M17" s="18" t="n">
        <v>1</v>
      </c>
      <c r="N17" s="19" t="n">
        <v>1</v>
      </c>
      <c r="O17" s="23" t="n">
        <v>1</v>
      </c>
      <c r="P17" s="18" t="n">
        <v>1</v>
      </c>
      <c r="Q17" s="19" t="n">
        <v>1</v>
      </c>
      <c r="R17" s="23" t="n">
        <v>1</v>
      </c>
      <c r="S17" s="18" t="n">
        <v>1</v>
      </c>
      <c r="T17" s="19" t="n">
        <v>1</v>
      </c>
      <c r="U17" s="18" t="n">
        <v>1</v>
      </c>
      <c r="V17" s="18" t="n">
        <v>1</v>
      </c>
      <c r="W17" s="19" t="n">
        <v>1</v>
      </c>
      <c r="X17" s="23" t="n">
        <v>1.3</v>
      </c>
      <c r="Y17" s="18" t="n">
        <v>1</v>
      </c>
      <c r="Z17" s="19" t="n">
        <v>1.1</v>
      </c>
      <c r="AA17" s="23" t="n">
        <v>1</v>
      </c>
      <c r="AB17" s="18" t="n">
        <v>1</v>
      </c>
      <c r="AC17" s="19" t="n">
        <v>1</v>
      </c>
      <c r="AD17" s="18" t="n">
        <v>1</v>
      </c>
      <c r="AE17" s="18" t="n">
        <v>1</v>
      </c>
      <c r="AF17" s="19" t="n">
        <v>1</v>
      </c>
    </row>
    <row r="18" customFormat="false" ht="15" hidden="false" customHeight="false" outlineLevel="0" collapsed="false">
      <c r="A18" s="24" t="s">
        <v>265</v>
      </c>
      <c r="B18" s="25" t="s">
        <v>266</v>
      </c>
      <c r="C18" s="17" t="n">
        <v>1</v>
      </c>
      <c r="D18" s="18" t="n">
        <v>1</v>
      </c>
      <c r="E18" s="22" t="n">
        <v>1</v>
      </c>
      <c r="F18" s="17" t="n">
        <v>1</v>
      </c>
      <c r="G18" s="18" t="n">
        <v>1</v>
      </c>
      <c r="H18" s="18" t="n">
        <v>1</v>
      </c>
      <c r="I18" s="17" t="n">
        <v>1</v>
      </c>
      <c r="J18" s="18" t="n">
        <v>1</v>
      </c>
      <c r="K18" s="19" t="n">
        <v>1</v>
      </c>
      <c r="L18" s="23" t="n">
        <v>1</v>
      </c>
      <c r="M18" s="18" t="n">
        <v>1</v>
      </c>
      <c r="N18" s="19" t="n">
        <v>1</v>
      </c>
      <c r="O18" s="23" t="n">
        <v>1</v>
      </c>
      <c r="P18" s="18" t="n">
        <v>1</v>
      </c>
      <c r="Q18" s="19" t="n">
        <v>1</v>
      </c>
      <c r="R18" s="23" t="n">
        <v>1</v>
      </c>
      <c r="S18" s="18" t="n">
        <v>1</v>
      </c>
      <c r="T18" s="19" t="n">
        <v>1</v>
      </c>
      <c r="U18" s="18" t="n">
        <v>1</v>
      </c>
      <c r="V18" s="18" t="n">
        <v>1</v>
      </c>
      <c r="W18" s="19" t="n">
        <v>1</v>
      </c>
      <c r="X18" s="23" t="n">
        <v>1</v>
      </c>
      <c r="Y18" s="18" t="n">
        <v>1</v>
      </c>
      <c r="Z18" s="19" t="n">
        <v>1</v>
      </c>
      <c r="AA18" s="23" t="n">
        <v>1</v>
      </c>
      <c r="AB18" s="18" t="n">
        <v>1</v>
      </c>
      <c r="AC18" s="19" t="n">
        <v>1</v>
      </c>
      <c r="AD18" s="18" t="n">
        <v>1</v>
      </c>
      <c r="AE18" s="18" t="n">
        <v>1</v>
      </c>
      <c r="AF18" s="19" t="n">
        <v>1</v>
      </c>
    </row>
    <row r="19" customFormat="false" ht="30" hidden="false" customHeight="true" outlineLevel="0" collapsed="false">
      <c r="A19" s="24" t="s">
        <v>267</v>
      </c>
      <c r="B19" s="25" t="s">
        <v>268</v>
      </c>
      <c r="C19" s="17" t="n">
        <v>1</v>
      </c>
      <c r="D19" s="18" t="n">
        <v>1</v>
      </c>
      <c r="E19" s="22" t="n">
        <v>1</v>
      </c>
      <c r="F19" s="17" t="n">
        <v>1</v>
      </c>
      <c r="G19" s="18" t="n">
        <v>1</v>
      </c>
      <c r="H19" s="18" t="n">
        <v>1</v>
      </c>
      <c r="I19" s="17" t="n">
        <v>1</v>
      </c>
      <c r="J19" s="18" t="n">
        <v>1</v>
      </c>
      <c r="K19" s="19" t="n">
        <v>1</v>
      </c>
      <c r="L19" s="23" t="n">
        <v>1</v>
      </c>
      <c r="M19" s="18" t="n">
        <v>1</v>
      </c>
      <c r="N19" s="19" t="n">
        <v>1</v>
      </c>
      <c r="O19" s="23" t="n">
        <v>1</v>
      </c>
      <c r="P19" s="18" t="n">
        <v>1</v>
      </c>
      <c r="Q19" s="19" t="n">
        <v>1</v>
      </c>
      <c r="R19" s="23" t="n">
        <v>1</v>
      </c>
      <c r="S19" s="18" t="n">
        <v>1</v>
      </c>
      <c r="T19" s="19" t="n">
        <v>1</v>
      </c>
      <c r="U19" s="18" t="n">
        <v>1</v>
      </c>
      <c r="V19" s="18" t="n">
        <v>1</v>
      </c>
      <c r="W19" s="19" t="n">
        <v>1</v>
      </c>
      <c r="X19" s="23" t="n">
        <v>1</v>
      </c>
      <c r="Y19" s="18" t="n">
        <v>1</v>
      </c>
      <c r="Z19" s="19" t="n">
        <v>1</v>
      </c>
      <c r="AA19" s="23" t="n">
        <v>1</v>
      </c>
      <c r="AB19" s="18" t="n">
        <v>1</v>
      </c>
      <c r="AC19" s="19" t="n">
        <v>1</v>
      </c>
      <c r="AD19" s="18" t="n">
        <v>1</v>
      </c>
      <c r="AE19" s="18" t="n">
        <v>1</v>
      </c>
      <c r="AF19" s="19" t="n">
        <v>1</v>
      </c>
    </row>
    <row r="20" customFormat="false" ht="30" hidden="false" customHeight="true" outlineLevel="0" collapsed="false">
      <c r="A20" s="24" t="s">
        <v>269</v>
      </c>
      <c r="B20" s="25" t="s">
        <v>270</v>
      </c>
      <c r="C20" s="17" t="n">
        <v>1</v>
      </c>
      <c r="D20" s="18" t="n">
        <v>1</v>
      </c>
      <c r="E20" s="22" t="n">
        <v>1</v>
      </c>
      <c r="F20" s="17" t="n">
        <v>1</v>
      </c>
      <c r="G20" s="18" t="n">
        <v>1</v>
      </c>
      <c r="H20" s="18" t="n">
        <v>1</v>
      </c>
      <c r="I20" s="17" t="n">
        <v>1</v>
      </c>
      <c r="J20" s="18" t="n">
        <v>1</v>
      </c>
      <c r="K20" s="19" t="n">
        <v>1</v>
      </c>
      <c r="L20" s="23" t="n">
        <v>1</v>
      </c>
      <c r="M20" s="18" t="n">
        <v>1</v>
      </c>
      <c r="N20" s="19" t="n">
        <v>1</v>
      </c>
      <c r="O20" s="23" t="n">
        <v>1</v>
      </c>
      <c r="P20" s="18" t="n">
        <v>1</v>
      </c>
      <c r="Q20" s="19" t="n">
        <v>1</v>
      </c>
      <c r="R20" s="23" t="n">
        <v>1</v>
      </c>
      <c r="S20" s="18" t="n">
        <v>1</v>
      </c>
      <c r="T20" s="19" t="n">
        <v>1</v>
      </c>
      <c r="U20" s="18" t="n">
        <v>1</v>
      </c>
      <c r="V20" s="18" t="n">
        <v>1</v>
      </c>
      <c r="W20" s="19" t="n">
        <v>1</v>
      </c>
      <c r="X20" s="23" t="n">
        <v>1</v>
      </c>
      <c r="Y20" s="18" t="n">
        <v>1</v>
      </c>
      <c r="Z20" s="19" t="n">
        <v>1</v>
      </c>
      <c r="AA20" s="23" t="n">
        <v>1</v>
      </c>
      <c r="AB20" s="18" t="n">
        <v>1</v>
      </c>
      <c r="AC20" s="19" t="n">
        <v>1</v>
      </c>
      <c r="AD20" s="18" t="n">
        <v>1</v>
      </c>
      <c r="AE20" s="18" t="n">
        <v>1</v>
      </c>
      <c r="AF20" s="19" t="n">
        <v>1</v>
      </c>
    </row>
    <row r="21" customFormat="false" ht="15" hidden="false" customHeight="false" outlineLevel="0" collapsed="false">
      <c r="A21" s="28" t="s">
        <v>271</v>
      </c>
      <c r="B21" s="29" t="s">
        <v>272</v>
      </c>
      <c r="C21" s="30" t="n">
        <v>1</v>
      </c>
      <c r="D21" s="31" t="n">
        <v>1</v>
      </c>
      <c r="E21" s="32" t="n">
        <v>1</v>
      </c>
      <c r="F21" s="30" t="n">
        <v>1</v>
      </c>
      <c r="G21" s="31" t="n">
        <v>1</v>
      </c>
      <c r="H21" s="31" t="n">
        <v>1</v>
      </c>
      <c r="I21" s="30" t="n">
        <v>1</v>
      </c>
      <c r="J21" s="31" t="n">
        <v>1</v>
      </c>
      <c r="K21" s="33" t="n">
        <v>1</v>
      </c>
      <c r="L21" s="34" t="n">
        <v>1</v>
      </c>
      <c r="M21" s="31" t="n">
        <v>1</v>
      </c>
      <c r="N21" s="33" t="n">
        <v>1</v>
      </c>
      <c r="O21" s="34" t="n">
        <v>1</v>
      </c>
      <c r="P21" s="31" t="n">
        <v>1</v>
      </c>
      <c r="Q21" s="33" t="n">
        <v>1</v>
      </c>
      <c r="R21" s="34" t="n">
        <v>1</v>
      </c>
      <c r="S21" s="31" t="n">
        <v>1</v>
      </c>
      <c r="T21" s="33" t="n">
        <v>1</v>
      </c>
      <c r="U21" s="31" t="n">
        <v>1</v>
      </c>
      <c r="V21" s="31" t="n">
        <v>1</v>
      </c>
      <c r="W21" s="33" t="n">
        <v>1</v>
      </c>
      <c r="X21" s="34" t="n">
        <v>1</v>
      </c>
      <c r="Y21" s="31" t="n">
        <v>1</v>
      </c>
      <c r="Z21" s="33" t="n">
        <v>1</v>
      </c>
      <c r="AA21" s="34" t="n">
        <v>1</v>
      </c>
      <c r="AB21" s="31" t="n">
        <v>1</v>
      </c>
      <c r="AC21" s="33" t="n">
        <v>1</v>
      </c>
      <c r="AD21" s="31" t="n">
        <v>1</v>
      </c>
      <c r="AE21" s="31" t="n">
        <v>1</v>
      </c>
      <c r="AF21" s="33" t="n">
        <v>1</v>
      </c>
    </row>
    <row r="22" customFormat="false" ht="15" hidden="false" customHeight="false" outlineLevel="0" collapsed="false">
      <c r="A22" s="28" t="s">
        <v>273</v>
      </c>
      <c r="B22" s="35" t="s">
        <v>274</v>
      </c>
      <c r="C22" s="17" t="n">
        <v>1.5</v>
      </c>
      <c r="D22" s="18" t="n">
        <v>1</v>
      </c>
      <c r="E22" s="22" t="n">
        <v>1.25</v>
      </c>
      <c r="F22" s="17" t="n">
        <v>1</v>
      </c>
      <c r="G22" s="18" t="n">
        <v>1</v>
      </c>
      <c r="H22" s="18" t="n">
        <v>1</v>
      </c>
      <c r="I22" s="17" t="n">
        <v>1</v>
      </c>
      <c r="J22" s="18" t="n">
        <v>1</v>
      </c>
      <c r="K22" s="19" t="n">
        <v>1</v>
      </c>
      <c r="L22" s="23" t="n">
        <v>1</v>
      </c>
      <c r="M22" s="18" t="n">
        <v>0</v>
      </c>
      <c r="N22" s="19" t="n">
        <v>1</v>
      </c>
      <c r="O22" s="23" t="n">
        <v>1</v>
      </c>
      <c r="P22" s="18" t="n">
        <v>1</v>
      </c>
      <c r="Q22" s="19" t="n">
        <v>1</v>
      </c>
      <c r="R22" s="23" t="n">
        <v>1</v>
      </c>
      <c r="S22" s="18" t="n">
        <v>1</v>
      </c>
      <c r="T22" s="19" t="n">
        <v>1</v>
      </c>
      <c r="U22" s="18" t="n">
        <v>1</v>
      </c>
      <c r="V22" s="18" t="n">
        <v>1</v>
      </c>
      <c r="W22" s="19" t="n">
        <v>1</v>
      </c>
      <c r="X22" s="23" t="n">
        <v>1.3</v>
      </c>
      <c r="Y22" s="18" t="n">
        <v>1</v>
      </c>
      <c r="Z22" s="19" t="n">
        <v>1.1</v>
      </c>
      <c r="AA22" s="23" t="n">
        <v>1</v>
      </c>
      <c r="AB22" s="18" t="n">
        <v>1</v>
      </c>
      <c r="AC22" s="19" t="n">
        <v>1</v>
      </c>
      <c r="AD22" s="18" t="n">
        <v>1</v>
      </c>
      <c r="AE22" s="18" t="n">
        <v>1.1</v>
      </c>
      <c r="AF22" s="19" t="n">
        <v>1</v>
      </c>
    </row>
    <row r="23" customFormat="false" ht="15" hidden="false" customHeight="false" outlineLevel="0" collapsed="false">
      <c r="A23" s="28" t="s">
        <v>275</v>
      </c>
      <c r="B23" s="35" t="s">
        <v>276</v>
      </c>
      <c r="C23" s="13" t="n">
        <v>1</v>
      </c>
      <c r="D23" s="13" t="n">
        <v>1</v>
      </c>
      <c r="E23" s="36" t="n">
        <v>1</v>
      </c>
      <c r="F23" s="13" t="n">
        <v>1</v>
      </c>
      <c r="G23" s="13" t="n">
        <v>0</v>
      </c>
      <c r="H23" s="13" t="n">
        <v>1</v>
      </c>
      <c r="I23" s="13" t="n">
        <v>1</v>
      </c>
      <c r="J23" s="13" t="n">
        <v>1</v>
      </c>
      <c r="K23" s="13" t="n">
        <v>1</v>
      </c>
      <c r="L23" s="13" t="n">
        <v>1</v>
      </c>
      <c r="M23" s="13" t="n">
        <v>1</v>
      </c>
      <c r="N23" s="13" t="n">
        <v>1</v>
      </c>
      <c r="O23" s="13" t="n">
        <v>1</v>
      </c>
      <c r="P23" s="13" t="n">
        <v>1</v>
      </c>
      <c r="Q23" s="13" t="n">
        <v>1</v>
      </c>
      <c r="R23" s="13" t="n">
        <v>1</v>
      </c>
      <c r="S23" s="13" t="n">
        <v>1</v>
      </c>
      <c r="T23" s="13" t="n">
        <v>1</v>
      </c>
      <c r="U23" s="13" t="n">
        <v>1</v>
      </c>
      <c r="V23" s="13" t="n">
        <v>1</v>
      </c>
      <c r="W23" s="13" t="n">
        <v>1</v>
      </c>
      <c r="X23" s="13" t="n">
        <v>1</v>
      </c>
      <c r="Y23" s="13" t="n">
        <v>1</v>
      </c>
      <c r="Z23" s="13" t="n">
        <v>1</v>
      </c>
      <c r="AA23" s="13" t="n">
        <v>1</v>
      </c>
      <c r="AB23" s="13" t="n">
        <v>1</v>
      </c>
      <c r="AC23" s="13" t="n">
        <v>1</v>
      </c>
      <c r="AD23" s="13" t="n">
        <v>1</v>
      </c>
      <c r="AE23" s="13" t="n">
        <v>1</v>
      </c>
      <c r="AF23" s="13" t="n">
        <v>1</v>
      </c>
    </row>
    <row r="24" customFormat="false" ht="15" hidden="false" customHeight="false" outlineLevel="0" collapsed="false">
      <c r="A24" s="37" t="s">
        <v>277</v>
      </c>
      <c r="B24" s="35" t="s">
        <v>278</v>
      </c>
      <c r="C24" s="13" t="n">
        <v>1</v>
      </c>
      <c r="D24" s="13" t="n">
        <v>1</v>
      </c>
      <c r="E24" s="36" t="n">
        <v>1</v>
      </c>
      <c r="F24" s="13" t="n">
        <v>1</v>
      </c>
      <c r="G24" s="13" t="n">
        <v>1</v>
      </c>
      <c r="H24" s="13" t="n">
        <v>1</v>
      </c>
      <c r="I24" s="13" t="n">
        <v>1</v>
      </c>
      <c r="J24" s="13" t="n">
        <v>1</v>
      </c>
      <c r="K24" s="13" t="n">
        <v>1</v>
      </c>
      <c r="L24" s="13" t="n">
        <v>1</v>
      </c>
      <c r="M24" s="13" t="n">
        <v>0</v>
      </c>
      <c r="N24" s="13" t="n">
        <v>1</v>
      </c>
      <c r="O24" s="13" t="n">
        <v>1</v>
      </c>
      <c r="P24" s="13" t="n">
        <v>1</v>
      </c>
      <c r="Q24" s="13" t="n">
        <v>1</v>
      </c>
      <c r="R24" s="13" t="n">
        <v>1</v>
      </c>
      <c r="S24" s="13" t="n">
        <v>1</v>
      </c>
      <c r="T24" s="13" t="n">
        <v>1</v>
      </c>
      <c r="U24" s="13" t="n">
        <v>1</v>
      </c>
      <c r="V24" s="13" t="n">
        <v>1</v>
      </c>
      <c r="W24" s="13" t="n">
        <v>1</v>
      </c>
      <c r="X24" s="13" t="n">
        <v>1</v>
      </c>
      <c r="Y24" s="13" t="n">
        <v>1</v>
      </c>
      <c r="Z24" s="13" t="n">
        <v>1</v>
      </c>
      <c r="AA24" s="13" t="n">
        <v>1</v>
      </c>
      <c r="AB24" s="13" t="n">
        <v>1</v>
      </c>
      <c r="AC24" s="13" t="n">
        <v>1</v>
      </c>
      <c r="AD24" s="13" t="n">
        <v>1</v>
      </c>
      <c r="AE24" s="13" t="n">
        <v>1</v>
      </c>
      <c r="AF24" s="13" t="n">
        <v>1</v>
      </c>
    </row>
    <row r="25" customFormat="false" ht="15" hidden="false" customHeight="false" outlineLevel="0" collapsed="false">
      <c r="B25" s="35"/>
    </row>
    <row r="26" customFormat="false" ht="15" hidden="false" customHeight="false" outlineLevel="0" collapsed="false">
      <c r="D26" s="12"/>
    </row>
    <row r="27" customFormat="false" ht="15" hidden="false" customHeight="false" outlineLevel="0" collapsed="false">
      <c r="D27" s="12"/>
    </row>
    <row r="28" customFormat="false" ht="15" hidden="false" customHeight="false" outlineLevel="0" collapsed="false">
      <c r="D28" s="12"/>
    </row>
    <row r="29" customFormat="false" ht="15" hidden="false" customHeight="false" outlineLevel="0" collapsed="false">
      <c r="D29" s="12"/>
    </row>
    <row r="30" customFormat="false" ht="15" hidden="false" customHeight="false" outlineLevel="0" collapsed="false">
      <c r="D30" s="12"/>
    </row>
    <row r="32" customFormat="false" ht="15" hidden="false" customHeight="false" outlineLevel="0" collapsed="false">
      <c r="M32" s="38"/>
    </row>
  </sheetData>
  <mergeCells count="11">
    <mergeCell ref="A2:B3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</mergeCells>
  <conditionalFormatting sqref="A1:A2 A4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9" activeCellId="0" sqref="C149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9.85"/>
    <col collapsed="false" customWidth="true" hidden="false" outlineLevel="0" max="2" min="2" style="1" width="16.57"/>
    <col collapsed="false" customWidth="true" hidden="false" outlineLevel="0" max="3" min="3" style="1" width="122"/>
    <col collapsed="false" customWidth="true" hidden="false" outlineLevel="0" max="4" min="4" style="1" width="10.57"/>
    <col collapsed="false" customWidth="false" hidden="false" outlineLevel="0" max="17" min="5" style="1" width="9.14"/>
  </cols>
  <sheetData>
    <row r="1" customFormat="false" ht="15" hidden="false" customHeight="false" outlineLevel="0" collapsed="false">
      <c r="A1" s="1" t="s">
        <v>279</v>
      </c>
      <c r="B1" s="1" t="s">
        <v>280</v>
      </c>
      <c r="C1" s="1" t="s">
        <v>281</v>
      </c>
      <c r="D1" s="1" t="s">
        <v>8</v>
      </c>
    </row>
    <row r="2" customFormat="false" ht="15" hidden="false" customHeight="false" outlineLevel="0" collapsed="false">
      <c r="A2" s="1" t="s">
        <v>282</v>
      </c>
      <c r="B2" s="1" t="s">
        <v>251</v>
      </c>
      <c r="C2" s="1" t="s">
        <v>283</v>
      </c>
      <c r="D2" s="1" t="s">
        <v>33</v>
      </c>
    </row>
    <row r="3" customFormat="false" ht="15" hidden="false" customHeight="false" outlineLevel="0" collapsed="false">
      <c r="A3" s="1" t="s">
        <v>284</v>
      </c>
      <c r="B3" s="1" t="s">
        <v>253</v>
      </c>
      <c r="C3" s="1" t="s">
        <v>285</v>
      </c>
      <c r="D3" s="1" t="s">
        <v>25</v>
      </c>
    </row>
    <row r="4" customFormat="false" ht="15" hidden="false" customHeight="false" outlineLevel="0" collapsed="false">
      <c r="A4" s="1" t="s">
        <v>157</v>
      </c>
      <c r="B4" s="1" t="s">
        <v>255</v>
      </c>
      <c r="C4" s="1" t="s">
        <v>158</v>
      </c>
      <c r="D4" s="1" t="s">
        <v>25</v>
      </c>
    </row>
    <row r="5" customFormat="false" ht="15" hidden="false" customHeight="false" outlineLevel="0" collapsed="false">
      <c r="A5" s="1" t="s">
        <v>286</v>
      </c>
      <c r="B5" s="1" t="s">
        <v>257</v>
      </c>
      <c r="C5" s="1" t="s">
        <v>287</v>
      </c>
      <c r="D5" s="1" t="s">
        <v>68</v>
      </c>
    </row>
    <row r="6" customFormat="false" ht="15" hidden="false" customHeight="false" outlineLevel="0" collapsed="false">
      <c r="A6" s="1" t="s">
        <v>71</v>
      </c>
      <c r="B6" s="1" t="s">
        <v>257</v>
      </c>
      <c r="C6" s="1" t="s">
        <v>72</v>
      </c>
      <c r="D6" s="1" t="s">
        <v>68</v>
      </c>
    </row>
    <row r="7" customFormat="false" ht="15" hidden="false" customHeight="false" outlineLevel="0" collapsed="false">
      <c r="A7" s="1" t="s">
        <v>69</v>
      </c>
      <c r="B7" s="1" t="s">
        <v>257</v>
      </c>
      <c r="C7" s="1" t="s">
        <v>70</v>
      </c>
      <c r="D7" s="1" t="s">
        <v>68</v>
      </c>
    </row>
    <row r="8" customFormat="false" ht="15" hidden="false" customHeight="false" outlineLevel="0" collapsed="false">
      <c r="A8" s="1" t="s">
        <v>66</v>
      </c>
      <c r="B8" s="1" t="s">
        <v>257</v>
      </c>
      <c r="C8" s="1" t="s">
        <v>67</v>
      </c>
      <c r="D8" s="1" t="s">
        <v>68</v>
      </c>
    </row>
    <row r="9" customFormat="false" ht="15" hidden="false" customHeight="false" outlineLevel="0" collapsed="false">
      <c r="A9" s="1" t="s">
        <v>288</v>
      </c>
      <c r="B9" s="1" t="s">
        <v>257</v>
      </c>
      <c r="C9" s="1" t="s">
        <v>289</v>
      </c>
      <c r="D9" s="1" t="s">
        <v>25</v>
      </c>
    </row>
    <row r="10" customFormat="false" ht="15" hidden="false" customHeight="false" outlineLevel="0" collapsed="false">
      <c r="A10" s="1" t="s">
        <v>290</v>
      </c>
      <c r="B10" s="1" t="s">
        <v>259</v>
      </c>
      <c r="C10" s="1" t="s">
        <v>291</v>
      </c>
      <c r="D10" s="1" t="s">
        <v>33</v>
      </c>
    </row>
    <row r="11" customFormat="false" ht="15" hidden="false" customHeight="false" outlineLevel="0" collapsed="false">
      <c r="A11" s="1" t="s">
        <v>292</v>
      </c>
      <c r="B11" s="1" t="s">
        <v>259</v>
      </c>
      <c r="C11" s="1" t="s">
        <v>293</v>
      </c>
      <c r="D11" s="1" t="s">
        <v>25</v>
      </c>
    </row>
    <row r="12" customFormat="false" ht="15" hidden="false" customHeight="false" outlineLevel="0" collapsed="false">
      <c r="A12" s="1" t="s">
        <v>294</v>
      </c>
      <c r="B12" s="1" t="s">
        <v>259</v>
      </c>
      <c r="C12" s="1" t="s">
        <v>295</v>
      </c>
      <c r="D12" s="1" t="s">
        <v>25</v>
      </c>
    </row>
    <row r="13" customFormat="false" ht="15" hidden="false" customHeight="false" outlineLevel="0" collapsed="false">
      <c r="A13" s="1" t="s">
        <v>296</v>
      </c>
      <c r="B13" s="1" t="s">
        <v>259</v>
      </c>
      <c r="C13" s="1" t="s">
        <v>297</v>
      </c>
      <c r="D13" s="1" t="s">
        <v>25</v>
      </c>
    </row>
    <row r="14" customFormat="false" ht="15" hidden="false" customHeight="false" outlineLevel="0" collapsed="false">
      <c r="A14" s="1" t="s">
        <v>298</v>
      </c>
      <c r="B14" s="1" t="s">
        <v>259</v>
      </c>
      <c r="C14" s="1" t="s">
        <v>299</v>
      </c>
      <c r="D14" s="1" t="s">
        <v>68</v>
      </c>
    </row>
    <row r="15" customFormat="false" ht="15" hidden="false" customHeight="false" outlineLevel="0" collapsed="false">
      <c r="A15" s="1" t="s">
        <v>300</v>
      </c>
      <c r="B15" s="1" t="s">
        <v>259</v>
      </c>
      <c r="C15" s="1" t="s">
        <v>301</v>
      </c>
      <c r="D15" s="1" t="s">
        <v>25</v>
      </c>
    </row>
    <row r="16" customFormat="false" ht="15" hidden="false" customHeight="false" outlineLevel="0" collapsed="false">
      <c r="A16" s="1" t="s">
        <v>302</v>
      </c>
      <c r="B16" s="1" t="s">
        <v>261</v>
      </c>
      <c r="C16" s="1" t="s">
        <v>303</v>
      </c>
      <c r="D16" s="1" t="s">
        <v>50</v>
      </c>
    </row>
    <row r="17" customFormat="false" ht="15" hidden="false" customHeight="false" outlineLevel="0" collapsed="false">
      <c r="A17" s="1" t="s">
        <v>304</v>
      </c>
      <c r="B17" s="1" t="s">
        <v>261</v>
      </c>
      <c r="C17" s="1" t="s">
        <v>305</v>
      </c>
      <c r="D17" s="1" t="s">
        <v>50</v>
      </c>
    </row>
    <row r="18" customFormat="false" ht="15" hidden="false" customHeight="false" outlineLevel="0" collapsed="false">
      <c r="A18" s="1" t="s">
        <v>306</v>
      </c>
      <c r="B18" s="1" t="s">
        <v>261</v>
      </c>
      <c r="C18" s="1" t="s">
        <v>307</v>
      </c>
      <c r="D18" s="1" t="s">
        <v>50</v>
      </c>
    </row>
    <row r="19" customFormat="false" ht="15" hidden="false" customHeight="false" outlineLevel="0" collapsed="false">
      <c r="A19" s="1" t="s">
        <v>308</v>
      </c>
      <c r="B19" s="1" t="s">
        <v>261</v>
      </c>
      <c r="C19" s="1" t="s">
        <v>309</v>
      </c>
      <c r="D19" s="1" t="s">
        <v>50</v>
      </c>
    </row>
    <row r="20" customFormat="false" ht="15" hidden="false" customHeight="false" outlineLevel="0" collapsed="false">
      <c r="A20" s="1" t="s">
        <v>310</v>
      </c>
      <c r="B20" s="1" t="s">
        <v>261</v>
      </c>
      <c r="C20" s="1" t="s">
        <v>311</v>
      </c>
      <c r="D20" s="1" t="s">
        <v>50</v>
      </c>
    </row>
    <row r="21" customFormat="false" ht="15" hidden="false" customHeight="false" outlineLevel="0" collapsed="false">
      <c r="A21" s="1" t="s">
        <v>312</v>
      </c>
      <c r="B21" s="1" t="s">
        <v>261</v>
      </c>
      <c r="C21" s="1" t="s">
        <v>313</v>
      </c>
      <c r="D21" s="1" t="s">
        <v>50</v>
      </c>
    </row>
    <row r="22" customFormat="false" ht="15" hidden="false" customHeight="false" outlineLevel="0" collapsed="false">
      <c r="A22" s="1" t="s">
        <v>314</v>
      </c>
      <c r="B22" s="1" t="s">
        <v>261</v>
      </c>
      <c r="C22" s="1" t="s">
        <v>315</v>
      </c>
      <c r="D22" s="1" t="s">
        <v>50</v>
      </c>
    </row>
    <row r="23" customFormat="false" ht="15" hidden="false" customHeight="false" outlineLevel="0" collapsed="false">
      <c r="A23" s="1" t="s">
        <v>316</v>
      </c>
      <c r="B23" s="1" t="s">
        <v>261</v>
      </c>
      <c r="C23" s="1" t="s">
        <v>317</v>
      </c>
      <c r="D23" s="1" t="s">
        <v>50</v>
      </c>
    </row>
    <row r="24" customFormat="false" ht="15" hidden="false" customHeight="false" outlineLevel="0" collapsed="false">
      <c r="A24" s="1" t="s">
        <v>318</v>
      </c>
      <c r="B24" s="1" t="s">
        <v>261</v>
      </c>
      <c r="C24" s="1" t="s">
        <v>319</v>
      </c>
      <c r="D24" s="1" t="s">
        <v>50</v>
      </c>
    </row>
    <row r="25" customFormat="false" ht="15" hidden="false" customHeight="false" outlineLevel="0" collapsed="false">
      <c r="A25" s="1" t="s">
        <v>320</v>
      </c>
      <c r="B25" s="1" t="s">
        <v>261</v>
      </c>
      <c r="C25" s="1" t="s">
        <v>321</v>
      </c>
      <c r="D25" s="1" t="s">
        <v>50</v>
      </c>
    </row>
    <row r="26" customFormat="false" ht="15" hidden="false" customHeight="false" outlineLevel="0" collapsed="false">
      <c r="A26" s="1" t="s">
        <v>322</v>
      </c>
      <c r="B26" s="1" t="s">
        <v>261</v>
      </c>
      <c r="C26" s="1" t="s">
        <v>323</v>
      </c>
      <c r="D26" s="1" t="s">
        <v>50</v>
      </c>
    </row>
    <row r="27" customFormat="false" ht="15" hidden="false" customHeight="false" outlineLevel="0" collapsed="false">
      <c r="A27" s="1" t="s">
        <v>324</v>
      </c>
      <c r="B27" s="1" t="s">
        <v>261</v>
      </c>
      <c r="C27" s="1" t="s">
        <v>325</v>
      </c>
      <c r="D27" s="1" t="s">
        <v>50</v>
      </c>
    </row>
    <row r="28" customFormat="false" ht="15" hidden="false" customHeight="false" outlineLevel="0" collapsed="false">
      <c r="A28" s="1" t="s">
        <v>326</v>
      </c>
      <c r="B28" s="1" t="s">
        <v>261</v>
      </c>
      <c r="C28" s="1" t="s">
        <v>327</v>
      </c>
      <c r="D28" s="1" t="s">
        <v>50</v>
      </c>
    </row>
    <row r="29" customFormat="false" ht="15" hidden="false" customHeight="false" outlineLevel="0" collapsed="false">
      <c r="A29" s="1" t="s">
        <v>328</v>
      </c>
      <c r="B29" s="1" t="s">
        <v>261</v>
      </c>
      <c r="C29" s="1" t="s">
        <v>329</v>
      </c>
      <c r="D29" s="1" t="s">
        <v>50</v>
      </c>
    </row>
    <row r="30" customFormat="false" ht="15" hidden="false" customHeight="false" outlineLevel="0" collapsed="false">
      <c r="A30" s="1" t="s">
        <v>101</v>
      </c>
      <c r="B30" s="1" t="s">
        <v>261</v>
      </c>
      <c r="C30" s="1" t="s">
        <v>102</v>
      </c>
      <c r="D30" s="1" t="s">
        <v>50</v>
      </c>
    </row>
    <row r="31" customFormat="false" ht="15" hidden="false" customHeight="false" outlineLevel="0" collapsed="false">
      <c r="A31" s="1" t="s">
        <v>330</v>
      </c>
      <c r="B31" s="1" t="s">
        <v>261</v>
      </c>
      <c r="C31" s="1" t="s">
        <v>331</v>
      </c>
      <c r="D31" s="1" t="s">
        <v>50</v>
      </c>
    </row>
    <row r="32" customFormat="false" ht="15" hidden="false" customHeight="false" outlineLevel="0" collapsed="false">
      <c r="A32" s="1" t="s">
        <v>211</v>
      </c>
      <c r="B32" s="1" t="s">
        <v>261</v>
      </c>
      <c r="C32" s="1" t="s">
        <v>212</v>
      </c>
      <c r="D32" s="1" t="s">
        <v>50</v>
      </c>
    </row>
    <row r="33" customFormat="false" ht="15" hidden="false" customHeight="false" outlineLevel="0" collapsed="false">
      <c r="A33" s="1" t="s">
        <v>332</v>
      </c>
      <c r="B33" s="1" t="s">
        <v>261</v>
      </c>
      <c r="C33" s="1" t="s">
        <v>333</v>
      </c>
      <c r="D33" s="1" t="s">
        <v>50</v>
      </c>
    </row>
    <row r="34" customFormat="false" ht="15" hidden="false" customHeight="false" outlineLevel="0" collapsed="false">
      <c r="A34" s="1" t="s">
        <v>334</v>
      </c>
      <c r="B34" s="1" t="s">
        <v>261</v>
      </c>
      <c r="C34" s="1" t="s">
        <v>335</v>
      </c>
      <c r="D34" s="1" t="s">
        <v>50</v>
      </c>
    </row>
    <row r="35" customFormat="false" ht="15" hidden="false" customHeight="false" outlineLevel="0" collapsed="false">
      <c r="A35" s="1" t="s">
        <v>336</v>
      </c>
      <c r="B35" s="1" t="s">
        <v>261</v>
      </c>
      <c r="C35" s="1" t="s">
        <v>337</v>
      </c>
      <c r="D35" s="1" t="s">
        <v>50</v>
      </c>
    </row>
    <row r="36" customFormat="false" ht="15" hidden="false" customHeight="false" outlineLevel="0" collapsed="false">
      <c r="A36" s="1" t="s">
        <v>338</v>
      </c>
      <c r="B36" s="1" t="s">
        <v>261</v>
      </c>
      <c r="C36" s="1" t="s">
        <v>339</v>
      </c>
      <c r="D36" s="1" t="s">
        <v>50</v>
      </c>
    </row>
    <row r="37" customFormat="false" ht="15" hidden="false" customHeight="false" outlineLevel="0" collapsed="false">
      <c r="A37" s="1" t="s">
        <v>340</v>
      </c>
      <c r="B37" s="1" t="s">
        <v>261</v>
      </c>
      <c r="C37" s="1" t="s">
        <v>341</v>
      </c>
      <c r="D37" s="1" t="s">
        <v>50</v>
      </c>
    </row>
    <row r="38" customFormat="false" ht="15" hidden="false" customHeight="false" outlineLevel="0" collapsed="false">
      <c r="A38" s="1" t="s">
        <v>342</v>
      </c>
      <c r="B38" s="1" t="s">
        <v>261</v>
      </c>
      <c r="C38" s="1" t="s">
        <v>343</v>
      </c>
      <c r="D38" s="1" t="s">
        <v>50</v>
      </c>
    </row>
    <row r="39" customFormat="false" ht="15" hidden="false" customHeight="false" outlineLevel="0" collapsed="false">
      <c r="A39" s="1" t="s">
        <v>344</v>
      </c>
      <c r="B39" s="1" t="s">
        <v>261</v>
      </c>
      <c r="C39" s="1" t="s">
        <v>345</v>
      </c>
      <c r="D39" s="1" t="s">
        <v>50</v>
      </c>
    </row>
    <row r="40" customFormat="false" ht="15" hidden="false" customHeight="false" outlineLevel="0" collapsed="false">
      <c r="A40" s="1" t="s">
        <v>346</v>
      </c>
      <c r="B40" s="1" t="s">
        <v>261</v>
      </c>
      <c r="C40" s="1" t="s">
        <v>347</v>
      </c>
      <c r="D40" s="1" t="s">
        <v>50</v>
      </c>
    </row>
    <row r="41" customFormat="false" ht="15" hidden="false" customHeight="false" outlineLevel="0" collapsed="false">
      <c r="A41" s="1" t="s">
        <v>348</v>
      </c>
      <c r="B41" s="1" t="s">
        <v>261</v>
      </c>
      <c r="C41" s="1" t="s">
        <v>349</v>
      </c>
      <c r="D41" s="1" t="s">
        <v>50</v>
      </c>
    </row>
    <row r="42" customFormat="false" ht="15" hidden="false" customHeight="false" outlineLevel="0" collapsed="false">
      <c r="A42" s="1" t="s">
        <v>350</v>
      </c>
      <c r="B42" s="1" t="s">
        <v>261</v>
      </c>
      <c r="C42" s="1" t="s">
        <v>351</v>
      </c>
      <c r="D42" s="1" t="s">
        <v>50</v>
      </c>
    </row>
    <row r="43" customFormat="false" ht="15" hidden="false" customHeight="false" outlineLevel="0" collapsed="false">
      <c r="A43" s="1" t="s">
        <v>352</v>
      </c>
      <c r="B43" s="1" t="s">
        <v>261</v>
      </c>
      <c r="C43" s="1" t="s">
        <v>353</v>
      </c>
      <c r="D43" s="1" t="s">
        <v>50</v>
      </c>
    </row>
    <row r="44" customFormat="false" ht="15" hidden="false" customHeight="false" outlineLevel="0" collapsed="false">
      <c r="A44" s="1" t="s">
        <v>354</v>
      </c>
      <c r="B44" s="1" t="s">
        <v>261</v>
      </c>
      <c r="C44" s="1" t="s">
        <v>355</v>
      </c>
      <c r="D44" s="1" t="s">
        <v>50</v>
      </c>
    </row>
    <row r="45" customFormat="false" ht="15" hidden="false" customHeight="false" outlineLevel="0" collapsed="false">
      <c r="A45" s="1" t="s">
        <v>356</v>
      </c>
      <c r="B45" s="1" t="s">
        <v>261</v>
      </c>
      <c r="C45" s="1" t="s">
        <v>357</v>
      </c>
      <c r="D45" s="1" t="s">
        <v>50</v>
      </c>
    </row>
    <row r="46" customFormat="false" ht="15" hidden="false" customHeight="false" outlineLevel="0" collapsed="false">
      <c r="A46" s="1" t="s">
        <v>358</v>
      </c>
      <c r="B46" s="1" t="s">
        <v>261</v>
      </c>
      <c r="C46" s="1" t="s">
        <v>359</v>
      </c>
      <c r="D46" s="1" t="s">
        <v>50</v>
      </c>
    </row>
    <row r="47" customFormat="false" ht="15" hidden="false" customHeight="false" outlineLevel="0" collapsed="false">
      <c r="A47" s="1" t="s">
        <v>360</v>
      </c>
      <c r="B47" s="1" t="s">
        <v>261</v>
      </c>
      <c r="C47" s="1" t="s">
        <v>361</v>
      </c>
      <c r="D47" s="1" t="s">
        <v>50</v>
      </c>
    </row>
    <row r="48" customFormat="false" ht="15" hidden="false" customHeight="false" outlineLevel="0" collapsed="false">
      <c r="A48" s="1" t="s">
        <v>362</v>
      </c>
      <c r="B48" s="1" t="s">
        <v>261</v>
      </c>
      <c r="C48" s="1" t="s">
        <v>363</v>
      </c>
      <c r="D48" s="1" t="s">
        <v>50</v>
      </c>
    </row>
    <row r="49" customFormat="false" ht="15" hidden="false" customHeight="false" outlineLevel="0" collapsed="false">
      <c r="A49" s="1" t="s">
        <v>364</v>
      </c>
      <c r="B49" s="1" t="s">
        <v>261</v>
      </c>
      <c r="C49" s="1" t="s">
        <v>365</v>
      </c>
      <c r="D49" s="1" t="s">
        <v>50</v>
      </c>
    </row>
    <row r="50" customFormat="false" ht="15" hidden="false" customHeight="false" outlineLevel="0" collapsed="false">
      <c r="A50" s="1" t="s">
        <v>366</v>
      </c>
      <c r="B50" s="1" t="s">
        <v>261</v>
      </c>
      <c r="C50" s="1" t="s">
        <v>367</v>
      </c>
      <c r="D50" s="1" t="s">
        <v>50</v>
      </c>
    </row>
    <row r="51" customFormat="false" ht="15" hidden="false" customHeight="false" outlineLevel="0" collapsed="false">
      <c r="A51" s="1" t="s">
        <v>368</v>
      </c>
      <c r="B51" s="1" t="s">
        <v>261</v>
      </c>
      <c r="C51" s="1" t="s">
        <v>369</v>
      </c>
      <c r="D51" s="1" t="s">
        <v>50</v>
      </c>
    </row>
    <row r="52" customFormat="false" ht="15" hidden="false" customHeight="false" outlineLevel="0" collapsed="false">
      <c r="A52" s="1" t="s">
        <v>370</v>
      </c>
      <c r="B52" s="1" t="s">
        <v>261</v>
      </c>
      <c r="C52" s="1" t="s">
        <v>371</v>
      </c>
      <c r="D52" s="1" t="s">
        <v>50</v>
      </c>
    </row>
    <row r="53" customFormat="false" ht="15" hidden="false" customHeight="false" outlineLevel="0" collapsed="false">
      <c r="A53" s="1" t="s">
        <v>372</v>
      </c>
      <c r="B53" s="1" t="s">
        <v>261</v>
      </c>
      <c r="C53" s="1" t="s">
        <v>373</v>
      </c>
      <c r="D53" s="1" t="s">
        <v>50</v>
      </c>
    </row>
    <row r="54" customFormat="false" ht="15" hidden="false" customHeight="false" outlineLevel="0" collapsed="false">
      <c r="A54" s="1" t="s">
        <v>374</v>
      </c>
      <c r="B54" s="1" t="s">
        <v>261</v>
      </c>
      <c r="C54" s="1" t="s">
        <v>375</v>
      </c>
      <c r="D54" s="1" t="s">
        <v>50</v>
      </c>
    </row>
    <row r="55" customFormat="false" ht="15" hidden="false" customHeight="false" outlineLevel="0" collapsed="false">
      <c r="A55" s="1" t="s">
        <v>376</v>
      </c>
      <c r="B55" s="1" t="s">
        <v>261</v>
      </c>
      <c r="C55" s="1" t="s">
        <v>377</v>
      </c>
      <c r="D55" s="1" t="s">
        <v>50</v>
      </c>
    </row>
    <row r="56" customFormat="false" ht="15" hidden="false" customHeight="false" outlineLevel="0" collapsed="false">
      <c r="A56" s="1" t="s">
        <v>378</v>
      </c>
      <c r="B56" s="1" t="s">
        <v>263</v>
      </c>
      <c r="C56" s="1" t="s">
        <v>379</v>
      </c>
      <c r="D56" s="1" t="s">
        <v>33</v>
      </c>
    </row>
    <row r="57" customFormat="false" ht="15" hidden="false" customHeight="false" outlineLevel="0" collapsed="false">
      <c r="A57" s="1" t="s">
        <v>205</v>
      </c>
      <c r="B57" s="1" t="s">
        <v>263</v>
      </c>
      <c r="C57" s="1" t="s">
        <v>206</v>
      </c>
      <c r="D57" s="1" t="s">
        <v>33</v>
      </c>
    </row>
    <row r="58" customFormat="false" ht="15" hidden="false" customHeight="false" outlineLevel="0" collapsed="false">
      <c r="A58" s="1" t="s">
        <v>380</v>
      </c>
      <c r="B58" s="1" t="s">
        <v>263</v>
      </c>
      <c r="C58" s="1" t="s">
        <v>381</v>
      </c>
      <c r="D58" s="1" t="s">
        <v>33</v>
      </c>
    </row>
    <row r="59" customFormat="false" ht="15" hidden="false" customHeight="false" outlineLevel="0" collapsed="false">
      <c r="A59" s="1" t="s">
        <v>382</v>
      </c>
      <c r="B59" s="1" t="s">
        <v>263</v>
      </c>
      <c r="C59" s="1" t="s">
        <v>383</v>
      </c>
      <c r="D59" s="1" t="s">
        <v>33</v>
      </c>
    </row>
    <row r="60" customFormat="false" ht="15" hidden="false" customHeight="false" outlineLevel="0" collapsed="false">
      <c r="A60" s="1" t="s">
        <v>203</v>
      </c>
      <c r="B60" s="1" t="s">
        <v>263</v>
      </c>
      <c r="C60" s="1" t="s">
        <v>204</v>
      </c>
      <c r="D60" s="1" t="s">
        <v>50</v>
      </c>
    </row>
    <row r="61" customFormat="false" ht="15" hidden="false" customHeight="false" outlineLevel="0" collapsed="false">
      <c r="A61" s="1" t="s">
        <v>99</v>
      </c>
      <c r="B61" s="1" t="s">
        <v>265</v>
      </c>
      <c r="C61" s="1" t="s">
        <v>100</v>
      </c>
      <c r="D61" s="1" t="s">
        <v>50</v>
      </c>
    </row>
    <row r="62" customFormat="false" ht="15" hidden="false" customHeight="false" outlineLevel="0" collapsed="false">
      <c r="A62" s="1" t="s">
        <v>96</v>
      </c>
      <c r="B62" s="1" t="s">
        <v>267</v>
      </c>
      <c r="C62" s="1" t="s">
        <v>97</v>
      </c>
      <c r="D62" s="1" t="s">
        <v>50</v>
      </c>
    </row>
    <row r="63" customFormat="false" ht="15" hidden="false" customHeight="false" outlineLevel="0" collapsed="false">
      <c r="A63" s="1" t="s">
        <v>384</v>
      </c>
      <c r="B63" s="1" t="s">
        <v>269</v>
      </c>
      <c r="C63" s="1" t="s">
        <v>385</v>
      </c>
      <c r="D63" s="1" t="s">
        <v>50</v>
      </c>
    </row>
    <row r="64" customFormat="false" ht="15" hidden="false" customHeight="false" outlineLevel="0" collapsed="false">
      <c r="A64" s="1" t="s">
        <v>386</v>
      </c>
      <c r="B64" s="1" t="s">
        <v>271</v>
      </c>
      <c r="C64" s="1" t="s">
        <v>387</v>
      </c>
      <c r="D64" s="1" t="s">
        <v>50</v>
      </c>
    </row>
    <row r="65" customFormat="false" ht="15" hidden="false" customHeight="false" outlineLevel="0" collapsed="false">
      <c r="A65" s="1" t="s">
        <v>216</v>
      </c>
      <c r="B65" s="1" t="s">
        <v>273</v>
      </c>
      <c r="C65" s="1" t="s">
        <v>217</v>
      </c>
      <c r="D65" s="1" t="s">
        <v>50</v>
      </c>
    </row>
    <row r="66" customFormat="false" ht="15" hidden="false" customHeight="false" outlineLevel="0" collapsed="false">
      <c r="A66" s="1" t="s">
        <v>388</v>
      </c>
      <c r="B66" s="1" t="s">
        <v>275</v>
      </c>
      <c r="C66" s="1" t="s">
        <v>389</v>
      </c>
      <c r="D66" s="1" t="s">
        <v>33</v>
      </c>
    </row>
    <row r="67" customFormat="false" ht="15" hidden="false" customHeight="false" outlineLevel="0" collapsed="false">
      <c r="A67" s="1" t="s">
        <v>390</v>
      </c>
      <c r="B67" s="1" t="s">
        <v>275</v>
      </c>
      <c r="C67" s="1" t="s">
        <v>391</v>
      </c>
      <c r="D67" s="1" t="s">
        <v>33</v>
      </c>
    </row>
    <row r="68" customFormat="false" ht="15" hidden="false" customHeight="false" outlineLevel="0" collapsed="false">
      <c r="A68" s="1" t="s">
        <v>392</v>
      </c>
      <c r="B68" s="1" t="s">
        <v>275</v>
      </c>
      <c r="C68" s="1" t="s">
        <v>393</v>
      </c>
      <c r="D68" s="1" t="s">
        <v>33</v>
      </c>
    </row>
    <row r="69" customFormat="false" ht="15" hidden="false" customHeight="false" outlineLevel="0" collapsed="false">
      <c r="A69" s="1" t="s">
        <v>394</v>
      </c>
      <c r="B69" s="1" t="s">
        <v>275</v>
      </c>
      <c r="C69" s="1" t="s">
        <v>395</v>
      </c>
      <c r="D69" s="1" t="s">
        <v>33</v>
      </c>
    </row>
    <row r="70" customFormat="false" ht="15" hidden="false" customHeight="false" outlineLevel="0" collapsed="false">
      <c r="A70" s="1" t="s">
        <v>396</v>
      </c>
      <c r="B70" s="1" t="s">
        <v>275</v>
      </c>
      <c r="C70" s="1" t="s">
        <v>397</v>
      </c>
      <c r="D70" s="1" t="s">
        <v>33</v>
      </c>
    </row>
    <row r="71" customFormat="false" ht="15" hidden="false" customHeight="false" outlineLevel="0" collapsed="false">
      <c r="A71" s="1" t="s">
        <v>398</v>
      </c>
      <c r="B71" s="1" t="s">
        <v>275</v>
      </c>
      <c r="C71" s="1" t="s">
        <v>399</v>
      </c>
      <c r="D71" s="1" t="s">
        <v>33</v>
      </c>
    </row>
    <row r="72" customFormat="false" ht="15" hidden="false" customHeight="false" outlineLevel="0" collapsed="false">
      <c r="A72" s="1" t="s">
        <v>400</v>
      </c>
      <c r="B72" s="1" t="s">
        <v>275</v>
      </c>
      <c r="C72" s="1" t="s">
        <v>401</v>
      </c>
      <c r="D72" s="1" t="s">
        <v>33</v>
      </c>
    </row>
    <row r="73" customFormat="false" ht="15" hidden="false" customHeight="false" outlineLevel="0" collapsed="false">
      <c r="A73" s="1" t="s">
        <v>402</v>
      </c>
      <c r="B73" s="1" t="s">
        <v>275</v>
      </c>
      <c r="C73" s="1" t="s">
        <v>403</v>
      </c>
      <c r="D73" s="1" t="s">
        <v>50</v>
      </c>
    </row>
    <row r="74" customFormat="false" ht="15" hidden="false" customHeight="false" outlineLevel="0" collapsed="false">
      <c r="A74" s="1" t="s">
        <v>404</v>
      </c>
      <c r="B74" s="1" t="s">
        <v>275</v>
      </c>
      <c r="C74" s="1" t="s">
        <v>405</v>
      </c>
      <c r="D74" s="1" t="s">
        <v>33</v>
      </c>
    </row>
    <row r="75" customFormat="false" ht="15" hidden="false" customHeight="false" outlineLevel="0" collapsed="false">
      <c r="A75" s="1" t="s">
        <v>149</v>
      </c>
      <c r="B75" s="1" t="s">
        <v>275</v>
      </c>
      <c r="C75" s="1" t="s">
        <v>150</v>
      </c>
      <c r="D75" s="1" t="s">
        <v>33</v>
      </c>
    </row>
    <row r="76" customFormat="false" ht="15" hidden="false" customHeight="false" outlineLevel="0" collapsed="false">
      <c r="A76" s="1" t="s">
        <v>406</v>
      </c>
      <c r="B76" s="1" t="s">
        <v>275</v>
      </c>
      <c r="C76" s="1" t="s">
        <v>407</v>
      </c>
      <c r="D76" s="1" t="s">
        <v>33</v>
      </c>
    </row>
    <row r="77" customFormat="false" ht="15" hidden="false" customHeight="false" outlineLevel="0" collapsed="false">
      <c r="A77" s="1" t="s">
        <v>408</v>
      </c>
      <c r="B77" s="1" t="s">
        <v>275</v>
      </c>
      <c r="C77" s="1" t="s">
        <v>409</v>
      </c>
      <c r="D77" s="1" t="s">
        <v>33</v>
      </c>
    </row>
    <row r="78" customFormat="false" ht="15" hidden="false" customHeight="false" outlineLevel="0" collapsed="false">
      <c r="A78" s="1" t="s">
        <v>410</v>
      </c>
      <c r="B78" s="1" t="s">
        <v>275</v>
      </c>
      <c r="C78" s="1" t="s">
        <v>411</v>
      </c>
      <c r="D78" s="1" t="s">
        <v>33</v>
      </c>
    </row>
    <row r="79" customFormat="false" ht="15" hidden="false" customHeight="false" outlineLevel="0" collapsed="false">
      <c r="A79" s="1" t="s">
        <v>412</v>
      </c>
      <c r="B79" s="1" t="s">
        <v>275</v>
      </c>
      <c r="C79" s="1" t="s">
        <v>413</v>
      </c>
      <c r="D79" s="1" t="s">
        <v>33</v>
      </c>
    </row>
    <row r="80" customFormat="false" ht="15" hidden="false" customHeight="false" outlineLevel="0" collapsed="false">
      <c r="A80" s="1" t="s">
        <v>414</v>
      </c>
      <c r="B80" s="1" t="s">
        <v>275</v>
      </c>
      <c r="C80" s="1" t="s">
        <v>415</v>
      </c>
      <c r="D80" s="1" t="s">
        <v>33</v>
      </c>
    </row>
    <row r="81" customFormat="false" ht="15" hidden="false" customHeight="false" outlineLevel="0" collapsed="false">
      <c r="A81" s="1" t="s">
        <v>147</v>
      </c>
      <c r="B81" s="1" t="s">
        <v>277</v>
      </c>
      <c r="C81" s="1" t="s">
        <v>148</v>
      </c>
      <c r="D81" s="1" t="s">
        <v>25</v>
      </c>
    </row>
    <row r="82" customFormat="false" ht="15" hidden="false" customHeight="false" outlineLevel="0" collapsed="false">
      <c r="A82" s="1" t="s">
        <v>64</v>
      </c>
      <c r="B82" s="1" t="s">
        <v>237</v>
      </c>
      <c r="C82" s="1" t="s">
        <v>65</v>
      </c>
      <c r="D82" s="1" t="s">
        <v>25</v>
      </c>
    </row>
    <row r="83" customFormat="false" ht="15" hidden="false" customHeight="false" outlineLevel="0" collapsed="false">
      <c r="A83" s="1" t="s">
        <v>166</v>
      </c>
      <c r="B83" s="1" t="s">
        <v>237</v>
      </c>
      <c r="C83" s="1" t="s">
        <v>167</v>
      </c>
      <c r="D83" s="1" t="s">
        <v>168</v>
      </c>
    </row>
    <row r="84" customFormat="false" ht="15" hidden="false" customHeight="false" outlineLevel="0" collapsed="false">
      <c r="A84" s="1" t="s">
        <v>145</v>
      </c>
      <c r="B84" s="1" t="s">
        <v>239</v>
      </c>
      <c r="C84" s="1" t="s">
        <v>146</v>
      </c>
      <c r="D84" s="1" t="s">
        <v>63</v>
      </c>
    </row>
    <row r="85" customFormat="false" ht="15" hidden="false" customHeight="false" outlineLevel="0" collapsed="false">
      <c r="A85" s="1" t="s">
        <v>61</v>
      </c>
      <c r="B85" s="1" t="s">
        <v>239</v>
      </c>
      <c r="C85" s="1" t="s">
        <v>62</v>
      </c>
      <c r="D85" s="1" t="s">
        <v>63</v>
      </c>
    </row>
    <row r="86" customFormat="false" ht="15" hidden="false" customHeight="false" outlineLevel="0" collapsed="false">
      <c r="A86" s="1" t="s">
        <v>182</v>
      </c>
      <c r="B86" s="1" t="s">
        <v>239</v>
      </c>
      <c r="C86" s="1" t="s">
        <v>183</v>
      </c>
      <c r="D86" s="1" t="s">
        <v>33</v>
      </c>
    </row>
    <row r="87" customFormat="false" ht="15" hidden="false" customHeight="false" outlineLevel="0" collapsed="false">
      <c r="A87" s="1" t="s">
        <v>59</v>
      </c>
      <c r="B87" s="1" t="s">
        <v>241</v>
      </c>
      <c r="C87" s="1" t="s">
        <v>60</v>
      </c>
      <c r="D87" s="1" t="s">
        <v>33</v>
      </c>
    </row>
    <row r="88" customFormat="false" ht="15" hidden="false" customHeight="false" outlineLevel="0" collapsed="false">
      <c r="A88" s="1" t="s">
        <v>416</v>
      </c>
      <c r="B88" s="1" t="s">
        <v>241</v>
      </c>
      <c r="C88" s="1" t="s">
        <v>417</v>
      </c>
      <c r="D88" s="1" t="s">
        <v>33</v>
      </c>
    </row>
    <row r="89" customFormat="false" ht="15" hidden="false" customHeight="false" outlineLevel="0" collapsed="false">
      <c r="A89" s="1" t="s">
        <v>418</v>
      </c>
      <c r="B89" s="1" t="s">
        <v>241</v>
      </c>
      <c r="C89" s="1" t="s">
        <v>419</v>
      </c>
      <c r="D89" s="1" t="s">
        <v>33</v>
      </c>
    </row>
    <row r="90" customFormat="false" ht="15" hidden="false" customHeight="false" outlineLevel="0" collapsed="false">
      <c r="A90" s="1" t="s">
        <v>420</v>
      </c>
      <c r="B90" s="1" t="s">
        <v>241</v>
      </c>
      <c r="C90" s="1" t="s">
        <v>421</v>
      </c>
      <c r="D90" s="1" t="s">
        <v>33</v>
      </c>
    </row>
    <row r="91" customFormat="false" ht="15" hidden="false" customHeight="false" outlineLevel="0" collapsed="false">
      <c r="A91" s="1" t="s">
        <v>422</v>
      </c>
      <c r="B91" s="1" t="s">
        <v>241</v>
      </c>
      <c r="C91" s="1" t="s">
        <v>423</v>
      </c>
      <c r="D91" s="1" t="s">
        <v>33</v>
      </c>
    </row>
    <row r="92" customFormat="false" ht="15" hidden="false" customHeight="false" outlineLevel="0" collapsed="false">
      <c r="A92" s="1" t="s">
        <v>424</v>
      </c>
      <c r="B92" s="1" t="s">
        <v>241</v>
      </c>
      <c r="C92" s="1" t="s">
        <v>425</v>
      </c>
      <c r="D92" s="1" t="s">
        <v>33</v>
      </c>
    </row>
    <row r="93" customFormat="false" ht="15" hidden="false" customHeight="false" outlineLevel="0" collapsed="false">
      <c r="A93" s="1" t="s">
        <v>426</v>
      </c>
      <c r="B93" s="1" t="s">
        <v>241</v>
      </c>
      <c r="C93" s="1" t="s">
        <v>427</v>
      </c>
      <c r="D93" s="1" t="s">
        <v>33</v>
      </c>
    </row>
    <row r="94" customFormat="false" ht="15" hidden="false" customHeight="false" outlineLevel="0" collapsed="false">
      <c r="A94" s="1" t="s">
        <v>57</v>
      </c>
      <c r="B94" s="1" t="s">
        <v>241</v>
      </c>
      <c r="C94" s="1" t="s">
        <v>58</v>
      </c>
      <c r="D94" s="1" t="s">
        <v>50</v>
      </c>
    </row>
    <row r="95" customFormat="false" ht="15" hidden="false" customHeight="false" outlineLevel="0" collapsed="false">
      <c r="A95" s="1" t="s">
        <v>55</v>
      </c>
      <c r="B95" s="1" t="s">
        <v>241</v>
      </c>
      <c r="C95" s="1" t="s">
        <v>56</v>
      </c>
      <c r="D95" s="1" t="s">
        <v>50</v>
      </c>
    </row>
    <row r="96" customFormat="false" ht="15" hidden="false" customHeight="false" outlineLevel="0" collapsed="false">
      <c r="A96" s="1" t="s">
        <v>53</v>
      </c>
      <c r="B96" s="1" t="s">
        <v>241</v>
      </c>
      <c r="C96" s="1" t="s">
        <v>54</v>
      </c>
      <c r="D96" s="1" t="s">
        <v>50</v>
      </c>
    </row>
    <row r="97" customFormat="false" ht="15" hidden="false" customHeight="false" outlineLevel="0" collapsed="false">
      <c r="A97" s="1" t="s">
        <v>143</v>
      </c>
      <c r="B97" s="1" t="s">
        <v>241</v>
      </c>
      <c r="C97" s="1" t="s">
        <v>144</v>
      </c>
      <c r="D97" s="1" t="s">
        <v>33</v>
      </c>
    </row>
    <row r="98" customFormat="false" ht="15" hidden="false" customHeight="false" outlineLevel="0" collapsed="false">
      <c r="A98" s="1" t="s">
        <v>51</v>
      </c>
      <c r="B98" s="1" t="s">
        <v>241</v>
      </c>
      <c r="C98" s="1" t="s">
        <v>52</v>
      </c>
      <c r="D98" s="1" t="s">
        <v>33</v>
      </c>
    </row>
    <row r="99" customFormat="false" ht="15" hidden="false" customHeight="false" outlineLevel="0" collapsed="false">
      <c r="A99" s="1" t="s">
        <v>141</v>
      </c>
      <c r="B99" s="1" t="s">
        <v>241</v>
      </c>
      <c r="C99" s="1" t="s">
        <v>142</v>
      </c>
      <c r="D99" s="1" t="s">
        <v>33</v>
      </c>
    </row>
    <row r="100" customFormat="false" ht="15" hidden="false" customHeight="false" outlineLevel="0" collapsed="false">
      <c r="A100" s="1" t="s">
        <v>139</v>
      </c>
      <c r="B100" s="1" t="s">
        <v>241</v>
      </c>
      <c r="C100" s="1" t="s">
        <v>140</v>
      </c>
      <c r="D100" s="1" t="s">
        <v>33</v>
      </c>
    </row>
    <row r="101" customFormat="false" ht="15" hidden="false" customHeight="false" outlineLevel="0" collapsed="false">
      <c r="A101" s="1" t="s">
        <v>48</v>
      </c>
      <c r="B101" s="1" t="s">
        <v>241</v>
      </c>
      <c r="C101" s="1" t="s">
        <v>49</v>
      </c>
      <c r="D101" s="1" t="s">
        <v>50</v>
      </c>
    </row>
    <row r="102" customFormat="false" ht="15" hidden="false" customHeight="false" outlineLevel="0" collapsed="false">
      <c r="A102" s="1" t="s">
        <v>46</v>
      </c>
      <c r="B102" s="1" t="s">
        <v>241</v>
      </c>
      <c r="C102" s="1" t="s">
        <v>47</v>
      </c>
      <c r="D102" s="1" t="s">
        <v>33</v>
      </c>
    </row>
    <row r="103" customFormat="false" ht="15" hidden="false" customHeight="false" outlineLevel="0" collapsed="false">
      <c r="A103" s="1" t="s">
        <v>44</v>
      </c>
      <c r="B103" s="1" t="s">
        <v>241</v>
      </c>
      <c r="C103" s="1" t="s">
        <v>45</v>
      </c>
      <c r="D103" s="1" t="s">
        <v>33</v>
      </c>
    </row>
    <row r="104" customFormat="false" ht="15" hidden="false" customHeight="false" outlineLevel="0" collapsed="false">
      <c r="A104" s="1" t="s">
        <v>42</v>
      </c>
      <c r="B104" s="1" t="s">
        <v>241</v>
      </c>
      <c r="C104" s="1" t="s">
        <v>43</v>
      </c>
      <c r="D104" s="1" t="s">
        <v>33</v>
      </c>
    </row>
    <row r="105" customFormat="false" ht="15" hidden="false" customHeight="false" outlineLevel="0" collapsed="false">
      <c r="A105" s="1" t="s">
        <v>40</v>
      </c>
      <c r="B105" s="1" t="s">
        <v>241</v>
      </c>
      <c r="C105" s="1" t="s">
        <v>41</v>
      </c>
      <c r="D105" s="1" t="s">
        <v>33</v>
      </c>
    </row>
    <row r="106" customFormat="false" ht="15" hidden="false" customHeight="false" outlineLevel="0" collapsed="false">
      <c r="A106" s="1" t="s">
        <v>179</v>
      </c>
      <c r="B106" s="1" t="s">
        <v>241</v>
      </c>
      <c r="C106" s="1" t="s">
        <v>180</v>
      </c>
      <c r="D106" s="1" t="s">
        <v>33</v>
      </c>
    </row>
    <row r="107" customFormat="false" ht="15" hidden="false" customHeight="false" outlineLevel="0" collapsed="false">
      <c r="A107" s="1" t="s">
        <v>195</v>
      </c>
      <c r="B107" s="1" t="s">
        <v>241</v>
      </c>
      <c r="C107" s="1" t="s">
        <v>196</v>
      </c>
      <c r="D107" s="1" t="s">
        <v>33</v>
      </c>
    </row>
    <row r="108" customFormat="false" ht="15" hidden="false" customHeight="false" outlineLevel="0" collapsed="false">
      <c r="A108" s="1" t="s">
        <v>186</v>
      </c>
      <c r="B108" s="1" t="s">
        <v>243</v>
      </c>
      <c r="C108" s="1" t="s">
        <v>187</v>
      </c>
      <c r="D108" s="1" t="s">
        <v>33</v>
      </c>
    </row>
    <row r="109" customFormat="false" ht="15" hidden="false" customHeight="false" outlineLevel="0" collapsed="false">
      <c r="A109" s="1" t="s">
        <v>428</v>
      </c>
      <c r="B109" s="1" t="s">
        <v>243</v>
      </c>
      <c r="C109" s="1" t="s">
        <v>429</v>
      </c>
      <c r="D109" s="1" t="s">
        <v>33</v>
      </c>
    </row>
    <row r="110" customFormat="false" ht="15" hidden="false" customHeight="false" outlineLevel="0" collapsed="false">
      <c r="A110" s="1" t="s">
        <v>164</v>
      </c>
      <c r="B110" s="1" t="s">
        <v>243</v>
      </c>
      <c r="C110" s="1" t="s">
        <v>165</v>
      </c>
      <c r="D110" s="1" t="s">
        <v>33</v>
      </c>
    </row>
    <row r="111" customFormat="false" ht="15" hidden="false" customHeight="false" outlineLevel="0" collapsed="false">
      <c r="A111" s="1" t="s">
        <v>38</v>
      </c>
      <c r="B111" s="1" t="s">
        <v>243</v>
      </c>
      <c r="C111" s="1" t="s">
        <v>39</v>
      </c>
      <c r="D111" s="1" t="s">
        <v>33</v>
      </c>
    </row>
    <row r="112" customFormat="false" ht="15" hidden="false" customHeight="false" outlineLevel="0" collapsed="false">
      <c r="A112" s="1" t="s">
        <v>193</v>
      </c>
      <c r="B112" s="1" t="s">
        <v>243</v>
      </c>
      <c r="C112" s="1" t="s">
        <v>194</v>
      </c>
      <c r="D112" s="1" t="s">
        <v>33</v>
      </c>
    </row>
    <row r="113" customFormat="false" ht="15" hidden="false" customHeight="false" outlineLevel="0" collapsed="false">
      <c r="A113" s="1" t="s">
        <v>191</v>
      </c>
      <c r="B113" s="1" t="s">
        <v>243</v>
      </c>
      <c r="C113" s="1" t="s">
        <v>192</v>
      </c>
      <c r="D113" s="1" t="s">
        <v>33</v>
      </c>
    </row>
    <row r="114" customFormat="false" ht="15" hidden="false" customHeight="false" outlineLevel="0" collapsed="false">
      <c r="A114" s="1" t="s">
        <v>430</v>
      </c>
      <c r="B114" s="1" t="s">
        <v>243</v>
      </c>
      <c r="C114" s="1" t="s">
        <v>431</v>
      </c>
      <c r="D114" s="1" t="s">
        <v>33</v>
      </c>
    </row>
    <row r="115" customFormat="false" ht="15" hidden="false" customHeight="false" outlineLevel="0" collapsed="false">
      <c r="A115" s="1" t="s">
        <v>137</v>
      </c>
      <c r="B115" s="1" t="s">
        <v>243</v>
      </c>
      <c r="C115" s="1" t="s">
        <v>138</v>
      </c>
      <c r="D115" s="1" t="s">
        <v>33</v>
      </c>
    </row>
    <row r="116" customFormat="false" ht="15" hidden="false" customHeight="false" outlineLevel="0" collapsed="false">
      <c r="A116" s="1" t="s">
        <v>432</v>
      </c>
      <c r="B116" s="1" t="s">
        <v>243</v>
      </c>
      <c r="C116" s="1" t="s">
        <v>433</v>
      </c>
      <c r="D116" s="1" t="s">
        <v>33</v>
      </c>
    </row>
    <row r="117" customFormat="false" ht="15" hidden="false" customHeight="false" outlineLevel="0" collapsed="false">
      <c r="A117" s="1" t="s">
        <v>434</v>
      </c>
      <c r="B117" s="1" t="s">
        <v>243</v>
      </c>
      <c r="C117" s="1" t="s">
        <v>435</v>
      </c>
      <c r="D117" s="1" t="s">
        <v>33</v>
      </c>
    </row>
    <row r="118" customFormat="false" ht="15" hidden="false" customHeight="false" outlineLevel="0" collapsed="false">
      <c r="A118" s="1" t="s">
        <v>135</v>
      </c>
      <c r="B118" s="1" t="s">
        <v>243</v>
      </c>
      <c r="C118" s="1" t="s">
        <v>136</v>
      </c>
      <c r="D118" s="1" t="s">
        <v>50</v>
      </c>
    </row>
    <row r="119" customFormat="false" ht="15" hidden="false" customHeight="false" outlineLevel="0" collapsed="false">
      <c r="A119" s="1" t="s">
        <v>133</v>
      </c>
      <c r="B119" s="1" t="s">
        <v>243</v>
      </c>
      <c r="C119" s="1" t="s">
        <v>134</v>
      </c>
      <c r="D119" s="1" t="s">
        <v>33</v>
      </c>
    </row>
    <row r="120" customFormat="false" ht="15" hidden="false" customHeight="false" outlineLevel="0" collapsed="false">
      <c r="A120" s="1" t="s">
        <v>436</v>
      </c>
      <c r="B120" s="1" t="s">
        <v>243</v>
      </c>
      <c r="C120" s="1" t="s">
        <v>437</v>
      </c>
      <c r="D120" s="1" t="s">
        <v>33</v>
      </c>
    </row>
    <row r="121" customFormat="false" ht="15" hidden="false" customHeight="false" outlineLevel="0" collapsed="false">
      <c r="A121" s="1" t="s">
        <v>438</v>
      </c>
      <c r="B121" s="1" t="s">
        <v>243</v>
      </c>
      <c r="C121" s="1" t="s">
        <v>439</v>
      </c>
      <c r="D121" s="1" t="s">
        <v>33</v>
      </c>
    </row>
    <row r="122" customFormat="false" ht="15" hidden="false" customHeight="false" outlineLevel="0" collapsed="false">
      <c r="A122" s="1" t="s">
        <v>131</v>
      </c>
      <c r="B122" s="1" t="s">
        <v>243</v>
      </c>
      <c r="C122" s="1" t="s">
        <v>132</v>
      </c>
      <c r="D122" s="1" t="s">
        <v>33</v>
      </c>
    </row>
    <row r="123" customFormat="false" ht="15" hidden="false" customHeight="false" outlineLevel="0" collapsed="false">
      <c r="A123" s="1" t="s">
        <v>440</v>
      </c>
      <c r="B123" s="1" t="s">
        <v>243</v>
      </c>
      <c r="C123" s="1" t="s">
        <v>441</v>
      </c>
      <c r="D123" s="1" t="s">
        <v>33</v>
      </c>
    </row>
    <row r="124" customFormat="false" ht="15" hidden="false" customHeight="false" outlineLevel="0" collapsed="false">
      <c r="A124" s="1" t="s">
        <v>129</v>
      </c>
      <c r="B124" s="1" t="s">
        <v>243</v>
      </c>
      <c r="C124" s="1" t="s">
        <v>130</v>
      </c>
      <c r="D124" s="1" t="s">
        <v>33</v>
      </c>
    </row>
    <row r="125" customFormat="false" ht="15" hidden="false" customHeight="false" outlineLevel="0" collapsed="false">
      <c r="A125" s="1" t="s">
        <v>442</v>
      </c>
      <c r="B125" s="1" t="s">
        <v>243</v>
      </c>
      <c r="C125" s="1" t="s">
        <v>443</v>
      </c>
      <c r="D125" s="1" t="s">
        <v>50</v>
      </c>
    </row>
    <row r="126" customFormat="false" ht="15" hidden="false" customHeight="false" outlineLevel="0" collapsed="false">
      <c r="A126" s="1" t="s">
        <v>36</v>
      </c>
      <c r="B126" s="1" t="s">
        <v>243</v>
      </c>
      <c r="C126" s="1" t="s">
        <v>37</v>
      </c>
      <c r="D126" s="1" t="s">
        <v>33</v>
      </c>
    </row>
    <row r="127" customFormat="false" ht="15" hidden="false" customHeight="false" outlineLevel="0" collapsed="false">
      <c r="A127" s="1" t="s">
        <v>444</v>
      </c>
      <c r="B127" s="1" t="s">
        <v>243</v>
      </c>
      <c r="C127" s="1" t="s">
        <v>445</v>
      </c>
      <c r="D127" s="1" t="s">
        <v>33</v>
      </c>
    </row>
    <row r="128" customFormat="false" ht="15" hidden="false" customHeight="false" outlineLevel="0" collapsed="false">
      <c r="A128" s="1" t="s">
        <v>34</v>
      </c>
      <c r="B128" s="1" t="s">
        <v>243</v>
      </c>
      <c r="C128" s="1" t="s">
        <v>35</v>
      </c>
      <c r="D128" s="1" t="s">
        <v>33</v>
      </c>
    </row>
    <row r="129" customFormat="false" ht="15" hidden="false" customHeight="false" outlineLevel="0" collapsed="false">
      <c r="A129" s="1" t="s">
        <v>446</v>
      </c>
      <c r="B129" s="1" t="s">
        <v>243</v>
      </c>
      <c r="C129" s="1" t="s">
        <v>447</v>
      </c>
      <c r="D129" s="1" t="s">
        <v>33</v>
      </c>
    </row>
    <row r="130" customFormat="false" ht="15" hidden="false" customHeight="false" outlineLevel="0" collapsed="false">
      <c r="A130" s="1" t="s">
        <v>31</v>
      </c>
      <c r="B130" s="1" t="s">
        <v>243</v>
      </c>
      <c r="C130" s="1" t="s">
        <v>32</v>
      </c>
      <c r="D130" s="1" t="s">
        <v>33</v>
      </c>
    </row>
    <row r="131" customFormat="false" ht="15" hidden="false" customHeight="false" outlineLevel="0" collapsed="false">
      <c r="A131" s="1" t="s">
        <v>448</v>
      </c>
      <c r="B131" s="1" t="s">
        <v>243</v>
      </c>
      <c r="C131" s="1" t="s">
        <v>449</v>
      </c>
      <c r="D131" s="1" t="s">
        <v>33</v>
      </c>
    </row>
    <row r="132" customFormat="false" ht="15" hidden="false" customHeight="false" outlineLevel="0" collapsed="false">
      <c r="A132" s="1" t="s">
        <v>450</v>
      </c>
      <c r="B132" s="1" t="s">
        <v>245</v>
      </c>
      <c r="C132" s="1" t="s">
        <v>451</v>
      </c>
      <c r="D132" s="1" t="s">
        <v>33</v>
      </c>
    </row>
    <row r="133" customFormat="false" ht="15" hidden="false" customHeight="false" outlineLevel="0" collapsed="false">
      <c r="A133" s="1" t="s">
        <v>177</v>
      </c>
      <c r="B133" s="1" t="s">
        <v>245</v>
      </c>
      <c r="C133" s="1" t="s">
        <v>178</v>
      </c>
      <c r="D133" s="1" t="s">
        <v>33</v>
      </c>
    </row>
    <row r="134" customFormat="false" ht="15" hidden="false" customHeight="false" outlineLevel="0" collapsed="false">
      <c r="A134" s="1" t="s">
        <v>452</v>
      </c>
      <c r="B134" s="1" t="s">
        <v>245</v>
      </c>
      <c r="C134" s="1" t="s">
        <v>453</v>
      </c>
      <c r="D134" s="1" t="s">
        <v>33</v>
      </c>
    </row>
    <row r="135" customFormat="false" ht="15" hidden="false" customHeight="false" outlineLevel="0" collapsed="false">
      <c r="A135" s="1" t="s">
        <v>454</v>
      </c>
      <c r="B135" s="1" t="s">
        <v>245</v>
      </c>
      <c r="C135" s="1" t="s">
        <v>455</v>
      </c>
      <c r="D135" s="1" t="s">
        <v>33</v>
      </c>
    </row>
    <row r="136" customFormat="false" ht="15" hidden="false" customHeight="false" outlineLevel="0" collapsed="false">
      <c r="A136" s="1" t="s">
        <v>456</v>
      </c>
      <c r="B136" s="1" t="s">
        <v>245</v>
      </c>
      <c r="C136" s="1" t="s">
        <v>457</v>
      </c>
      <c r="D136" s="1" t="s">
        <v>33</v>
      </c>
    </row>
    <row r="137" customFormat="false" ht="15" hidden="false" customHeight="false" outlineLevel="0" collapsed="false">
      <c r="A137" s="1" t="s">
        <v>458</v>
      </c>
      <c r="B137" s="1" t="s">
        <v>245</v>
      </c>
      <c r="C137" s="1" t="s">
        <v>459</v>
      </c>
      <c r="D137" s="1" t="s">
        <v>33</v>
      </c>
    </row>
    <row r="138" customFormat="false" ht="15" hidden="false" customHeight="false" outlineLevel="0" collapsed="false">
      <c r="A138" s="1" t="s">
        <v>460</v>
      </c>
      <c r="B138" s="1" t="s">
        <v>245</v>
      </c>
      <c r="C138" s="1" t="s">
        <v>461</v>
      </c>
      <c r="D138" s="1" t="s">
        <v>33</v>
      </c>
    </row>
    <row r="139" customFormat="false" ht="15" hidden="false" customHeight="false" outlineLevel="0" collapsed="false">
      <c r="A139" s="1" t="s">
        <v>462</v>
      </c>
      <c r="B139" s="1" t="s">
        <v>245</v>
      </c>
      <c r="C139" s="1" t="s">
        <v>463</v>
      </c>
      <c r="D139" s="1" t="s">
        <v>33</v>
      </c>
    </row>
    <row r="140" customFormat="false" ht="15" hidden="false" customHeight="false" outlineLevel="0" collapsed="false">
      <c r="A140" s="1" t="s">
        <v>127</v>
      </c>
      <c r="B140" s="1" t="s">
        <v>245</v>
      </c>
      <c r="C140" s="1" t="s">
        <v>128</v>
      </c>
      <c r="D140" s="1" t="s">
        <v>50</v>
      </c>
    </row>
    <row r="141" customFormat="false" ht="15" hidden="false" customHeight="false" outlineLevel="0" collapsed="false">
      <c r="A141" s="1" t="s">
        <v>464</v>
      </c>
      <c r="B141" s="1" t="s">
        <v>245</v>
      </c>
      <c r="C141" s="1" t="s">
        <v>465</v>
      </c>
      <c r="D141" s="1" t="s">
        <v>33</v>
      </c>
    </row>
    <row r="142" customFormat="false" ht="15" hidden="false" customHeight="false" outlineLevel="0" collapsed="false">
      <c r="A142" s="1" t="s">
        <v>466</v>
      </c>
      <c r="B142" s="1" t="s">
        <v>245</v>
      </c>
      <c r="C142" s="1" t="s">
        <v>467</v>
      </c>
      <c r="D142" s="1" t="s">
        <v>33</v>
      </c>
    </row>
    <row r="143" customFormat="false" ht="15" hidden="false" customHeight="false" outlineLevel="0" collapsed="false">
      <c r="A143" s="1" t="s">
        <v>162</v>
      </c>
      <c r="B143" s="1" t="s">
        <v>245</v>
      </c>
      <c r="C143" s="1" t="s">
        <v>163</v>
      </c>
      <c r="D143" s="1" t="s">
        <v>33</v>
      </c>
    </row>
    <row r="144" customFormat="false" ht="15" hidden="false" customHeight="false" outlineLevel="0" collapsed="false">
      <c r="A144" s="1" t="s">
        <v>125</v>
      </c>
      <c r="B144" s="1" t="s">
        <v>245</v>
      </c>
      <c r="C144" s="1" t="s">
        <v>126</v>
      </c>
      <c r="D144" s="1" t="s">
        <v>33</v>
      </c>
    </row>
    <row r="145" customFormat="false" ht="15" hidden="false" customHeight="false" outlineLevel="0" collapsed="false">
      <c r="A145" s="1" t="s">
        <v>175</v>
      </c>
      <c r="B145" s="1" t="s">
        <v>245</v>
      </c>
      <c r="C145" s="1" t="s">
        <v>176</v>
      </c>
      <c r="D145" s="1" t="s">
        <v>33</v>
      </c>
    </row>
    <row r="146" customFormat="false" ht="15" hidden="false" customHeight="false" outlineLevel="0" collapsed="false">
      <c r="A146" s="1" t="s">
        <v>468</v>
      </c>
      <c r="B146" s="1" t="s">
        <v>245</v>
      </c>
      <c r="C146" s="1" t="s">
        <v>469</v>
      </c>
      <c r="D146" s="1" t="s">
        <v>33</v>
      </c>
    </row>
    <row r="147" customFormat="false" ht="15" hidden="false" customHeight="false" outlineLevel="0" collapsed="false">
      <c r="A147" s="1" t="s">
        <v>173</v>
      </c>
      <c r="B147" s="1" t="s">
        <v>245</v>
      </c>
      <c r="C147" s="1" t="s">
        <v>174</v>
      </c>
      <c r="D147" s="1" t="s">
        <v>33</v>
      </c>
    </row>
    <row r="148" customFormat="false" ht="15" hidden="false" customHeight="false" outlineLevel="0" collapsed="false">
      <c r="A148" s="1" t="s">
        <v>29</v>
      </c>
      <c r="B148" s="1" t="s">
        <v>247</v>
      </c>
      <c r="C148" s="1" t="s">
        <v>30</v>
      </c>
      <c r="D148" s="1" t="s">
        <v>25</v>
      </c>
    </row>
    <row r="149" customFormat="false" ht="15" hidden="false" customHeight="false" outlineLevel="0" collapsed="false">
      <c r="A149" s="1" t="s">
        <v>23</v>
      </c>
      <c r="B149" s="1" t="s">
        <v>247</v>
      </c>
      <c r="C149" s="1" t="s">
        <v>24</v>
      </c>
      <c r="D149" s="1" t="s">
        <v>25</v>
      </c>
    </row>
    <row r="150" customFormat="false" ht="15" hidden="false" customHeight="false" outlineLevel="0" collapsed="false">
      <c r="A150" s="1" t="s">
        <v>121</v>
      </c>
      <c r="B150" s="1" t="s">
        <v>247</v>
      </c>
      <c r="C150" s="1" t="s">
        <v>122</v>
      </c>
      <c r="D150" s="1" t="s">
        <v>25</v>
      </c>
    </row>
    <row r="151" customFormat="false" ht="15" hidden="false" customHeight="false" outlineLevel="0" collapsed="false">
      <c r="A151" s="1" t="s">
        <v>88</v>
      </c>
      <c r="B151" s="1" t="s">
        <v>249</v>
      </c>
      <c r="C151" s="1" t="s">
        <v>89</v>
      </c>
      <c r="D151" s="1" t="s">
        <v>87</v>
      </c>
    </row>
    <row r="152" customFormat="false" ht="15" hidden="false" customHeight="false" outlineLevel="0" collapsed="false">
      <c r="A152" s="1" t="s">
        <v>85</v>
      </c>
      <c r="B152" s="1" t="s">
        <v>249</v>
      </c>
      <c r="C152" s="1" t="s">
        <v>86</v>
      </c>
      <c r="D152" s="1" t="s"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2021-11-26T13:59:18Z</dcterms:created>
  <dc:creator>Thiago Augusto Telho Abreu</dc:creator>
  <dc:description/>
  <dc:language>pt-BR</dc:language>
  <cp:lastModifiedBy/>
  <dcterms:modified xsi:type="dcterms:W3CDTF">2022-02-09T17:04:10Z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