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-CAU\4-1\멀티코어\Multicore_programming\practice\Project4_Lab\"/>
    </mc:Choice>
  </mc:AlternateContent>
  <xr:revisionPtr revIDLastSave="0" documentId="8_{AC3E2AB2-D9CA-47AB-AFD1-B70A3AE272B1}" xr6:coauthVersionLast="47" xr6:coauthVersionMax="47" xr10:uidLastSave="{00000000-0000-0000-0000-000000000000}"/>
  <bookViews>
    <workbookView xWindow="-120" yWindow="-120" windowWidth="29040" windowHeight="15720" xr2:uid="{1C98A479-06A6-44FF-B556-679B122B1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B8" i="1"/>
</calcChain>
</file>

<file path=xl/sharedStrings.xml><?xml version="1.0" encoding="utf-8"?>
<sst xmlns="http://schemas.openxmlformats.org/spreadsheetml/2006/main" count="8" uniqueCount="8">
  <si>
    <t>Original Code</t>
    <phoneticPr fontId="3" type="noConversion"/>
  </si>
  <si>
    <t>CUDA code</t>
    <phoneticPr fontId="3" type="noConversion"/>
  </si>
  <si>
    <t>Execution 1</t>
    <phoneticPr fontId="3" type="noConversion"/>
  </si>
  <si>
    <t>Execution 2</t>
  </si>
  <si>
    <t>Execution 3</t>
  </si>
  <si>
    <t>Execution 4</t>
  </si>
  <si>
    <t>Execution 5</t>
  </si>
  <si>
    <t>Average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</si>
</sst>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12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3" borderId="2" xfId="2" applyFont="1">
      <alignment vertical="center"/>
    </xf>
    <xf numFmtId="0" fontId="2" fillId="2" borderId="1" xfId="1">
      <alignment vertical="center"/>
    </xf>
  </cellXfs>
  <cellStyles count="3">
    <cellStyle name="계산" xfId="1" builtinId="22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Execution</a:t>
            </a:r>
            <a:r>
              <a:rPr lang="en-US" altLang="ko-KR" baseline="0"/>
              <a:t> time (sec)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Original Code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Sheet1!$A$3:$A$8</c:f>
              <c:strCache>
                <c:ptCount val="6"/>
                <c:pt idx="0">
                  <c:v>Execution 1</c:v>
                </c:pt>
                <c:pt idx="1">
                  <c:v>Execution 2</c:v>
                </c:pt>
                <c:pt idx="2">
                  <c:v>Execution 3</c:v>
                </c:pt>
                <c:pt idx="3">
                  <c:v>Execution 4</c:v>
                </c:pt>
                <c:pt idx="4">
                  <c:v>Execution 5</c:v>
                </c:pt>
                <c:pt idx="5">
                  <c:v>Average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31.143799999999999</c:v>
                </c:pt>
                <c:pt idx="1">
                  <c:v>30.335999900000001</c:v>
                </c:pt>
                <c:pt idx="2">
                  <c:v>34.924663299999999</c:v>
                </c:pt>
                <c:pt idx="3">
                  <c:v>32.213462100000001</c:v>
                </c:pt>
                <c:pt idx="4">
                  <c:v>31.2766153</c:v>
                </c:pt>
                <c:pt idx="5">
                  <c:v>31.978908120000007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A-41BC-AA2E-101E87BEEFE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CUDA code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Sheet1!$A$3:$A$8</c:f>
              <c:strCache>
                <c:ptCount val="6"/>
                <c:pt idx="0">
                  <c:v>Execution 1</c:v>
                </c:pt>
                <c:pt idx="1">
                  <c:v>Execution 2</c:v>
                </c:pt>
                <c:pt idx="2">
                  <c:v>Execution 3</c:v>
                </c:pt>
                <c:pt idx="3">
                  <c:v>Execution 4</c:v>
                </c:pt>
                <c:pt idx="4">
                  <c:v>Execution 5</c:v>
                </c:pt>
                <c:pt idx="5">
                  <c:v>Average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0.10301100000000001</c:v>
                </c:pt>
                <c:pt idx="1">
                  <c:v>0.11508400000000001</c:v>
                </c:pt>
                <c:pt idx="2">
                  <c:v>9.4867999999999994E-2</c:v>
                </c:pt>
                <c:pt idx="3">
                  <c:v>9.4867999999999994E-2</c:v>
                </c:pt>
                <c:pt idx="4">
                  <c:v>9.5935999999999994E-2</c:v>
                </c:pt>
                <c:pt idx="5">
                  <c:v>0.10075339999999999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A-41BC-AA2E-101E87BEE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6796144"/>
        <c:axId val="1531885840"/>
      </c:lineChart>
      <c:catAx>
        <c:axId val="152679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31885840"/>
        <c:crosses val="autoZero"/>
        <c:auto val="1"/>
        <c:lblAlgn val="ctr"/>
        <c:lblOffset val="100"/>
        <c:noMultiLvlLbl val="0"/>
      </c:catAx>
      <c:valAx>
        <c:axId val="15318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679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2</xdr:row>
      <xdr:rowOff>80962</xdr:rowOff>
    </xdr:from>
    <xdr:to>
      <xdr:col>11</xdr:col>
      <xdr:colOff>400050</xdr:colOff>
      <xdr:row>15</xdr:row>
      <xdr:rowOff>100012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4EF7A38-F18C-ECF9-DC4D-15111DB66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417B-C5DE-41ED-A772-A455CD8755D4}">
  <dimension ref="A2:C8"/>
  <sheetViews>
    <sheetView tabSelected="1" workbookViewId="0">
      <selection activeCell="N12" sqref="N12"/>
    </sheetView>
  </sheetViews>
  <sheetFormatPr defaultRowHeight="16.5" x14ac:dyDescent="0.3"/>
  <cols>
    <col min="1" max="1" width="12.125" customWidth="1"/>
    <col min="2" max="2" width="13.875" customWidth="1"/>
    <col min="3" max="3" width="13.625" customWidth="1"/>
  </cols>
  <sheetData>
    <row r="2" spans="1:3" x14ac:dyDescent="0.3">
      <c r="B2" s="2" t="s">
        <v>0</v>
      </c>
      <c r="C2" s="2" t="s">
        <v>1</v>
      </c>
    </row>
    <row r="3" spans="1:3" x14ac:dyDescent="0.3">
      <c r="A3" t="s">
        <v>2</v>
      </c>
      <c r="B3">
        <v>31.143799999999999</v>
      </c>
      <c r="C3">
        <v>0.10301100000000001</v>
      </c>
    </row>
    <row r="4" spans="1:3" x14ac:dyDescent="0.3">
      <c r="A4" t="s">
        <v>3</v>
      </c>
      <c r="B4">
        <v>30.335999900000001</v>
      </c>
      <c r="C4" s="1">
        <v>0.11508400000000001</v>
      </c>
    </row>
    <row r="5" spans="1:3" x14ac:dyDescent="0.3">
      <c r="A5" t="s">
        <v>4</v>
      </c>
      <c r="B5">
        <v>34.924663299999999</v>
      </c>
      <c r="C5" s="1">
        <v>9.4867999999999994E-2</v>
      </c>
    </row>
    <row r="6" spans="1:3" x14ac:dyDescent="0.3">
      <c r="A6" t="s">
        <v>5</v>
      </c>
      <c r="B6">
        <v>32.213462100000001</v>
      </c>
      <c r="C6" s="1">
        <v>9.4867999999999994E-2</v>
      </c>
    </row>
    <row r="7" spans="1:3" x14ac:dyDescent="0.3">
      <c r="A7" t="s">
        <v>6</v>
      </c>
      <c r="B7">
        <v>31.2766153</v>
      </c>
      <c r="C7" s="1">
        <v>9.5935999999999994E-2</v>
      </c>
    </row>
    <row r="8" spans="1:3" x14ac:dyDescent="0.3">
      <c r="A8" s="3" t="s">
        <v>7</v>
      </c>
      <c r="B8" s="3">
        <f>AVERAGE(B3:B7)</f>
        <v>31.978908120000007</v>
      </c>
      <c r="C8" s="3">
        <f>AVERAGE(C3:C7)</f>
        <v>0.10075339999999999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박소은</dc:creator>
  <cp:lastModifiedBy>박소은</cp:lastModifiedBy>
  <dcterms:created xsi:type="dcterms:W3CDTF">2023-06-09T07:30:51Z</dcterms:created>
  <dcterms:modified xsi:type="dcterms:W3CDTF">2023-06-09T07:42:03Z</dcterms:modified>
</cp:coreProperties>
</file>