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MATLAB\Examples\R2024a\optim\GetStartedWithProblemBasedOptimizeLiveEditorTaskExample\MaterialStorage5S\MaterialStorage\example\bestsol\bestsol5S\4-3\"/>
    </mc:Choice>
  </mc:AlternateContent>
  <xr:revisionPtr revIDLastSave="0" documentId="13_ncr:1_{136421A4-61C7-41ED-888E-10866054A01E}" xr6:coauthVersionLast="47" xr6:coauthVersionMax="47" xr10:uidLastSave="{00000000-0000-0000-0000-000000000000}"/>
  <bookViews>
    <workbookView xWindow="-108" yWindow="-108" windowWidth="23256" windowHeight="12456" xr2:uid="{E5F32D1C-00FE-4252-AEB5-43CE18B31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2" i="1"/>
  <c r="E3" i="1"/>
  <c r="E1" i="1"/>
</calcChain>
</file>

<file path=xl/sharedStrings.xml><?xml version="1.0" encoding="utf-8"?>
<sst xmlns="http://schemas.openxmlformats.org/spreadsheetml/2006/main" count="3" uniqueCount="3">
  <si>
    <t>penalty</t>
  </si>
  <si>
    <t>penalty_5S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</si>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</sst>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1288-7B98-4935-9717-D31E5C95ABA4}">
  <dimension ref="A1:R24"/>
  <sheetViews>
    <sheetView tabSelected="1" workbookViewId="0">
      <selection activeCell="A7" sqref="A7"/>
    </sheetView>
  </sheetViews>
  <sheetFormatPr defaultRowHeight="14.4" x14ac:dyDescent="0.3"/>
  <cols>
    <col min="2" max="2" width="11.109375" bestFit="1" customWidth="1"/>
    <col min="3" max="4" width="11.21875" bestFit="1" customWidth="1"/>
    <col min="5" max="5" width="12.5546875" bestFit="1" customWidth="1"/>
    <col min="15" max="15" width="10.109375" bestFit="1" customWidth="1"/>
    <col min="16" max="16" width="8.109375" bestFit="1" customWidth="1"/>
    <col min="21" max="21" width="10.109375" bestFit="1" customWidth="1"/>
  </cols>
  <sheetData>
    <row r="1" spans="1:18" x14ac:dyDescent="0.3">
      <c r="A1" t="s">
        <v>0</v>
      </c>
      <c r="B1" s="1">
        <v>0</v>
      </c>
      <c r="C1" s="1">
        <v>104564.09523463099</v>
      </c>
      <c r="D1" s="1">
        <v>143372.04538668899</v>
      </c>
      <c r="E1" s="2">
        <f>SUM(B1:D1)</f>
        <v>247936.14062132</v>
      </c>
    </row>
    <row r="2" spans="1:18" x14ac:dyDescent="0.3">
      <c r="A2" t="s">
        <v>1</v>
      </c>
      <c r="B2" s="1">
        <v>325558.40364247502</v>
      </c>
      <c r="C2" s="1">
        <v>900944.95336463698</v>
      </c>
      <c r="D2" s="1">
        <v>646262.31276004505</v>
      </c>
      <c r="E2" s="2">
        <f t="shared" ref="E2:E3" si="0">SUM(B2:D2)</f>
        <v>1872765.6697671569</v>
      </c>
    </row>
    <row r="3" spans="1:18" x14ac:dyDescent="0.3">
      <c r="A3" t="s">
        <v>2</v>
      </c>
      <c r="B3" s="1">
        <v>524024.20879850502</v>
      </c>
      <c r="C3" s="1">
        <v>2375905.1845376501</v>
      </c>
      <c r="D3" s="1">
        <v>1545737.78951611</v>
      </c>
      <c r="E3" s="2">
        <f t="shared" si="0"/>
        <v>4445667.1828522645</v>
      </c>
    </row>
    <row r="4" spans="1:18" x14ac:dyDescent="0.3">
      <c r="E4" s="2">
        <f>E3-E1</f>
        <v>4197731.0422309441</v>
      </c>
    </row>
    <row r="8" spans="1:18" x14ac:dyDescent="0.3">
      <c r="R8" s="3"/>
    </row>
    <row r="9" spans="1:18" x14ac:dyDescent="0.3">
      <c r="R9" s="3"/>
    </row>
    <row r="10" spans="1:18" x14ac:dyDescent="0.3">
      <c r="R10" s="3"/>
    </row>
    <row r="11" spans="1:18" x14ac:dyDescent="0.3">
      <c r="R11" s="3"/>
    </row>
    <row r="12" spans="1:18" x14ac:dyDescent="0.3">
      <c r="R12" s="3"/>
    </row>
    <row r="13" spans="1:18" x14ac:dyDescent="0.3">
      <c r="R13" s="3"/>
    </row>
    <row r="14" spans="1:18" x14ac:dyDescent="0.3">
      <c r="R14" s="3"/>
    </row>
    <row r="15" spans="1:18" x14ac:dyDescent="0.3">
      <c r="R15" s="3"/>
    </row>
    <row r="16" spans="1:18" x14ac:dyDescent="0.3">
      <c r="R16" s="3"/>
    </row>
    <row r="17" spans="18:18" x14ac:dyDescent="0.3">
      <c r="R17" s="3"/>
    </row>
    <row r="18" spans="18:18" x14ac:dyDescent="0.3">
      <c r="R18" s="3"/>
    </row>
    <row r="19" spans="18:18" x14ac:dyDescent="0.3">
      <c r="R19" s="3"/>
    </row>
    <row r="20" spans="18:18" x14ac:dyDescent="0.3">
      <c r="R20" s="3"/>
    </row>
    <row r="21" spans="18:18" x14ac:dyDescent="0.3">
      <c r="R21" s="3"/>
    </row>
    <row r="22" spans="18:18" x14ac:dyDescent="0.3">
      <c r="R22" s="3"/>
    </row>
    <row r="23" spans="18:18" x14ac:dyDescent="0.3">
      <c r="R23" s="3"/>
    </row>
    <row r="24" spans="18:18" x14ac:dyDescent="0.3">
      <c r="R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Derakhshandeh</dc:creator>
  <cp:lastModifiedBy>sepehr Derakhshandeh</cp:lastModifiedBy>
  <dcterms:created xsi:type="dcterms:W3CDTF">2025-09-15T12:44:16Z</dcterms:created>
  <dcterms:modified xsi:type="dcterms:W3CDTF">2025-09-15T15:23:18Z</dcterms:modified>
</cp:coreProperties>
</file>