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pehr Moghani\Downloads\"/>
    </mc:Choice>
  </mc:AlternateContent>
  <xr:revisionPtr revIDLastSave="0" documentId="13_ncr:1_{FC1F7E0B-0379-45A8-AB59-6D8D587AA470}" xr6:coauthVersionLast="47" xr6:coauthVersionMax="47" xr10:uidLastSave="{00000000-0000-0000-0000-000000000000}"/>
  <bookViews>
    <workbookView xWindow="3315" yWindow="945" windowWidth="26490" windowHeight="19260" xr2:uid="{00000000-000D-0000-FFFF-FFFF00000000}"/>
  </bookViews>
  <sheets>
    <sheet name="Worksheet" sheetId="1" r:id="rId1"/>
  </sheets>
  <definedNames>
    <definedName name="_xlnm._FilterDatabase" localSheetId="0" hidden="1">Worksheet!$A$1:$M$2158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M68" i="1"/>
  <c r="M69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50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5" i="1"/>
  <c r="M1700" i="1"/>
  <c r="M1701" i="1"/>
  <c r="M1702" i="1"/>
  <c r="M1769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9" i="1"/>
  <c r="M2091" i="1"/>
  <c r="M2094" i="1"/>
  <c r="M2095" i="1"/>
  <c r="M2096" i="1"/>
  <c r="M2097" i="1"/>
  <c r="M2098" i="1"/>
  <c r="M2104" i="1"/>
  <c r="M2105" i="1"/>
  <c r="M2108" i="1"/>
  <c r="M2111" i="1"/>
  <c r="M2112" i="1"/>
  <c r="M2113" i="1"/>
  <c r="M2114" i="1"/>
  <c r="M2117" i="1"/>
  <c r="M2121" i="1"/>
  <c r="M2125" i="1"/>
  <c r="M2126" i="1"/>
  <c r="M2127" i="1"/>
  <c r="M2128" i="1"/>
  <c r="M2130" i="1"/>
  <c r="M2131" i="1"/>
  <c r="M2132" i="1"/>
  <c r="M2134" i="1"/>
  <c r="M2135" i="1"/>
  <c r="M2136" i="1"/>
  <c r="M2141" i="1"/>
  <c r="M2142" i="1"/>
  <c r="M2143" i="1"/>
  <c r="M2145" i="1"/>
  <c r="M2149" i="1"/>
  <c r="M2150" i="1"/>
  <c r="M2151" i="1"/>
  <c r="M2152" i="1"/>
  <c r="M2155" i="1"/>
  <c r="M2157" i="1"/>
  <c r="M2158" i="1"/>
  <c r="M2" i="1"/>
</calcChain>
</file>

<file path=xl/sharedStrings.xml><?xml version="1.0" encoding="utf-8"?>
<sst xmlns="http://schemas.openxmlformats.org/spreadsheetml/2006/main" count="8623" uniqueCount="2154">
  <si>
    <t>date</t>
  </si>
  <si>
    <t>from</t>
  </si>
  <si>
    <t>to</t>
  </si>
  <si>
    <t>Service Type</t>
  </si>
  <si>
    <t>Unit Type</t>
  </si>
  <si>
    <t>Unit Value</t>
  </si>
  <si>
    <t>Cubic Size</t>
  </si>
  <si>
    <t>Weight</t>
  </si>
  <si>
    <t>Original Cost</t>
  </si>
  <si>
    <t>Calculated Distance</t>
  </si>
  <si>
    <t>Allied Overnight Express Pty Ltd_Road Freight Express</t>
  </si>
  <si>
    <t>2023-09-04</t>
  </si>
  <si>
    <t>TGE Priority</t>
  </si>
  <si>
    <t>Parcels Overnight</t>
  </si>
  <si>
    <t>00903WOB9G</t>
  </si>
  <si>
    <t>2023-09-18</t>
  </si>
  <si>
    <t>StarTrack</t>
  </si>
  <si>
    <t>Fixed Price Premium</t>
  </si>
  <si>
    <t>A8AZ10003307</t>
  </si>
  <si>
    <t>Australia Wide 1kg Satchel Overnight</t>
  </si>
  <si>
    <t>AYCG093472</t>
  </si>
  <si>
    <t>AYCG093473</t>
  </si>
  <si>
    <t>Australia Wide 3kg Satchel Overnight</t>
  </si>
  <si>
    <t>AYCG093474</t>
  </si>
  <si>
    <t>AYCG093475</t>
  </si>
  <si>
    <t>AYCG093476</t>
  </si>
  <si>
    <t>Australia Wide 5kg Satchel Overnight</t>
  </si>
  <si>
    <t>AYCG093477</t>
  </si>
  <si>
    <t>TNT Express</t>
  </si>
  <si>
    <t>Road Express</t>
  </si>
  <si>
    <t>SAN001291505</t>
  </si>
  <si>
    <t>AYCG093478</t>
  </si>
  <si>
    <t>AYCG093479</t>
  </si>
  <si>
    <t>AYCG093482</t>
  </si>
  <si>
    <t>AYCG093483</t>
  </si>
  <si>
    <t>AYCG093484</t>
  </si>
  <si>
    <t>AYCG093492</t>
  </si>
  <si>
    <t>SAN001291565</t>
  </si>
  <si>
    <t>AYCG093499</t>
  </si>
  <si>
    <t>2023-09-19</t>
  </si>
  <si>
    <t>SAN001291577</t>
  </si>
  <si>
    <t>AYCG093500</t>
  </si>
  <si>
    <t>AYCG093501</t>
  </si>
  <si>
    <t>AYCG093502</t>
  </si>
  <si>
    <t>AYCG093504</t>
  </si>
  <si>
    <t>AYCG093505</t>
  </si>
  <si>
    <t>AYCG093506</t>
  </si>
  <si>
    <t>AYCG093507</t>
  </si>
  <si>
    <t>Express</t>
  </si>
  <si>
    <t>A8AZ10003308</t>
  </si>
  <si>
    <t>AYCG093513</t>
  </si>
  <si>
    <t>AYCG093516</t>
  </si>
  <si>
    <t>AYCG093517</t>
  </si>
  <si>
    <t>AYCG093518</t>
  </si>
  <si>
    <t>A8AZ10003309</t>
  </si>
  <si>
    <t>AYCG093533</t>
  </si>
  <si>
    <t>AYCG093534</t>
  </si>
  <si>
    <t>AYCG093535</t>
  </si>
  <si>
    <t>AYCG093536</t>
  </si>
  <si>
    <t>AYCG093537</t>
  </si>
  <si>
    <t>SAN001291599</t>
  </si>
  <si>
    <t>SAN001291601</t>
  </si>
  <si>
    <t>AYCG093538</t>
  </si>
  <si>
    <t>SAN001291613</t>
  </si>
  <si>
    <t>SAN001291637</t>
  </si>
  <si>
    <t>AYCG093547</t>
  </si>
  <si>
    <t>AYCG093549</t>
  </si>
  <si>
    <t>AYCG093557</t>
  </si>
  <si>
    <t>AYCG093569</t>
  </si>
  <si>
    <t>2023-09-20</t>
  </si>
  <si>
    <t>SAN001291674</t>
  </si>
  <si>
    <t>AYCG093573</t>
  </si>
  <si>
    <t>AYCG093582</t>
  </si>
  <si>
    <t>AYCG093583</t>
  </si>
  <si>
    <t>AYCG093584</t>
  </si>
  <si>
    <t>AYCG093585</t>
  </si>
  <si>
    <t>AYCG093586</t>
  </si>
  <si>
    <t>AYCG093587</t>
  </si>
  <si>
    <t>AYCG093588</t>
  </si>
  <si>
    <t>AYCG093589</t>
  </si>
  <si>
    <t>AYCG093590</t>
  </si>
  <si>
    <t>AYCG093591</t>
  </si>
  <si>
    <t>AYCG093592</t>
  </si>
  <si>
    <t>AYCG093593</t>
  </si>
  <si>
    <t>AYCG093601</t>
  </si>
  <si>
    <t>AYCG093602</t>
  </si>
  <si>
    <t>AYCG093603</t>
  </si>
  <si>
    <t>AYCG093604</t>
  </si>
  <si>
    <t>SAN001291692</t>
  </si>
  <si>
    <t>SAN001291695</t>
  </si>
  <si>
    <t>SAN001291707</t>
  </si>
  <si>
    <t>AYCG093620</t>
  </si>
  <si>
    <t>SAN001291710</t>
  </si>
  <si>
    <t>AYCG093621</t>
  </si>
  <si>
    <t>AYCG093622</t>
  </si>
  <si>
    <t>AYCG093623</t>
  </si>
  <si>
    <t>SAN001291726</t>
  </si>
  <si>
    <t>AYCG093628</t>
  </si>
  <si>
    <t>AYCG093629</t>
  </si>
  <si>
    <t>SAN001291758</t>
  </si>
  <si>
    <t>SAN001291761</t>
  </si>
  <si>
    <t>2023-09-21</t>
  </si>
  <si>
    <t>SAN001291771</t>
  </si>
  <si>
    <t>SAN001291772</t>
  </si>
  <si>
    <t>AYCG093635</t>
  </si>
  <si>
    <t>AYCG093636</t>
  </si>
  <si>
    <t>AYCG093637</t>
  </si>
  <si>
    <t>AYCG093638</t>
  </si>
  <si>
    <t>AYCG093639</t>
  </si>
  <si>
    <t>AYCG093640</t>
  </si>
  <si>
    <t>AYCG093642</t>
  </si>
  <si>
    <t>AYCG093643</t>
  </si>
  <si>
    <t>AYCG093644</t>
  </si>
  <si>
    <t>AYCG093645</t>
  </si>
  <si>
    <t>AYCG093646</t>
  </si>
  <si>
    <t>AYCG093647</t>
  </si>
  <si>
    <t>AYCG093648</t>
  </si>
  <si>
    <t>AYCG093649</t>
  </si>
  <si>
    <t>AYCG093650</t>
  </si>
  <si>
    <t>AYCG093655</t>
  </si>
  <si>
    <t>AYCG093656</t>
  </si>
  <si>
    <t>AYCG093657</t>
  </si>
  <si>
    <t>AYCG093658</t>
  </si>
  <si>
    <t>AYCG093659</t>
  </si>
  <si>
    <t>AYCG093664</t>
  </si>
  <si>
    <t>AYCG093680</t>
  </si>
  <si>
    <t>AYCG093681</t>
  </si>
  <si>
    <t>AYCG093682</t>
  </si>
  <si>
    <t>AYCG093686</t>
  </si>
  <si>
    <t>AYCG093687</t>
  </si>
  <si>
    <t>A8AZ10003311</t>
  </si>
  <si>
    <t>AYCG093688</t>
  </si>
  <si>
    <t>SAN001291815</t>
  </si>
  <si>
    <t>AYCG093689</t>
  </si>
  <si>
    <t>AYCG093690</t>
  </si>
  <si>
    <t>AYCG093692</t>
  </si>
  <si>
    <t>AYCG093693</t>
  </si>
  <si>
    <t>AYCG093694</t>
  </si>
  <si>
    <t>SAN001291832</t>
  </si>
  <si>
    <t>A8AZ10003312</t>
  </si>
  <si>
    <t>AYCG093701</t>
  </si>
  <si>
    <t>AYCG093702</t>
  </si>
  <si>
    <t>AYCG093705</t>
  </si>
  <si>
    <t>AYCG093707</t>
  </si>
  <si>
    <t>A8AZ10003313</t>
  </si>
  <si>
    <t>AYCG093711</t>
  </si>
  <si>
    <t>AYCG093714</t>
  </si>
  <si>
    <t>AYCG093716</t>
  </si>
  <si>
    <t>AYCG093717</t>
  </si>
  <si>
    <t>AYCG093718</t>
  </si>
  <si>
    <t>AYCG093719</t>
  </si>
  <si>
    <t>AYCG093720</t>
  </si>
  <si>
    <t>AYCG093721</t>
  </si>
  <si>
    <t>AYCG093722</t>
  </si>
  <si>
    <t>AYCG093723</t>
  </si>
  <si>
    <t>AYCG093724</t>
  </si>
  <si>
    <t>AYCG093725</t>
  </si>
  <si>
    <t>AYCG093726</t>
  </si>
  <si>
    <t>AYCG093727</t>
  </si>
  <si>
    <t>AYCG093728</t>
  </si>
  <si>
    <t>AYCG093729</t>
  </si>
  <si>
    <t>AYCG093730</t>
  </si>
  <si>
    <t>AYCG093731</t>
  </si>
  <si>
    <t>AYCG093732</t>
  </si>
  <si>
    <t>AYCG093733</t>
  </si>
  <si>
    <t>AYCG093734</t>
  </si>
  <si>
    <t>AYCG093735</t>
  </si>
  <si>
    <t>AYCG093736</t>
  </si>
  <si>
    <t>AYCG093737</t>
  </si>
  <si>
    <t>AYCG093738</t>
  </si>
  <si>
    <t>2023-09-22</t>
  </si>
  <si>
    <t>SAN001291884</t>
  </si>
  <si>
    <t>AYCG093739</t>
  </si>
  <si>
    <t>AYCG093742</t>
  </si>
  <si>
    <t>AYCG093758</t>
  </si>
  <si>
    <t>AYCG093763</t>
  </si>
  <si>
    <t>SAN001291895</t>
  </si>
  <si>
    <t>AYCG093769</t>
  </si>
  <si>
    <t>AYCG093779</t>
  </si>
  <si>
    <t>SAN001291913</t>
  </si>
  <si>
    <t>SAN001291918</t>
  </si>
  <si>
    <t>SAN001291921</t>
  </si>
  <si>
    <t>AYCG093783</t>
  </si>
  <si>
    <t>SAN001291933</t>
  </si>
  <si>
    <t>AYCG093784</t>
  </si>
  <si>
    <t>AYCG093785</t>
  </si>
  <si>
    <t>AYCG093786</t>
  </si>
  <si>
    <t>Overnight Express</t>
  </si>
  <si>
    <t>SAN001291989</t>
  </si>
  <si>
    <t>SAN001291993</t>
  </si>
  <si>
    <t>A8AZ10003315</t>
  </si>
  <si>
    <t>AYCG093795</t>
  </si>
  <si>
    <t>AYCG093799</t>
  </si>
  <si>
    <t>AYCG093804</t>
  </si>
  <si>
    <t>AYCG093805</t>
  </si>
  <si>
    <t>AYCG093806</t>
  </si>
  <si>
    <t>AYCG093807</t>
  </si>
  <si>
    <t>AYCG093808</t>
  </si>
  <si>
    <t>AYCG093809</t>
  </si>
  <si>
    <t>AYCG093810</t>
  </si>
  <si>
    <t>AYCG093811</t>
  </si>
  <si>
    <t>AYCG093813</t>
  </si>
  <si>
    <t>AYCG093814</t>
  </si>
  <si>
    <t>AYCG093815</t>
  </si>
  <si>
    <t>AYCG093816</t>
  </si>
  <si>
    <t>AYCG093817</t>
  </si>
  <si>
    <t>AYCG093818</t>
  </si>
  <si>
    <t>AYCG093819</t>
  </si>
  <si>
    <t>AYCG093820</t>
  </si>
  <si>
    <t>AYCG093823</t>
  </si>
  <si>
    <t>AYCG093826</t>
  </si>
  <si>
    <t>AYCG093480</t>
  </si>
  <si>
    <t>AYCG093495</t>
  </si>
  <si>
    <t>AYCG093503</t>
  </si>
  <si>
    <t>AYCG093508</t>
  </si>
  <si>
    <t>AYCG093509</t>
  </si>
  <si>
    <t>AYCG093510</t>
  </si>
  <si>
    <t>AYCG093512</t>
  </si>
  <si>
    <t>AYCG093514</t>
  </si>
  <si>
    <t>SAN001291642</t>
  </si>
  <si>
    <t>AYCG093596</t>
  </si>
  <si>
    <t>AYCG093597</t>
  </si>
  <si>
    <t>AYCG093598</t>
  </si>
  <si>
    <t>AYCG093609</t>
  </si>
  <si>
    <t>AYCG093613</t>
  </si>
  <si>
    <t>AYCG093641</t>
  </si>
  <si>
    <t>AYCG093651</t>
  </si>
  <si>
    <t>AYCG093652</t>
  </si>
  <si>
    <t>AYCG093667</t>
  </si>
  <si>
    <t>AYCG093670</t>
  </si>
  <si>
    <t>AYCG093672</t>
  </si>
  <si>
    <t>AYCG093675</t>
  </si>
  <si>
    <t>AYCG093676</t>
  </si>
  <si>
    <t>AYCG093683</t>
  </si>
  <si>
    <t>AYCG093749</t>
  </si>
  <si>
    <t>AYCG093754</t>
  </si>
  <si>
    <t>AYCG093755</t>
  </si>
  <si>
    <t>AYCG093756</t>
  </si>
  <si>
    <t>AYCG093757</t>
  </si>
  <si>
    <t>AYCG093793</t>
  </si>
  <si>
    <t>AYCG093794</t>
  </si>
  <si>
    <t>B5MZ00000169</t>
  </si>
  <si>
    <t>AYCG093830</t>
  </si>
  <si>
    <t>AYCG093833</t>
  </si>
  <si>
    <t>AYCG093835</t>
  </si>
  <si>
    <t>AYCG093836</t>
  </si>
  <si>
    <t>SAN001291404</t>
  </si>
  <si>
    <t>SAN001291516</t>
  </si>
  <si>
    <t>AYCG093485</t>
  </si>
  <si>
    <t>AYCG093486</t>
  </si>
  <si>
    <t>AYCG093489</t>
  </si>
  <si>
    <t>AYCG093490</t>
  </si>
  <si>
    <t>2023-09-17</t>
  </si>
  <si>
    <t>SAN001291552</t>
  </si>
  <si>
    <t>SAN001291555</t>
  </si>
  <si>
    <t>AYCG093496</t>
  </si>
  <si>
    <t>2023-09-23</t>
  </si>
  <si>
    <t>SAN001291581</t>
  </si>
  <si>
    <t>AYCG093511</t>
  </si>
  <si>
    <t>SAN001291583</t>
  </si>
  <si>
    <t>AYCG093515</t>
  </si>
  <si>
    <t>AYCG093519</t>
  </si>
  <si>
    <t>AYCG093520</t>
  </si>
  <si>
    <t>AYCG093521</t>
  </si>
  <si>
    <t>AYCG093522</t>
  </si>
  <si>
    <t>AYCG093523</t>
  </si>
  <si>
    <t>AYCG093526</t>
  </si>
  <si>
    <t>AYCG093529</t>
  </si>
  <si>
    <t>AYCG093531</t>
  </si>
  <si>
    <t>SAN001291627</t>
  </si>
  <si>
    <t>B5LZ00000722</t>
  </si>
  <si>
    <t>AYCG093562</t>
  </si>
  <si>
    <t>AYCG093563</t>
  </si>
  <si>
    <t>AYCG093565</t>
  </si>
  <si>
    <t>AYCG093566</t>
  </si>
  <si>
    <t>AYCG093567</t>
  </si>
  <si>
    <t>AYCG093568</t>
  </si>
  <si>
    <t>SAN001291676</t>
  </si>
  <si>
    <t>AYCG093574</t>
  </si>
  <si>
    <t>AYCG093575</t>
  </si>
  <si>
    <t>AYCG093576</t>
  </si>
  <si>
    <t>AYCG093577</t>
  </si>
  <si>
    <t>AYCG093578</t>
  </si>
  <si>
    <t>AYCG093579</t>
  </si>
  <si>
    <t>AYCG093581</t>
  </si>
  <si>
    <t>SAN001291684</t>
  </si>
  <si>
    <t>AYCG093594</t>
  </si>
  <si>
    <t>AYCG093599</t>
  </si>
  <si>
    <t>AYCG093600</t>
  </si>
  <si>
    <t>AYCG093606</t>
  </si>
  <si>
    <t>AYCG093608</t>
  </si>
  <si>
    <t>AYCG093610</t>
  </si>
  <si>
    <t>AYCG093611</t>
  </si>
  <si>
    <t>SAN001291693</t>
  </si>
  <si>
    <t>AYCG093615</t>
  </si>
  <si>
    <t>SAN001291712</t>
  </si>
  <si>
    <t>B5LZ00000723</t>
  </si>
  <si>
    <t>AYCG093625</t>
  </si>
  <si>
    <t>AYCG093627</t>
  </si>
  <si>
    <t>B5LZ00000724</t>
  </si>
  <si>
    <t>B5LZ00000725</t>
  </si>
  <si>
    <t>SAN001291765</t>
  </si>
  <si>
    <t>AYCG093634</t>
  </si>
  <si>
    <t>AYCG093653</t>
  </si>
  <si>
    <t>AYCG093654</t>
  </si>
  <si>
    <t>AYCG093660</t>
  </si>
  <si>
    <t>AYCG093661</t>
  </si>
  <si>
    <t>AYCG093663</t>
  </si>
  <si>
    <t>AYCG093666</t>
  </si>
  <si>
    <t>AYCG093671</t>
  </si>
  <si>
    <t>AYCG093679</t>
  </si>
  <si>
    <t>AYCG093684</t>
  </si>
  <si>
    <t>SAN001291807</t>
  </si>
  <si>
    <t>SAN001291819</t>
  </si>
  <si>
    <t>SAN001291831</t>
  </si>
  <si>
    <t>AYCG093695</t>
  </si>
  <si>
    <t>AYCG093703</t>
  </si>
  <si>
    <t>AYCG093704</t>
  </si>
  <si>
    <t>AYCG093706</t>
  </si>
  <si>
    <t>SAN001291854</t>
  </si>
  <si>
    <t>AYCG093708</t>
  </si>
  <si>
    <t>AYCG093709</t>
  </si>
  <si>
    <t>AYCG093710</t>
  </si>
  <si>
    <t>B5LZ00000726</t>
  </si>
  <si>
    <t>B5LZ00000727</t>
  </si>
  <si>
    <t>AYCG093741</t>
  </si>
  <si>
    <t>AYCG093743</t>
  </si>
  <si>
    <t>AYCG093745</t>
  </si>
  <si>
    <t>AYCG093748</t>
  </si>
  <si>
    <t>AYCG093750</t>
  </si>
  <si>
    <t>AYCG093760</t>
  </si>
  <si>
    <t>AYCG093761</t>
  </si>
  <si>
    <t>AYCG093762</t>
  </si>
  <si>
    <t>AYCG093765</t>
  </si>
  <si>
    <t>AYCG093767</t>
  </si>
  <si>
    <t>AYCG093770</t>
  </si>
  <si>
    <t>AYCG093772</t>
  </si>
  <si>
    <t>AYCG093774</t>
  </si>
  <si>
    <t>AYCG093775</t>
  </si>
  <si>
    <t>AYCG093777</t>
  </si>
  <si>
    <t>AYCG093778</t>
  </si>
  <si>
    <t>AYCG093782</t>
  </si>
  <si>
    <t>SAN001291936</t>
  </si>
  <si>
    <t>SAN001291941</t>
  </si>
  <si>
    <t>SAN001291946</t>
  </si>
  <si>
    <t>SAN001291982</t>
  </si>
  <si>
    <t>SAN001291992</t>
  </si>
  <si>
    <t>SAN001291998</t>
  </si>
  <si>
    <t>SAN001292005</t>
  </si>
  <si>
    <t>AYCG093796</t>
  </si>
  <si>
    <t>AYCG093797</t>
  </si>
  <si>
    <t>AYCG093798</t>
  </si>
  <si>
    <t>AYCG093801</t>
  </si>
  <si>
    <t>AYCG093802</t>
  </si>
  <si>
    <t>AYCG093822</t>
  </si>
  <si>
    <t>AYCG093824</t>
  </si>
  <si>
    <t>AYCG093825</t>
  </si>
  <si>
    <t>AYCG093827</t>
  </si>
  <si>
    <t>AYCG093828</t>
  </si>
  <si>
    <t>AYCG093837</t>
  </si>
  <si>
    <t>AYCG093838</t>
  </si>
  <si>
    <t>SAN001291494</t>
  </si>
  <si>
    <t>SAN001291525</t>
  </si>
  <si>
    <t>B5NZ00007069</t>
  </si>
  <si>
    <t>AYCG093493</t>
  </si>
  <si>
    <t>B5NZ00007070</t>
  </si>
  <si>
    <t>B5NZ00007071</t>
  </si>
  <si>
    <t>B5NZ00007072</t>
  </si>
  <si>
    <t>B5NZ00007073</t>
  </si>
  <si>
    <t>B5NZ00007074</t>
  </si>
  <si>
    <t>B5NZ00007075</t>
  </si>
  <si>
    <t>B5NZ00007076</t>
  </si>
  <si>
    <t>B5NZ00007077</t>
  </si>
  <si>
    <t>AYCG093540</t>
  </si>
  <si>
    <t>AYCG093541</t>
  </si>
  <si>
    <t>AYCG093543</t>
  </si>
  <si>
    <t>AYCG093544</t>
  </si>
  <si>
    <t>AYCG093545</t>
  </si>
  <si>
    <t>AYCG093546</t>
  </si>
  <si>
    <t>AYCG093550</t>
  </si>
  <si>
    <t>AYCG093551</t>
  </si>
  <si>
    <t>AYCG093564</t>
  </si>
  <si>
    <t>AYCG093571</t>
  </si>
  <si>
    <t>B5NZ00007078</t>
  </si>
  <si>
    <t>AYCG093619</t>
  </si>
  <si>
    <t>AYCG093632</t>
  </si>
  <si>
    <t>B5NZ00007079</t>
  </si>
  <si>
    <t>B5NZ00007080</t>
  </si>
  <si>
    <t>B5NZ00007081</t>
  </si>
  <si>
    <t>TGE Intermodal</t>
  </si>
  <si>
    <t>B5NZ00007082</t>
  </si>
  <si>
    <t>B5NZ00007083</t>
  </si>
  <si>
    <t>SAN001291804</t>
  </si>
  <si>
    <t>B5NZ00007085</t>
  </si>
  <si>
    <t>B5NZ00007086</t>
  </si>
  <si>
    <t>SAN001291850</t>
  </si>
  <si>
    <t>B5NZ00007087</t>
  </si>
  <si>
    <t>B5NZ00007088</t>
  </si>
  <si>
    <t>AYCG093712</t>
  </si>
  <si>
    <t>AYCG093713</t>
  </si>
  <si>
    <t>SAN001291871</t>
  </si>
  <si>
    <t>B5NZ00007089</t>
  </si>
  <si>
    <t>B5NZ00007090</t>
  </si>
  <si>
    <t>B5NZ00007091</t>
  </si>
  <si>
    <t>B5NZ00007092</t>
  </si>
  <si>
    <t>B5NZ00007093</t>
  </si>
  <si>
    <t>B5NZ00007094</t>
  </si>
  <si>
    <t>B5NZ00007096</t>
  </si>
  <si>
    <t>B5NZ00007097</t>
  </si>
  <si>
    <t>AYCG093781</t>
  </si>
  <si>
    <t>B5NZ00007098</t>
  </si>
  <si>
    <t>AYCG093787</t>
  </si>
  <si>
    <t>B5NZ00007099</t>
  </si>
  <si>
    <t>B5NZ00007100</t>
  </si>
  <si>
    <t>B5NZ00007101</t>
  </si>
  <si>
    <t>B5NZ00007102</t>
  </si>
  <si>
    <t>SAN001292023</t>
  </si>
  <si>
    <t>SAN001292025</t>
  </si>
  <si>
    <t>AYCG093494</t>
  </si>
  <si>
    <t>AYCG093497</t>
  </si>
  <si>
    <t>AYCG093498</t>
  </si>
  <si>
    <t>AYCG093553</t>
  </si>
  <si>
    <t>AYCG093554</t>
  </si>
  <si>
    <t>AYCG093560</t>
  </si>
  <si>
    <t>AYCG093580</t>
  </si>
  <si>
    <t>AYCG093612</t>
  </si>
  <si>
    <t>AYCG093633</t>
  </si>
  <si>
    <t>AYCG093696</t>
  </si>
  <si>
    <t>AYCG093697</t>
  </si>
  <si>
    <t>AYCG093744</t>
  </si>
  <si>
    <t>AYCG093776</t>
  </si>
  <si>
    <t>AYCG093791</t>
  </si>
  <si>
    <t>AYCG093792</t>
  </si>
  <si>
    <t>AYCG093812</t>
  </si>
  <si>
    <t>2023-08-21</t>
  </si>
  <si>
    <t>A8AZ10003282</t>
  </si>
  <si>
    <t>SAN001289468</t>
  </si>
  <si>
    <t>AYCG091950</t>
  </si>
  <si>
    <t>AYCG091955</t>
  </si>
  <si>
    <t>AYCG091956</t>
  </si>
  <si>
    <t>AYCG091957</t>
  </si>
  <si>
    <t>AYCG091958</t>
  </si>
  <si>
    <t>SAN001289478</t>
  </si>
  <si>
    <t>AYCG091960</t>
  </si>
  <si>
    <t>AYCG091961</t>
  </si>
  <si>
    <t>AYCG091962</t>
  </si>
  <si>
    <t>AYCG091963</t>
  </si>
  <si>
    <t>AYCG091964</t>
  </si>
  <si>
    <t>SAN001289510</t>
  </si>
  <si>
    <t>AYCG091969</t>
  </si>
  <si>
    <t>2023-08-22</t>
  </si>
  <si>
    <t>SAN001289512</t>
  </si>
  <si>
    <t>AYCG091971</t>
  </si>
  <si>
    <t>AYCG091973</t>
  </si>
  <si>
    <t>AYCG091974</t>
  </si>
  <si>
    <t>SAN001289513</t>
  </si>
  <si>
    <t>SAN001289518</t>
  </si>
  <si>
    <t>AYCG091983</t>
  </si>
  <si>
    <t>SAN001289522</t>
  </si>
  <si>
    <t>AYCG091986</t>
  </si>
  <si>
    <t>SAN001289524</t>
  </si>
  <si>
    <t>AYCG091988</t>
  </si>
  <si>
    <t>AYCG091989</t>
  </si>
  <si>
    <t>AYCG091990</t>
  </si>
  <si>
    <t>AYCG091991</t>
  </si>
  <si>
    <t>AYCG091992</t>
  </si>
  <si>
    <t>AYCG091994</t>
  </si>
  <si>
    <t>AYCG091996</t>
  </si>
  <si>
    <t>AYCG091999</t>
  </si>
  <si>
    <t>AYCG092000</t>
  </si>
  <si>
    <t>AYCG092004</t>
  </si>
  <si>
    <t>AYCG092005</t>
  </si>
  <si>
    <t>AYCG092006</t>
  </si>
  <si>
    <t>AYCG092008</t>
  </si>
  <si>
    <t>AYCG092011</t>
  </si>
  <si>
    <t>AYCG092012</t>
  </si>
  <si>
    <t>AYCG092018</t>
  </si>
  <si>
    <t>AYCG092020</t>
  </si>
  <si>
    <t>AYCG092023</t>
  </si>
  <si>
    <t>A8AZ10003284</t>
  </si>
  <si>
    <t>A8AZ10003285</t>
  </si>
  <si>
    <t>A8AZ10003286</t>
  </si>
  <si>
    <t>AYCG092025</t>
  </si>
  <si>
    <t>AYCG092026</t>
  </si>
  <si>
    <t>A8AZ10003287</t>
  </si>
  <si>
    <t>AYCG092030</t>
  </si>
  <si>
    <t>AYCG092033</t>
  </si>
  <si>
    <t>AYCG092036</t>
  </si>
  <si>
    <t>AYCG092037</t>
  </si>
  <si>
    <t>AYCG092038</t>
  </si>
  <si>
    <t>2023-08-23</t>
  </si>
  <si>
    <t>SAN001289609</t>
  </si>
  <si>
    <t>AYCG092040</t>
  </si>
  <si>
    <t>AYCG092041</t>
  </si>
  <si>
    <t>AYCG092042</t>
  </si>
  <si>
    <t>AYCG092061</t>
  </si>
  <si>
    <t>AYCG092062</t>
  </si>
  <si>
    <t>AYCG092063</t>
  </si>
  <si>
    <t>AYCG092064</t>
  </si>
  <si>
    <t>AYCG092067</t>
  </si>
  <si>
    <t>AYCG092069</t>
  </si>
  <si>
    <t>AYCG092070</t>
  </si>
  <si>
    <t>AYCG092071</t>
  </si>
  <si>
    <t>AYCG092072</t>
  </si>
  <si>
    <t>AYCG092075</t>
  </si>
  <si>
    <t>AYCG092076</t>
  </si>
  <si>
    <t>AYCG092080</t>
  </si>
  <si>
    <t>AYCG092081</t>
  </si>
  <si>
    <t>AYCG092082</t>
  </si>
  <si>
    <t>AYCG092083</t>
  </si>
  <si>
    <t>AYCG092084</t>
  </si>
  <si>
    <t>AYCG092086</t>
  </si>
  <si>
    <t>AYCG092087</t>
  </si>
  <si>
    <t>AYCG092089</t>
  </si>
  <si>
    <t>AYCG092090</t>
  </si>
  <si>
    <t>SAN001289658</t>
  </si>
  <si>
    <t>AYCG092096</t>
  </si>
  <si>
    <t>AYCG092099</t>
  </si>
  <si>
    <t>AYCG092100</t>
  </si>
  <si>
    <t>AYCG092101</t>
  </si>
  <si>
    <t>AYCG092102</t>
  </si>
  <si>
    <t>AYCG092103</t>
  </si>
  <si>
    <t>AYCG092112</t>
  </si>
  <si>
    <t>SAN001289688</t>
  </si>
  <si>
    <t>SAN001289689</t>
  </si>
  <si>
    <t>SAN001289691</t>
  </si>
  <si>
    <t>AYCG092116</t>
  </si>
  <si>
    <t>AYCG092117</t>
  </si>
  <si>
    <t>AYCG092128</t>
  </si>
  <si>
    <t>2023-08-24</t>
  </si>
  <si>
    <t>SAN001289760</t>
  </si>
  <si>
    <t>SAN001289761</t>
  </si>
  <si>
    <t>SAN001289765</t>
  </si>
  <si>
    <t>SAN001289767</t>
  </si>
  <si>
    <t>AYCG092136</t>
  </si>
  <si>
    <t>AYCG092137</t>
  </si>
  <si>
    <t>AYCG092138</t>
  </si>
  <si>
    <t>AYCG092139</t>
  </si>
  <si>
    <t>AYCG092140</t>
  </si>
  <si>
    <t>AYCG092141</t>
  </si>
  <si>
    <t>AYCG092142</t>
  </si>
  <si>
    <t>AYCG092143</t>
  </si>
  <si>
    <t>AYCG092145</t>
  </si>
  <si>
    <t>AYCG092146</t>
  </si>
  <si>
    <t>SAN001289789</t>
  </si>
  <si>
    <t>AYCG092150</t>
  </si>
  <si>
    <t>SAN001289795</t>
  </si>
  <si>
    <t>AYCG092159</t>
  </si>
  <si>
    <t>AYCG092162</t>
  </si>
  <si>
    <t>AYCG092164</t>
  </si>
  <si>
    <t>AYCG092167</t>
  </si>
  <si>
    <t>A8AZ10003288</t>
  </si>
  <si>
    <t>AYCG092175</t>
  </si>
  <si>
    <t>AYCG092176</t>
  </si>
  <si>
    <t>SAN001289824</t>
  </si>
  <si>
    <t>AYCG092177</t>
  </si>
  <si>
    <t>AYCG092185</t>
  </si>
  <si>
    <t>AYCG092187</t>
  </si>
  <si>
    <t>AYCG092188</t>
  </si>
  <si>
    <t>AYCG092189</t>
  </si>
  <si>
    <t>AYCG092192</t>
  </si>
  <si>
    <t>AYCG092196</t>
  </si>
  <si>
    <t>AYCG092200</t>
  </si>
  <si>
    <t>AYCG092206</t>
  </si>
  <si>
    <t>AYCG092207</t>
  </si>
  <si>
    <t>AYCG092208</t>
  </si>
  <si>
    <t>AYCG092213</t>
  </si>
  <si>
    <t>AYCG092214</t>
  </si>
  <si>
    <t>AYCG092215</t>
  </si>
  <si>
    <t>AYCG092218</t>
  </si>
  <si>
    <t>AYCG092220</t>
  </si>
  <si>
    <t>AYCG092224</t>
  </si>
  <si>
    <t>AYCG092226</t>
  </si>
  <si>
    <t>A8AZ10003289</t>
  </si>
  <si>
    <t>AYCG092231</t>
  </si>
  <si>
    <t>AYCG092243</t>
  </si>
  <si>
    <t>AYCG092244</t>
  </si>
  <si>
    <t>AYCG092245</t>
  </si>
  <si>
    <t>AYCG092246</t>
  </si>
  <si>
    <t>AYCG092247</t>
  </si>
  <si>
    <t>AYCG092248</t>
  </si>
  <si>
    <t>AYCG092249</t>
  </si>
  <si>
    <t>AYCG092251</t>
  </si>
  <si>
    <t>AYCG092252</t>
  </si>
  <si>
    <t>2023-08-25</t>
  </si>
  <si>
    <t>AYCG092261</t>
  </si>
  <si>
    <t>AYCG092262</t>
  </si>
  <si>
    <t>AYCG092263</t>
  </si>
  <si>
    <t>AYCG092264</t>
  </si>
  <si>
    <t>AYCG092265</t>
  </si>
  <si>
    <t>AYCG092266</t>
  </si>
  <si>
    <t>AYCG092267</t>
  </si>
  <si>
    <t>AYCG092268</t>
  </si>
  <si>
    <t>SAN001289973</t>
  </si>
  <si>
    <t>AYCG092269</t>
  </si>
  <si>
    <t>AYCG092270</t>
  </si>
  <si>
    <t>AYCG092271</t>
  </si>
  <si>
    <t>SAN001289976</t>
  </si>
  <si>
    <t>AYCG092272</t>
  </si>
  <si>
    <t>SAN001289981</t>
  </si>
  <si>
    <t>AYCG092274</t>
  </si>
  <si>
    <t>SAN001289984</t>
  </si>
  <si>
    <t>AYCG092278</t>
  </si>
  <si>
    <t>SAN001290007</t>
  </si>
  <si>
    <t>AYCG092279</t>
  </si>
  <si>
    <t>AYCG092280</t>
  </si>
  <si>
    <t>AYCG092295</t>
  </si>
  <si>
    <t>AYCG092296</t>
  </si>
  <si>
    <t>AYCG092297</t>
  </si>
  <si>
    <t>AYCG092298</t>
  </si>
  <si>
    <t>AYCG092299</t>
  </si>
  <si>
    <t>AYCG092300</t>
  </si>
  <si>
    <t>AYCG092302</t>
  </si>
  <si>
    <t>AYCG092303</t>
  </si>
  <si>
    <t>AYCG092304</t>
  </si>
  <si>
    <t>AYCG092305</t>
  </si>
  <si>
    <t>AYCG092306</t>
  </si>
  <si>
    <t>AYCG092314</t>
  </si>
  <si>
    <t>AYCG092319</t>
  </si>
  <si>
    <t>AYCG092326</t>
  </si>
  <si>
    <t>AYCG092327</t>
  </si>
  <si>
    <t>AYCG092328</t>
  </si>
  <si>
    <t>AYCG092329</t>
  </si>
  <si>
    <t>AYCG092330</t>
  </si>
  <si>
    <t>AYCG092331</t>
  </si>
  <si>
    <t>AYCG092332</t>
  </si>
  <si>
    <t>AYCG092333</t>
  </si>
  <si>
    <t>AYCG092337</t>
  </si>
  <si>
    <t>SAN001289461</t>
  </si>
  <si>
    <t>SAN001289462</t>
  </si>
  <si>
    <t>SAN001289525</t>
  </si>
  <si>
    <t>SAN001289579</t>
  </si>
  <si>
    <t>SAN001289590</t>
  </si>
  <si>
    <t>SAN001289632</t>
  </si>
  <si>
    <t>SAN001289693</t>
  </si>
  <si>
    <t>SAN001289696</t>
  </si>
  <si>
    <t>SAN001289710</t>
  </si>
  <si>
    <t>SAN001289756</t>
  </si>
  <si>
    <t>SAN001289788</t>
  </si>
  <si>
    <t>SAN001289790</t>
  </si>
  <si>
    <t>SAN001289794</t>
  </si>
  <si>
    <t>SAN001289962</t>
  </si>
  <si>
    <t>SAN001289964</t>
  </si>
  <si>
    <t>SAN001289966</t>
  </si>
  <si>
    <t>SAN001290015</t>
  </si>
  <si>
    <t>2023-08-18</t>
  </si>
  <si>
    <t>AYCG091954</t>
  </si>
  <si>
    <t>AYCG091965</t>
  </si>
  <si>
    <t>SAN001289509</t>
  </si>
  <si>
    <t>AYCG091987</t>
  </si>
  <si>
    <t>AYCG091995</t>
  </si>
  <si>
    <t>AYCG092001</t>
  </si>
  <si>
    <t>AYCG092034</t>
  </si>
  <si>
    <t>B5MZ00000168</t>
  </si>
  <si>
    <t>AYCG092066</t>
  </si>
  <si>
    <t>AYCG092068</t>
  </si>
  <si>
    <t>SAN001289783</t>
  </si>
  <si>
    <t>AYCG092144</t>
  </si>
  <si>
    <t>AYCG092149</t>
  </si>
  <si>
    <t>AYCG092183</t>
  </si>
  <si>
    <t>SAN001289836</t>
  </si>
  <si>
    <t>SAN001289850</t>
  </si>
  <si>
    <t>SAN001289870</t>
  </si>
  <si>
    <t>SAN001289877</t>
  </si>
  <si>
    <t>AYCG092190</t>
  </si>
  <si>
    <t>AYCG092193</t>
  </si>
  <si>
    <t>AYCG092222</t>
  </si>
  <si>
    <t>AYCG092227</t>
  </si>
  <si>
    <t>AYCG092228</t>
  </si>
  <si>
    <t>AYCG092230</t>
  </si>
  <si>
    <t>AYCG092237</t>
  </si>
  <si>
    <t>AYCG092241</t>
  </si>
  <si>
    <t>AYCG092242</t>
  </si>
  <si>
    <t>AYCG092308</t>
  </si>
  <si>
    <t>AYCG092317</t>
  </si>
  <si>
    <t>AYCG092322</t>
  </si>
  <si>
    <t>AYCG092325</t>
  </si>
  <si>
    <t>2023-08-10</t>
  </si>
  <si>
    <t>AYCG091511</t>
  </si>
  <si>
    <t>2023-08-15</t>
  </si>
  <si>
    <t>2023-08-17</t>
  </si>
  <si>
    <t>AYCG091821</t>
  </si>
  <si>
    <t>AYCG091953</t>
  </si>
  <si>
    <t>AYCG091970</t>
  </si>
  <si>
    <t>AYCG091972</t>
  </si>
  <si>
    <t>AYCG091975</t>
  </si>
  <si>
    <t>AYCG091976</t>
  </si>
  <si>
    <t>AYCG091977</t>
  </si>
  <si>
    <t>AYCG091978</t>
  </si>
  <si>
    <t>2023-08-20</t>
  </si>
  <si>
    <t>AYCG091979</t>
  </si>
  <si>
    <t>AYCG091980</t>
  </si>
  <si>
    <t>AYCG091982</t>
  </si>
  <si>
    <t>AYCG091984</t>
  </si>
  <si>
    <t>AYCG091985</t>
  </si>
  <si>
    <t>AYCG091997</t>
  </si>
  <si>
    <t>AYCG091998</t>
  </si>
  <si>
    <t>AYCG092002</t>
  </si>
  <si>
    <t>AYCG092003</t>
  </si>
  <si>
    <t>AYCG092007</t>
  </si>
  <si>
    <t>AYCG092009</t>
  </si>
  <si>
    <t>AYCG092010</t>
  </si>
  <si>
    <t>AYCG092013</t>
  </si>
  <si>
    <t>AYCG092014</t>
  </si>
  <si>
    <t>AYCG092016</t>
  </si>
  <si>
    <t>AYCG092019</t>
  </si>
  <si>
    <t>AYCG092021</t>
  </si>
  <si>
    <t>AYCG092022</t>
  </si>
  <si>
    <t>B5LZ00000697</t>
  </si>
  <si>
    <t>B5LZ00000698</t>
  </si>
  <si>
    <t>AYCG092028</t>
  </si>
  <si>
    <t>AYCG092029</t>
  </si>
  <si>
    <t>AYCG092031</t>
  </si>
  <si>
    <t>AYCG092032</t>
  </si>
  <si>
    <t>SAN001289619</t>
  </si>
  <si>
    <t>AYCG092050</t>
  </si>
  <si>
    <t>AYCG092051</t>
  </si>
  <si>
    <t>AYCG092052</t>
  </si>
  <si>
    <t>AYCG092053</t>
  </si>
  <si>
    <t>AYCG092054</t>
  </si>
  <si>
    <t>AYCG092055</t>
  </si>
  <si>
    <t>AYCG092056</t>
  </si>
  <si>
    <t>AYCG092057</t>
  </si>
  <si>
    <t>AYCG092058</t>
  </si>
  <si>
    <t>AYCG092059</t>
  </si>
  <si>
    <t>AYCG092060</t>
  </si>
  <si>
    <t>AYCG092065</t>
  </si>
  <si>
    <t>AYCG092073</t>
  </si>
  <si>
    <t>AYCG092077</t>
  </si>
  <si>
    <t>AYCG092078</t>
  </si>
  <si>
    <t>AYCG092079</t>
  </si>
  <si>
    <t>AYCG092091</t>
  </si>
  <si>
    <t>AYCG092095</t>
  </si>
  <si>
    <t>AYCG092097</t>
  </si>
  <si>
    <t>AYCG092098</t>
  </si>
  <si>
    <t>AYCG092104</t>
  </si>
  <si>
    <t>AYCG092105</t>
  </si>
  <si>
    <t>B5LZ00000699</t>
  </si>
  <si>
    <t>AYCG092114</t>
  </si>
  <si>
    <t>AYCG092115</t>
  </si>
  <si>
    <t>SAN001289737</t>
  </si>
  <si>
    <t>AYCG092120</t>
  </si>
  <si>
    <t>AYCG092121</t>
  </si>
  <si>
    <t>AYCG092122</t>
  </si>
  <si>
    <t>AYCG092123</t>
  </si>
  <si>
    <t>AYCG092124</t>
  </si>
  <si>
    <t>AYCG092125</t>
  </si>
  <si>
    <t>AYCG092126</t>
  </si>
  <si>
    <t>AYCG092129</t>
  </si>
  <si>
    <t>AYCG092130</t>
  </si>
  <si>
    <t>AYCG092147</t>
  </si>
  <si>
    <t>AYCG092148</t>
  </si>
  <si>
    <t>AYCG092156</t>
  </si>
  <si>
    <t>AYCG092163</t>
  </si>
  <si>
    <t>AYCG092166</t>
  </si>
  <si>
    <t>AYCG092169</t>
  </si>
  <si>
    <t>AYCG092170</t>
  </si>
  <si>
    <t>AYCG092171</t>
  </si>
  <si>
    <t>AYCG092172</t>
  </si>
  <si>
    <t>AYCG092174</t>
  </si>
  <si>
    <t>AYCG092178</t>
  </si>
  <si>
    <t>AYCG092179</t>
  </si>
  <si>
    <t>AYCG092180</t>
  </si>
  <si>
    <t>AYCG092181</t>
  </si>
  <si>
    <t>AYCG092182</t>
  </si>
  <si>
    <t>AYCG092184</t>
  </si>
  <si>
    <t>AYCG092191</t>
  </si>
  <si>
    <t>AYCG092201</t>
  </si>
  <si>
    <t>AYCG092203</t>
  </si>
  <si>
    <t>AYCG092209</t>
  </si>
  <si>
    <t>AYCG092210</t>
  </si>
  <si>
    <t>AYCG092211</t>
  </si>
  <si>
    <t>AYCG092212</t>
  </si>
  <si>
    <t>AYCG092216</t>
  </si>
  <si>
    <t>AYCG092217</t>
  </si>
  <si>
    <t>AYCG092219</t>
  </si>
  <si>
    <t>AYCG092221</t>
  </si>
  <si>
    <t>AYCG092223</t>
  </si>
  <si>
    <t>AYCG092225</t>
  </si>
  <si>
    <t>AYCG092232</t>
  </si>
  <si>
    <t>AYCG092233</t>
  </si>
  <si>
    <t>AYCG092235</t>
  </si>
  <si>
    <t>AYCG092240</t>
  </si>
  <si>
    <t>AYCG092281</t>
  </si>
  <si>
    <t>AYCG092282</t>
  </si>
  <si>
    <t>AYCG092283</t>
  </si>
  <si>
    <t>AYCG092284</t>
  </si>
  <si>
    <t>AYCG092287</t>
  </si>
  <si>
    <t>AYCG092290</t>
  </si>
  <si>
    <t>AYCG092292</t>
  </si>
  <si>
    <t>AYCG092294</t>
  </si>
  <si>
    <t>AYCG092301</t>
  </si>
  <si>
    <t>AYCG092307</t>
  </si>
  <si>
    <t>AYCG092309</t>
  </si>
  <si>
    <t>AYCG092310</t>
  </si>
  <si>
    <t>AYCG092311</t>
  </si>
  <si>
    <t>AYCG092312</t>
  </si>
  <si>
    <t>AYCG092313</t>
  </si>
  <si>
    <t>AYCG092315</t>
  </si>
  <si>
    <t>AYCG092316</t>
  </si>
  <si>
    <t>AYCG092318</t>
  </si>
  <si>
    <t>AYCG092324</t>
  </si>
  <si>
    <t>AYCG092334</t>
  </si>
  <si>
    <t>2023-08-08</t>
  </si>
  <si>
    <t>AYCG091331</t>
  </si>
  <si>
    <t>B5NZ00006948</t>
  </si>
  <si>
    <t>AYCG091959</t>
  </si>
  <si>
    <t>B5NZ00006949</t>
  </si>
  <si>
    <t>B5NZ00006950</t>
  </si>
  <si>
    <t>SAN001289527</t>
  </si>
  <si>
    <t>SAN001289552</t>
  </si>
  <si>
    <t>B5NZ00006951</t>
  </si>
  <si>
    <t>AYCG092039</t>
  </si>
  <si>
    <t>B5NZ00006952</t>
  </si>
  <si>
    <t>B5NZ00006953</t>
  </si>
  <si>
    <t>B5NZ00006954</t>
  </si>
  <si>
    <t>SAN001289666</t>
  </si>
  <si>
    <t>SAN001289674</t>
  </si>
  <si>
    <t>AYCG092113</t>
  </si>
  <si>
    <t>B5NZ00006955</t>
  </si>
  <si>
    <t>AYCG092118</t>
  </si>
  <si>
    <t>AYCG092119</t>
  </si>
  <si>
    <t>B5NZ00006956</t>
  </si>
  <si>
    <t>B5NZ00006957</t>
  </si>
  <si>
    <t>SAN001289829</t>
  </si>
  <si>
    <t>B5NZ00006958</t>
  </si>
  <si>
    <t>AYCG092186</t>
  </si>
  <si>
    <t>B5NZ00006959</t>
  </si>
  <si>
    <t>B5NZ00006960</t>
  </si>
  <si>
    <t>B5NZ00006961</t>
  </si>
  <si>
    <t>B5NZ00006962</t>
  </si>
  <si>
    <t>2023-08-26</t>
  </si>
  <si>
    <t>SAN001289953</t>
  </si>
  <si>
    <t>AYCG092273</t>
  </si>
  <si>
    <t>B5NZ00006963</t>
  </si>
  <si>
    <t>B5NZ00006964</t>
  </si>
  <si>
    <t>B5NZ00006965</t>
  </si>
  <si>
    <t>B5NZ00006966</t>
  </si>
  <si>
    <t>AYCG092046</t>
  </si>
  <si>
    <t>AYCG092049</t>
  </si>
  <si>
    <t>AYCG092092</t>
  </si>
  <si>
    <t>AYCG092094</t>
  </si>
  <si>
    <t>AYCG092109</t>
  </si>
  <si>
    <t>AYCG092110</t>
  </si>
  <si>
    <t>AYCG092151</t>
  </si>
  <si>
    <t>AYCG092152</t>
  </si>
  <si>
    <t>AYCG092155</t>
  </si>
  <si>
    <t>AYCG092157</t>
  </si>
  <si>
    <t>AYCG092158</t>
  </si>
  <si>
    <t>AYCG092197</t>
  </si>
  <si>
    <t>AYCG092199</t>
  </si>
  <si>
    <t>AYCG092202</t>
  </si>
  <si>
    <t>AYCG092204</t>
  </si>
  <si>
    <t>AYCG092205</t>
  </si>
  <si>
    <t>AYCG092234</t>
  </si>
  <si>
    <t>AYCG092238</t>
  </si>
  <si>
    <t>AYCG092239</t>
  </si>
  <si>
    <t>AYCG092258</t>
  </si>
  <si>
    <t>AYCG092259</t>
  </si>
  <si>
    <t>AYCG092285</t>
  </si>
  <si>
    <t>AYCG092286</t>
  </si>
  <si>
    <t>AYCG092291</t>
  </si>
  <si>
    <t>AYCG092339</t>
  </si>
  <si>
    <t>AYCG092340</t>
  </si>
  <si>
    <t>2023-09-11</t>
  </si>
  <si>
    <t>SAN001291012</t>
  </si>
  <si>
    <t>AYCG093150</t>
  </si>
  <si>
    <t>AYCG093151</t>
  </si>
  <si>
    <t>AYCG093152</t>
  </si>
  <si>
    <t>AYCG093154</t>
  </si>
  <si>
    <t>AYCG093155</t>
  </si>
  <si>
    <t>AYCG093156</t>
  </si>
  <si>
    <t>2023-09-12</t>
  </si>
  <si>
    <t>SAN001291057</t>
  </si>
  <si>
    <t>SAN001291060</t>
  </si>
  <si>
    <t>AYCG093157</t>
  </si>
  <si>
    <t>AYCG093158</t>
  </si>
  <si>
    <t>AYCG093168</t>
  </si>
  <si>
    <t>AYCG093171</t>
  </si>
  <si>
    <t>AYCG093172</t>
  </si>
  <si>
    <t>AYCG093174</t>
  </si>
  <si>
    <t>SAN001291096</t>
  </si>
  <si>
    <t>AYCG093175</t>
  </si>
  <si>
    <t>AYCG093176</t>
  </si>
  <si>
    <t>AYCG093177</t>
  </si>
  <si>
    <t>AYCG093178</t>
  </si>
  <si>
    <t>AYCG093179</t>
  </si>
  <si>
    <t>AYCG093180</t>
  </si>
  <si>
    <t>SAN001291100</t>
  </si>
  <si>
    <t>A8AZ10003304</t>
  </si>
  <si>
    <t>SAN001291103</t>
  </si>
  <si>
    <t>AYCG093181</t>
  </si>
  <si>
    <t>AYCG093182</t>
  </si>
  <si>
    <t>AYCG093183</t>
  </si>
  <si>
    <t>AYCG093185</t>
  </si>
  <si>
    <t>AYCG093188</t>
  </si>
  <si>
    <t>AYCG093190</t>
  </si>
  <si>
    <t>AYCG093196</t>
  </si>
  <si>
    <t>AYCG093202</t>
  </si>
  <si>
    <t>AYCG093203</t>
  </si>
  <si>
    <t>AYCG093204</t>
  </si>
  <si>
    <t>AYCG093205</t>
  </si>
  <si>
    <t>AYCG093206</t>
  </si>
  <si>
    <t>AYCG093207</t>
  </si>
  <si>
    <t>AYCG093208</t>
  </si>
  <si>
    <t>AYCG093210</t>
  </si>
  <si>
    <t>AYCG093211</t>
  </si>
  <si>
    <t>AYCG093218</t>
  </si>
  <si>
    <t>AYCG093219</t>
  </si>
  <si>
    <t>AYCG093220</t>
  </si>
  <si>
    <t>AYCG093221</t>
  </si>
  <si>
    <t>AYCG093222</t>
  </si>
  <si>
    <t>AYCG093223</t>
  </si>
  <si>
    <t>AYCG093224</t>
  </si>
  <si>
    <t>AYCG093225</t>
  </si>
  <si>
    <t>AYCG093226</t>
  </si>
  <si>
    <t>AYCG093227</t>
  </si>
  <si>
    <t>AYCG093228</t>
  </si>
  <si>
    <t>AYCG093229</t>
  </si>
  <si>
    <t>AYCG093230</t>
  </si>
  <si>
    <t>AYCG093237</t>
  </si>
  <si>
    <t>2023-09-13</t>
  </si>
  <si>
    <t>AYCG093246</t>
  </si>
  <si>
    <t>AYCG093247</t>
  </si>
  <si>
    <t>AYCG093251</t>
  </si>
  <si>
    <t>AYCG093252</t>
  </si>
  <si>
    <t>AYCG093254</t>
  </si>
  <si>
    <t>AYCG093255</t>
  </si>
  <si>
    <t>AYCG093256</t>
  </si>
  <si>
    <t>AYCG093257</t>
  </si>
  <si>
    <t>AYCG093258</t>
  </si>
  <si>
    <t>AYCG093259</t>
  </si>
  <si>
    <t>AYCG093260</t>
  </si>
  <si>
    <t>AYCG093262</t>
  </si>
  <si>
    <t>A8AZ10003305</t>
  </si>
  <si>
    <t>SAN001291283</t>
  </si>
  <si>
    <t>AYCG093271</t>
  </si>
  <si>
    <t>AYCG093272</t>
  </si>
  <si>
    <t>AYCG093278</t>
  </si>
  <si>
    <t>AYCG093283</t>
  </si>
  <si>
    <t>AYCG093284</t>
  </si>
  <si>
    <t>AYCG093285</t>
  </si>
  <si>
    <t>AYCG093288</t>
  </si>
  <si>
    <t>AYCG093297</t>
  </si>
  <si>
    <t>AYCG093298</t>
  </si>
  <si>
    <t>AYCG093299</t>
  </si>
  <si>
    <t>AYCG093303</t>
  </si>
  <si>
    <t>AYCG093304</t>
  </si>
  <si>
    <t>AYCG093305</t>
  </si>
  <si>
    <t>AYCG093306</t>
  </si>
  <si>
    <t>AYCG093309</t>
  </si>
  <si>
    <t>AYCG093311</t>
  </si>
  <si>
    <t>AYCG093313</t>
  </si>
  <si>
    <t>2023-09-14</t>
  </si>
  <si>
    <t>SAN001291307</t>
  </si>
  <si>
    <t>SAN001291309</t>
  </si>
  <si>
    <t>AYCG093319</t>
  </si>
  <si>
    <t>AYCG093321</t>
  </si>
  <si>
    <t>AYCG093322</t>
  </si>
  <si>
    <t>AYCG093327</t>
  </si>
  <si>
    <t>AYCG093328</t>
  </si>
  <si>
    <t>AYCG093329</t>
  </si>
  <si>
    <t>AYCG093332</t>
  </si>
  <si>
    <t>AYCG093333</t>
  </si>
  <si>
    <t>2023-09-15</t>
  </si>
  <si>
    <t>SAN001291363</t>
  </si>
  <si>
    <t>SAN001291382</t>
  </si>
  <si>
    <t>AYCG093349</t>
  </si>
  <si>
    <t>SAN001291384</t>
  </si>
  <si>
    <t>A8AZ10003306</t>
  </si>
  <si>
    <t>AYCG093350</t>
  </si>
  <si>
    <t>AYCG093354</t>
  </si>
  <si>
    <t>AYCG093358</t>
  </si>
  <si>
    <t>AYCG093360</t>
  </si>
  <si>
    <t>AYCG093368</t>
  </si>
  <si>
    <t>AYCG093370</t>
  </si>
  <si>
    <t>AYCG093371</t>
  </si>
  <si>
    <t>AYCG093372</t>
  </si>
  <si>
    <t>AYCG093373</t>
  </si>
  <si>
    <t>AYCG093374</t>
  </si>
  <si>
    <t>AYCG093376</t>
  </si>
  <si>
    <t>AYCG093377</t>
  </si>
  <si>
    <t>SAN001291396</t>
  </si>
  <si>
    <t>AYCG093391</t>
  </si>
  <si>
    <t>AYCG093392</t>
  </si>
  <si>
    <t>AYCG093398</t>
  </si>
  <si>
    <t>AYCG093399</t>
  </si>
  <si>
    <t>AYCG093401</t>
  </si>
  <si>
    <t>AYCG093402</t>
  </si>
  <si>
    <t>AYCG093403</t>
  </si>
  <si>
    <t>AYCG093408</t>
  </si>
  <si>
    <t>AYCG093416</t>
  </si>
  <si>
    <t>AYCG093417</t>
  </si>
  <si>
    <t>AYCG093418</t>
  </si>
  <si>
    <t>AYCG093419</t>
  </si>
  <si>
    <t>AYCG093421</t>
  </si>
  <si>
    <t>AYCG093423</t>
  </si>
  <si>
    <t>AYCG093424</t>
  </si>
  <si>
    <t>AYCG093425</t>
  </si>
  <si>
    <t>AYCG093432</t>
  </si>
  <si>
    <t>AYCG093436</t>
  </si>
  <si>
    <t>AYCG093439</t>
  </si>
  <si>
    <t>AYCG093442</t>
  </si>
  <si>
    <t>AYCG093443</t>
  </si>
  <si>
    <t>AYCG093444</t>
  </si>
  <si>
    <t>AYCG093445</t>
  </si>
  <si>
    <t>AYCG093446</t>
  </si>
  <si>
    <t>AYCG093447</t>
  </si>
  <si>
    <t>AYCG093448</t>
  </si>
  <si>
    <t>AYCG093449</t>
  </si>
  <si>
    <t>AYCG093452</t>
  </si>
  <si>
    <t>AYCG093459</t>
  </si>
  <si>
    <t>AYCG093460</t>
  </si>
  <si>
    <t>AYCG093461</t>
  </si>
  <si>
    <t>AYCG093462</t>
  </si>
  <si>
    <t>AYCG093463</t>
  </si>
  <si>
    <t>AYCG093464</t>
  </si>
  <si>
    <t>AYCG093465</t>
  </si>
  <si>
    <t>AYCG093466</t>
  </si>
  <si>
    <t>SAN001291325</t>
  </si>
  <si>
    <t>SAN001291327</t>
  </si>
  <si>
    <t>SAN001291329</t>
  </si>
  <si>
    <t>SAN001291331</t>
  </si>
  <si>
    <t>SAN001291358</t>
  </si>
  <si>
    <t>SAN001291375</t>
  </si>
  <si>
    <t>SAN001291407</t>
  </si>
  <si>
    <t>SAN001291429</t>
  </si>
  <si>
    <t>SAN001291448</t>
  </si>
  <si>
    <t>AYCG093189</t>
  </si>
  <si>
    <t>AYCG093212</t>
  </si>
  <si>
    <t>AYCG093214</t>
  </si>
  <si>
    <t>AYCG093215</t>
  </si>
  <si>
    <t>AYCG093217</t>
  </si>
  <si>
    <t>AYCG093231</t>
  </si>
  <si>
    <t>SAN001291270</t>
  </si>
  <si>
    <t>SAN001291296</t>
  </si>
  <si>
    <t>AYCG093296</t>
  </si>
  <si>
    <t>AYCG093300</t>
  </si>
  <si>
    <t>AYCG093301</t>
  </si>
  <si>
    <t>AYCG093308</t>
  </si>
  <si>
    <t>AYCG093315</t>
  </si>
  <si>
    <t>SAN001291322</t>
  </si>
  <si>
    <t>AYCG093335</t>
  </si>
  <si>
    <t>AYCG093337</t>
  </si>
  <si>
    <t>AYCG093339</t>
  </si>
  <si>
    <t>AYCG093351</t>
  </si>
  <si>
    <t>AYCG093352</t>
  </si>
  <si>
    <t>AYCG093353</t>
  </si>
  <si>
    <t>AYCG093390</t>
  </si>
  <si>
    <t>AYCG093410</t>
  </si>
  <si>
    <t>AYCG093414</t>
  </si>
  <si>
    <t>AYCG093437</t>
  </si>
  <si>
    <t>AYCG093440</t>
  </si>
  <si>
    <t>AYCG093441</t>
  </si>
  <si>
    <t>B5LZ00000655</t>
  </si>
  <si>
    <t>B5LZ00000656</t>
  </si>
  <si>
    <t>SAN001290518</t>
  </si>
  <si>
    <t>SAN001290530</t>
  </si>
  <si>
    <t>SAN001290644</t>
  </si>
  <si>
    <t>SAN001290717</t>
  </si>
  <si>
    <t>SAN001290767</t>
  </si>
  <si>
    <t>SAN001290805</t>
  </si>
  <si>
    <t>SAN001290813</t>
  </si>
  <si>
    <t>SAN001290828</t>
  </si>
  <si>
    <t>SAN001290831</t>
  </si>
  <si>
    <t>SAN001290936</t>
  </si>
  <si>
    <t>B5LZ00000716</t>
  </si>
  <si>
    <t>SAN001290974</t>
  </si>
  <si>
    <t>2023-09-08</t>
  </si>
  <si>
    <t>2023-09-07</t>
  </si>
  <si>
    <t>SAN001291011</t>
  </si>
  <si>
    <t>SAN001291039</t>
  </si>
  <si>
    <t>SAN001291041</t>
  </si>
  <si>
    <t>B5LZ00000718</t>
  </si>
  <si>
    <t>SAN001291043</t>
  </si>
  <si>
    <t>SAN001291091</t>
  </si>
  <si>
    <t>SAN001291109</t>
  </si>
  <si>
    <t>SAN001291112</t>
  </si>
  <si>
    <t>AYCG093191</t>
  </si>
  <si>
    <t>AYCG093192</t>
  </si>
  <si>
    <t>SAN001291150</t>
  </si>
  <si>
    <t>AYCG093197</t>
  </si>
  <si>
    <t>AYCG093198</t>
  </si>
  <si>
    <t>AYCG093199</t>
  </si>
  <si>
    <t>AYCG093200</t>
  </si>
  <si>
    <t>AYCG093201</t>
  </si>
  <si>
    <t>SAN001291174</t>
  </si>
  <si>
    <t>AYCG093209</t>
  </si>
  <si>
    <t>AYCG093213</t>
  </si>
  <si>
    <t>AYCG093232</t>
  </si>
  <si>
    <t>B5LZ00000719</t>
  </si>
  <si>
    <t>AYCG093235</t>
  </si>
  <si>
    <t>AYCG093236</t>
  </si>
  <si>
    <t>SAN001291186</t>
  </si>
  <si>
    <t>SAN001291276</t>
  </si>
  <si>
    <t>SAN001291280</t>
  </si>
  <si>
    <t>AYCG093274</t>
  </si>
  <si>
    <t>AYCG093276</t>
  </si>
  <si>
    <t>AYCG093277</t>
  </si>
  <si>
    <t>AYCG093279</t>
  </si>
  <si>
    <t>AYCG093281</t>
  </si>
  <si>
    <t>AYCG093282</t>
  </si>
  <si>
    <t>SAN001291301</t>
  </si>
  <si>
    <t>AYCG093291</t>
  </si>
  <si>
    <t>AYCG093292</t>
  </si>
  <si>
    <t>AYCG093294</t>
  </si>
  <si>
    <t>AYCG093295</t>
  </si>
  <si>
    <t>AYCG093302</t>
  </si>
  <si>
    <t>AYCG093307</t>
  </si>
  <si>
    <t>AYCG093314</t>
  </si>
  <si>
    <t>AYCG093318</t>
  </si>
  <si>
    <t>SAN001291316</t>
  </si>
  <si>
    <t>AYCG093326</t>
  </si>
  <si>
    <t>AYCG093330</t>
  </si>
  <si>
    <t>AYCG093356</t>
  </si>
  <si>
    <t>AYCG093359</t>
  </si>
  <si>
    <t>AYCG093361</t>
  </si>
  <si>
    <t>AYCG093362</t>
  </si>
  <si>
    <t>AYCG093363</t>
  </si>
  <si>
    <t>AYCG093364</t>
  </si>
  <si>
    <t>AYCG093365</t>
  </si>
  <si>
    <t>AYCG093366</t>
  </si>
  <si>
    <t>AYCG093367</t>
  </si>
  <si>
    <t>AYCG093369</t>
  </si>
  <si>
    <t>AYCG093375</t>
  </si>
  <si>
    <t>AYCG093378</t>
  </si>
  <si>
    <t>AYCG093379</t>
  </si>
  <si>
    <t>AYCG093380</t>
  </si>
  <si>
    <t>AYCG093381</t>
  </si>
  <si>
    <t>AYCG093383</t>
  </si>
  <si>
    <t>AYCG093386</t>
  </si>
  <si>
    <t>AYCG093415</t>
  </si>
  <si>
    <t>AYCG093422</t>
  </si>
  <si>
    <t>AYCG093426</t>
  </si>
  <si>
    <t>AYCG093427</t>
  </si>
  <si>
    <t>AYCG093429</t>
  </si>
  <si>
    <t>AYCG093430</t>
  </si>
  <si>
    <t>AYCG093431</t>
  </si>
  <si>
    <t>AYCG093435</t>
  </si>
  <si>
    <t>AYCG093438</t>
  </si>
  <si>
    <t>AYCG093450</t>
  </si>
  <si>
    <t>AYCG093453</t>
  </si>
  <si>
    <t>AYCG093455</t>
  </si>
  <si>
    <t>AYCG093456</t>
  </si>
  <si>
    <t>AYCG093458</t>
  </si>
  <si>
    <t>B5NZ00007039</t>
  </si>
  <si>
    <t>B5NZ00007040</t>
  </si>
  <si>
    <t>B5NZ00007041</t>
  </si>
  <si>
    <t>B5NZ00007042</t>
  </si>
  <si>
    <t>B5NZ00007043</t>
  </si>
  <si>
    <t>B5NZ00007044</t>
  </si>
  <si>
    <t>SAN001291116</t>
  </si>
  <si>
    <t>B5NZ00007045</t>
  </si>
  <si>
    <t>B5NZ00007046</t>
  </si>
  <si>
    <t>B5NZ00007047</t>
  </si>
  <si>
    <t>AYCG093184</t>
  </si>
  <si>
    <t>B5NZ00007048</t>
  </si>
  <si>
    <t>AYCG093186</t>
  </si>
  <si>
    <t>AYCG093187</t>
  </si>
  <si>
    <t>B5NZ00007049</t>
  </si>
  <si>
    <t>B5NZ00007050</t>
  </si>
  <si>
    <t>B5NZ00007051</t>
  </si>
  <si>
    <t>B5NZ00007052</t>
  </si>
  <si>
    <t>B5NZ00007053</t>
  </si>
  <si>
    <t>SAN001291176</t>
  </si>
  <si>
    <t>AYCG093263</t>
  </si>
  <si>
    <t>AYCG093264</t>
  </si>
  <si>
    <t>B5NZ00007054</t>
  </si>
  <si>
    <t>SAN001291277</t>
  </si>
  <si>
    <t>B5NZ00007055</t>
  </si>
  <si>
    <t>B5NZ00007056</t>
  </si>
  <si>
    <t>B5NZ00007057</t>
  </si>
  <si>
    <t>B5NZ00007058</t>
  </si>
  <si>
    <t>B5NZ00007059</t>
  </si>
  <si>
    <t>SAN001291308</t>
  </si>
  <si>
    <t>SAN001291311</t>
  </si>
  <si>
    <t>SAN001291314</t>
  </si>
  <si>
    <t>SAN001291318</t>
  </si>
  <si>
    <t>B5NZ00007060</t>
  </si>
  <si>
    <t>AYCG093334</t>
  </si>
  <si>
    <t>AYCG093336</t>
  </si>
  <si>
    <t>AYCG093338</t>
  </si>
  <si>
    <t>B5NZ00007061</t>
  </si>
  <si>
    <t>B5NZ00007062</t>
  </si>
  <si>
    <t>B5NZ00007063</t>
  </si>
  <si>
    <t>B5NZ00007064</t>
  </si>
  <si>
    <t>AYCG093409</t>
  </si>
  <si>
    <t>AYCG093411</t>
  </si>
  <si>
    <t>B5NZ00007065</t>
  </si>
  <si>
    <t>B5NZ00007066</t>
  </si>
  <si>
    <t>B5NZ00007067</t>
  </si>
  <si>
    <t>B5NZ00007068</t>
  </si>
  <si>
    <t>AYCG093164</t>
  </si>
  <si>
    <t>AYCG093195</t>
  </si>
  <si>
    <t>AYCG093244</t>
  </si>
  <si>
    <t>AYCG093268</t>
  </si>
  <si>
    <t>AYCG093273</t>
  </si>
  <si>
    <t>AYCG093275</t>
  </si>
  <si>
    <t>AYCG093280</t>
  </si>
  <si>
    <t>AYCG093289</t>
  </si>
  <si>
    <t>AYCG093320</t>
  </si>
  <si>
    <t>AYCG093323</t>
  </si>
  <si>
    <t>AYCG093324</t>
  </si>
  <si>
    <t>AYCG093344</t>
  </si>
  <si>
    <t>AYCG093345</t>
  </si>
  <si>
    <t>AYCG093347</t>
  </si>
  <si>
    <t>AYCG093348</t>
  </si>
  <si>
    <t>AYCG093382</t>
  </si>
  <si>
    <t>AYCG093389</t>
  </si>
  <si>
    <t>AYCG093397</t>
  </si>
  <si>
    <t>AYCG093404</t>
  </si>
  <si>
    <t>AYCG093405</t>
  </si>
  <si>
    <t>AYCG093406</t>
  </si>
  <si>
    <t>AYCG093412</t>
  </si>
  <si>
    <t>AYCG093454</t>
  </si>
  <si>
    <t>AYCG093469</t>
  </si>
  <si>
    <t>2023-08-28</t>
  </si>
  <si>
    <t>SAN001290018</t>
  </si>
  <si>
    <t>AYCG092342</t>
  </si>
  <si>
    <t>AYCG092343</t>
  </si>
  <si>
    <t>SAN001290044</t>
  </si>
  <si>
    <t>AYCG092344</t>
  </si>
  <si>
    <t>AYCG092345</t>
  </si>
  <si>
    <t>AYCG092347</t>
  </si>
  <si>
    <t>AYCG092348</t>
  </si>
  <si>
    <t>AYCG092349</t>
  </si>
  <si>
    <t>AYCG092350</t>
  </si>
  <si>
    <t>AYCG092351</t>
  </si>
  <si>
    <t>AYCG092352</t>
  </si>
  <si>
    <t>AYCG092354</t>
  </si>
  <si>
    <t>AYCG092355</t>
  </si>
  <si>
    <t>AYCG092363</t>
  </si>
  <si>
    <t>AYCG092367</t>
  </si>
  <si>
    <t>AYCG092368</t>
  </si>
  <si>
    <t>AYCG092369</t>
  </si>
  <si>
    <t>AYCG092372</t>
  </si>
  <si>
    <t>AYCG092373</t>
  </si>
  <si>
    <t>AYCG092374</t>
  </si>
  <si>
    <t>AYCG092375</t>
  </si>
  <si>
    <t>AYCG092376</t>
  </si>
  <si>
    <t>AYCG092379</t>
  </si>
  <si>
    <t>AYCG092380</t>
  </si>
  <si>
    <t>AYCG092381</t>
  </si>
  <si>
    <t>AYCG092383</t>
  </si>
  <si>
    <t>AYCG092388</t>
  </si>
  <si>
    <t>AYCG092389</t>
  </si>
  <si>
    <t>AYCG092390</t>
  </si>
  <si>
    <t>AYCG092395</t>
  </si>
  <si>
    <t>2023-08-29</t>
  </si>
  <si>
    <t>AYCG092408</t>
  </si>
  <si>
    <t>AYCG092409</t>
  </si>
  <si>
    <t>AYCG092410</t>
  </si>
  <si>
    <t>AYCG092411</t>
  </si>
  <si>
    <t>AYCG092412</t>
  </si>
  <si>
    <t>AYCG092413</t>
  </si>
  <si>
    <t>AYCG092414</t>
  </si>
  <si>
    <t>AYCG092415</t>
  </si>
  <si>
    <t>AYCG092416</t>
  </si>
  <si>
    <t>SAN001290157</t>
  </si>
  <si>
    <t>AYCG092420</t>
  </si>
  <si>
    <t>AYCG092422</t>
  </si>
  <si>
    <t>AYCG092423</t>
  </si>
  <si>
    <t>AYCG092424</t>
  </si>
  <si>
    <t>AYCG092426</t>
  </si>
  <si>
    <t>SAN001290174</t>
  </si>
  <si>
    <t>AYCG092429</t>
  </si>
  <si>
    <t>AYCG092439</t>
  </si>
  <si>
    <t>AYCG092440</t>
  </si>
  <si>
    <t>AYCG092444</t>
  </si>
  <si>
    <t>AYCG092446</t>
  </si>
  <si>
    <t>AYCG092447</t>
  </si>
  <si>
    <t>AYCG092451</t>
  </si>
  <si>
    <t>AYCG092452</t>
  </si>
  <si>
    <t>A8AZ10003290</t>
  </si>
  <si>
    <t>AYCG092459</t>
  </si>
  <si>
    <t>AYCG092460</t>
  </si>
  <si>
    <t>AYCG092463</t>
  </si>
  <si>
    <t>AYCG092464</t>
  </si>
  <si>
    <t>AYCG092465</t>
  </si>
  <si>
    <t>AYCG092466</t>
  </si>
  <si>
    <t>AYCG092467</t>
  </si>
  <si>
    <t>AYCG092469</t>
  </si>
  <si>
    <t>AYCG092471</t>
  </si>
  <si>
    <t>AYCG092472</t>
  </si>
  <si>
    <t>AYCG092473</t>
  </si>
  <si>
    <t>AYCG092478</t>
  </si>
  <si>
    <t>AYCG092479</t>
  </si>
  <si>
    <t>AYCG092481</t>
  </si>
  <si>
    <t>AYCG092484</t>
  </si>
  <si>
    <t>AYCG092485</t>
  </si>
  <si>
    <t>AYCG092486</t>
  </si>
  <si>
    <t>AYCG092487</t>
  </si>
  <si>
    <t>AYCG092488</t>
  </si>
  <si>
    <t>AYCG092489</t>
  </si>
  <si>
    <t>AYCG092492</t>
  </si>
  <si>
    <t>AYCG092495</t>
  </si>
  <si>
    <t>AYCG092496</t>
  </si>
  <si>
    <t>AYCG092499</t>
  </si>
  <si>
    <t>2023-08-30</t>
  </si>
  <si>
    <t>SAN001290225</t>
  </si>
  <si>
    <t>AYCG092510</t>
  </si>
  <si>
    <t>AYCG092511</t>
  </si>
  <si>
    <t>A8AZ10003291</t>
  </si>
  <si>
    <t>AYCG092512</t>
  </si>
  <si>
    <t>AYCG092513</t>
  </si>
  <si>
    <t>AYCG092514</t>
  </si>
  <si>
    <t>AYCG092515</t>
  </si>
  <si>
    <t>SAN001290241</t>
  </si>
  <si>
    <t>SAN001290242</t>
  </si>
  <si>
    <t>AYCG092517</t>
  </si>
  <si>
    <t>A8AZ10003292</t>
  </si>
  <si>
    <t>AYCG092518</t>
  </si>
  <si>
    <t>AYCG092520</t>
  </si>
  <si>
    <t>AYCG092530</t>
  </si>
  <si>
    <t>AYCG092532</t>
  </si>
  <si>
    <t>AYCG092533</t>
  </si>
  <si>
    <t>AYCG092534</t>
  </si>
  <si>
    <t>AYCG092535</t>
  </si>
  <si>
    <t>AYCG092536</t>
  </si>
  <si>
    <t>AYCG092537</t>
  </si>
  <si>
    <t>SAN001290312</t>
  </si>
  <si>
    <t>2023-08-31</t>
  </si>
  <si>
    <t>SAN001290316</t>
  </si>
  <si>
    <t>AYCG092544</t>
  </si>
  <si>
    <t>AYCG092563</t>
  </si>
  <si>
    <t>AYCG092564</t>
  </si>
  <si>
    <t>AYCG092569</t>
  </si>
  <si>
    <t>AYCG092570</t>
  </si>
  <si>
    <t>AYCG092573</t>
  </si>
  <si>
    <t>AYCG092578</t>
  </si>
  <si>
    <t>AYCG092579</t>
  </si>
  <si>
    <t>AYCG092580</t>
  </si>
  <si>
    <t>AYCG092581</t>
  </si>
  <si>
    <t>AYCG092585</t>
  </si>
  <si>
    <t>AYCG092586</t>
  </si>
  <si>
    <t>AYCG092587</t>
  </si>
  <si>
    <t>AYCG092588</t>
  </si>
  <si>
    <t>AYCG092589</t>
  </si>
  <si>
    <t>AYCG092590</t>
  </si>
  <si>
    <t>AYCG092591</t>
  </si>
  <si>
    <t>AYCG092592</t>
  </si>
  <si>
    <t>AYCG092593</t>
  </si>
  <si>
    <t>AYCG092594</t>
  </si>
  <si>
    <t>AYCG092595</t>
  </si>
  <si>
    <t>SAN001290323</t>
  </si>
  <si>
    <t>A8AZ10003294</t>
  </si>
  <si>
    <t>AYCG092598</t>
  </si>
  <si>
    <t>AYCG092599</t>
  </si>
  <si>
    <t>SAN001290340</t>
  </si>
  <si>
    <t>SAN001290343</t>
  </si>
  <si>
    <t>SAN001290347</t>
  </si>
  <si>
    <t>AYCG092600</t>
  </si>
  <si>
    <t>AYCG092601</t>
  </si>
  <si>
    <t>AYCG092611</t>
  </si>
  <si>
    <t>AYCG092612</t>
  </si>
  <si>
    <t>SAN001290375</t>
  </si>
  <si>
    <t>AYCG092623</t>
  </si>
  <si>
    <t>AYCG092624</t>
  </si>
  <si>
    <t>AYCG092625</t>
  </si>
  <si>
    <t>AYCG092627</t>
  </si>
  <si>
    <t>A8AZ10003295</t>
  </si>
  <si>
    <t>AYCG092628</t>
  </si>
  <si>
    <t>AYCG092635</t>
  </si>
  <si>
    <t>AYCG092636</t>
  </si>
  <si>
    <t>AYCG092637</t>
  </si>
  <si>
    <t>AYCG092638</t>
  </si>
  <si>
    <t>AYCG092640</t>
  </si>
  <si>
    <t>AYCG092641</t>
  </si>
  <si>
    <t>AYCG092642</t>
  </si>
  <si>
    <t>AYCG092644</t>
  </si>
  <si>
    <t>AYCG092645</t>
  </si>
  <si>
    <t>AYCG092646</t>
  </si>
  <si>
    <t>AYCG092647</t>
  </si>
  <si>
    <t>AYCG092649</t>
  </si>
  <si>
    <t>AYCG092650</t>
  </si>
  <si>
    <t>AYCG092651</t>
  </si>
  <si>
    <t>AYCG092655</t>
  </si>
  <si>
    <t>AYCG092656</t>
  </si>
  <si>
    <t>AYCG092658</t>
  </si>
  <si>
    <t>AYCG092659</t>
  </si>
  <si>
    <t>SAN001290025</t>
  </si>
  <si>
    <t>SAN001290058</t>
  </si>
  <si>
    <t>SAN001290079</t>
  </si>
  <si>
    <t>SAN001290096</t>
  </si>
  <si>
    <t>SAN001290121</t>
  </si>
  <si>
    <t>SAN001290140</t>
  </si>
  <si>
    <t>SAN001290301</t>
  </si>
  <si>
    <t>SAN001290317</t>
  </si>
  <si>
    <t>SAN001290318</t>
  </si>
  <si>
    <t>SAN001290356</t>
  </si>
  <si>
    <t>AYCG092346</t>
  </si>
  <si>
    <t>AYCG092362</t>
  </si>
  <si>
    <t>AYCG092370</t>
  </si>
  <si>
    <t>2023-08-27</t>
  </si>
  <si>
    <t>AYCG092377</t>
  </si>
  <si>
    <t>AYCG092400</t>
  </si>
  <si>
    <t>AYCG092449</t>
  </si>
  <si>
    <t>SAN001290201</t>
  </si>
  <si>
    <t>SAN001290206</t>
  </si>
  <si>
    <t>AYCG092470</t>
  </si>
  <si>
    <t>AYCG092475</t>
  </si>
  <si>
    <t>AYCG092482</t>
  </si>
  <si>
    <t>AYCG092483</t>
  </si>
  <si>
    <t>AYCG092491</t>
  </si>
  <si>
    <t>AYCG092493</t>
  </si>
  <si>
    <t>AYCG092516</t>
  </si>
  <si>
    <t>AYCG092557</t>
  </si>
  <si>
    <t>AYCG092561</t>
  </si>
  <si>
    <t>AYCG092566</t>
  </si>
  <si>
    <t>AYCG092571</t>
  </si>
  <si>
    <t>SAN001290355</t>
  </si>
  <si>
    <t>AYCG092613</t>
  </si>
  <si>
    <t>AYCG092631</t>
  </si>
  <si>
    <t>AYCG092632</t>
  </si>
  <si>
    <t>AYCG092633</t>
  </si>
  <si>
    <t>AYCG092634</t>
  </si>
  <si>
    <t>AYCG092653</t>
  </si>
  <si>
    <t>2023-07-27</t>
  </si>
  <si>
    <t>SAN001286923</t>
  </si>
  <si>
    <t>SAN001286924</t>
  </si>
  <si>
    <t>SAN001286954</t>
  </si>
  <si>
    <t>SAN001287228</t>
  </si>
  <si>
    <t>SAN001287326</t>
  </si>
  <si>
    <t>SAN001287359</t>
  </si>
  <si>
    <t>B5LZ00000702</t>
  </si>
  <si>
    <t>B5LZ00000703</t>
  </si>
  <si>
    <t>SAN001290056</t>
  </si>
  <si>
    <t>SAN001290073</t>
  </si>
  <si>
    <t>AYCG092356</t>
  </si>
  <si>
    <t>AYCG092357</t>
  </si>
  <si>
    <t>AYCG092358</t>
  </si>
  <si>
    <t>AYCG092359</t>
  </si>
  <si>
    <t>AYCG092360</t>
  </si>
  <si>
    <t>B5LZ00000705</t>
  </si>
  <si>
    <t>AYCG092364</t>
  </si>
  <si>
    <t>AYCG092365</t>
  </si>
  <si>
    <t>AYCG092366</t>
  </si>
  <si>
    <t>AYCG092371</t>
  </si>
  <si>
    <t>AYCG092378</t>
  </si>
  <si>
    <t>AYCG092384</t>
  </si>
  <si>
    <t>AYCG092385</t>
  </si>
  <si>
    <t>AYCG092386</t>
  </si>
  <si>
    <t>AYCG092387</t>
  </si>
  <si>
    <t>AYCG092391</t>
  </si>
  <si>
    <t>AYCG092394</t>
  </si>
  <si>
    <t>AYCG092397</t>
  </si>
  <si>
    <t>AYCG092401</t>
  </si>
  <si>
    <t>AYCG092402</t>
  </si>
  <si>
    <t>AYCG092403</t>
  </si>
  <si>
    <t>AYCG092404</t>
  </si>
  <si>
    <t>SAN001290148</t>
  </si>
  <si>
    <t>AYCG092434</t>
  </si>
  <si>
    <t>AYCG092435</t>
  </si>
  <si>
    <t>AYCG092436</t>
  </si>
  <si>
    <t>AYCG092437</t>
  </si>
  <si>
    <t>AYCG092441</t>
  </si>
  <si>
    <t>AYCG092442</t>
  </si>
  <si>
    <t>AYCG092443</t>
  </si>
  <si>
    <t>AYCG092445</t>
  </si>
  <si>
    <t>AYCG092450</t>
  </si>
  <si>
    <t>AYCG092453</t>
  </si>
  <si>
    <t>AYCG092455</t>
  </si>
  <si>
    <t>AYCG092457</t>
  </si>
  <si>
    <t>AYCG092458</t>
  </si>
  <si>
    <t>AYCG092461</t>
  </si>
  <si>
    <t>AYCG092462</t>
  </si>
  <si>
    <t>AYCG092474</t>
  </si>
  <si>
    <t>AYCG092476</t>
  </si>
  <si>
    <t>AYCG092490</t>
  </si>
  <si>
    <t>AYCG092497</t>
  </si>
  <si>
    <t>AYCG092500</t>
  </si>
  <si>
    <t>AYCG092501</t>
  </si>
  <si>
    <t>AYCG092503</t>
  </si>
  <si>
    <t>AYCG092504</t>
  </si>
  <si>
    <t>SAN001290219</t>
  </si>
  <si>
    <t>B5LZ00000707</t>
  </si>
  <si>
    <t>AYCG092538</t>
  </si>
  <si>
    <t>AYCG092539</t>
  </si>
  <si>
    <t>AYCG092540</t>
  </si>
  <si>
    <t>AYCG092541</t>
  </si>
  <si>
    <t>AYCG092542</t>
  </si>
  <si>
    <t>AYCG092543</t>
  </si>
  <si>
    <t>AYCG092545</t>
  </si>
  <si>
    <t>AYCG092546</t>
  </si>
  <si>
    <t>AYCG092547</t>
  </si>
  <si>
    <t>AYCG092548</t>
  </si>
  <si>
    <t>AYCG092549</t>
  </si>
  <si>
    <t>AYCG092550</t>
  </si>
  <si>
    <t>AYCG092551</t>
  </si>
  <si>
    <t>AYCG092552</t>
  </si>
  <si>
    <t>AYCG092553</t>
  </si>
  <si>
    <t>AYCG092556</t>
  </si>
  <si>
    <t>AYCG092558</t>
  </si>
  <si>
    <t>AYCG092559</t>
  </si>
  <si>
    <t>AYCG092560</t>
  </si>
  <si>
    <t>AYCG092567</t>
  </si>
  <si>
    <t>AYCG092575</t>
  </si>
  <si>
    <t>AYCG092577</t>
  </si>
  <si>
    <t>AYCG092582</t>
  </si>
  <si>
    <t>AYCG092583</t>
  </si>
  <si>
    <t>AYCG092584</t>
  </si>
  <si>
    <t>B5LZ00000708</t>
  </si>
  <si>
    <t>B5LZ00000709</t>
  </si>
  <si>
    <t>AYCG092615</t>
  </si>
  <si>
    <t>AYCG092617</t>
  </si>
  <si>
    <t>AYCG092618</t>
  </si>
  <si>
    <t>AYCG092619</t>
  </si>
  <si>
    <t>AYCG092622</t>
  </si>
  <si>
    <t>AYCG092626</t>
  </si>
  <si>
    <t>AYCG092629</t>
  </si>
  <si>
    <t>AYCG092639</t>
  </si>
  <si>
    <t>AYCG092643</t>
  </si>
  <si>
    <t>AYCG092648</t>
  </si>
  <si>
    <t>AYCG092652</t>
  </si>
  <si>
    <t>AYCG092654</t>
  </si>
  <si>
    <t>AYCG092660</t>
  </si>
  <si>
    <t>AYCG092662</t>
  </si>
  <si>
    <t>AYCG092664</t>
  </si>
  <si>
    <t>AYCG092667</t>
  </si>
  <si>
    <t>AYCG092669</t>
  </si>
  <si>
    <t>AYCG092671</t>
  </si>
  <si>
    <t>AYCG092672</t>
  </si>
  <si>
    <t>B5NZ00006967</t>
  </si>
  <si>
    <t>SAN001290032</t>
  </si>
  <si>
    <t>SAN001290037</t>
  </si>
  <si>
    <t>B5NZ00006968</t>
  </si>
  <si>
    <t>B5NZ00006969</t>
  </si>
  <si>
    <t>B5NZ00006970</t>
  </si>
  <si>
    <t>AYCG092353</t>
  </si>
  <si>
    <t>B5NZ00006971</t>
  </si>
  <si>
    <t>SAN001290087</t>
  </si>
  <si>
    <t>B5NZ00006972</t>
  </si>
  <si>
    <t>B5NZ00006973</t>
  </si>
  <si>
    <t>SAN001290119</t>
  </si>
  <si>
    <t>SAN001290123</t>
  </si>
  <si>
    <t>AYCG092430</t>
  </si>
  <si>
    <t>B5NZ00006974</t>
  </si>
  <si>
    <t>B5NZ00006975</t>
  </si>
  <si>
    <t>B5NZ00006976</t>
  </si>
  <si>
    <t>B5NZ00006977</t>
  </si>
  <si>
    <t>SAN001290212</t>
  </si>
  <si>
    <t>SAN001290216</t>
  </si>
  <si>
    <t>B5NZ00006978</t>
  </si>
  <si>
    <t>B5NZ00006979</t>
  </si>
  <si>
    <t>B5NZ00006980</t>
  </si>
  <si>
    <t>B5NZ00006981</t>
  </si>
  <si>
    <t>B5NZ00006982</t>
  </si>
  <si>
    <t>SAN001290276</t>
  </si>
  <si>
    <t>B5NZ00006983</t>
  </si>
  <si>
    <t>AYCG092528</t>
  </si>
  <si>
    <t>AYCG092529</t>
  </si>
  <si>
    <t>AYCG092531</t>
  </si>
  <si>
    <t>B5NZ00006984</t>
  </si>
  <si>
    <t>B5NZ00006985</t>
  </si>
  <si>
    <t>B5NZ00006986</t>
  </si>
  <si>
    <t>SAN001290322</t>
  </si>
  <si>
    <t>B5NZ00006987</t>
  </si>
  <si>
    <t>AYCG092614</t>
  </si>
  <si>
    <t>B5NZ00006988</t>
  </si>
  <si>
    <t>B5NZ00006989</t>
  </si>
  <si>
    <t>B5NZ00006990</t>
  </si>
  <si>
    <t>B5NZ00006991</t>
  </si>
  <si>
    <t>2023-09-01</t>
  </si>
  <si>
    <t>SAN001290420</t>
  </si>
  <si>
    <t>SAN001290422</t>
  </si>
  <si>
    <t>AYCG092417</t>
  </si>
  <si>
    <t>AYCG092418</t>
  </si>
  <si>
    <t>AYCG092425</t>
  </si>
  <si>
    <t>AYCG092427</t>
  </si>
  <si>
    <t>AYCG092477</t>
  </si>
  <si>
    <t>AYCG092498</t>
  </si>
  <si>
    <t>AYCG092505</t>
  </si>
  <si>
    <t>AYCG092506</t>
  </si>
  <si>
    <t>AYCG092508</t>
  </si>
  <si>
    <t>AYCG092524</t>
  </si>
  <si>
    <t>AYCG092555</t>
  </si>
  <si>
    <t>AYCG092562</t>
  </si>
  <si>
    <t>AYCG092602</t>
  </si>
  <si>
    <t>AYCG092606</t>
  </si>
  <si>
    <t>AYCG092663</t>
  </si>
  <si>
    <t>AYCG092670</t>
  </si>
  <si>
    <t>AYCG092674</t>
  </si>
  <si>
    <t>SAN001290408</t>
  </si>
  <si>
    <t>SAN001290423</t>
  </si>
  <si>
    <t>AYCG092676</t>
  </si>
  <si>
    <t>A8AZ10003296</t>
  </si>
  <si>
    <t>AYCG092678</t>
  </si>
  <si>
    <t>AYCG092679</t>
  </si>
  <si>
    <t>AYCG092680</t>
  </si>
  <si>
    <t>AYCG092681</t>
  </si>
  <si>
    <t>AYCG092682</t>
  </si>
  <si>
    <t>AYCG092684</t>
  </si>
  <si>
    <t>AYCG092685</t>
  </si>
  <si>
    <t>AYCG092686</t>
  </si>
  <si>
    <t>A8AZ10003297</t>
  </si>
  <si>
    <t>AYCG092687</t>
  </si>
  <si>
    <t>AYCG092688</t>
  </si>
  <si>
    <t>AYCG092690</t>
  </si>
  <si>
    <t>SAN001290458</t>
  </si>
  <si>
    <t>AYCG092691</t>
  </si>
  <si>
    <t>AYCG092693</t>
  </si>
  <si>
    <t>AYCG092695</t>
  </si>
  <si>
    <t>AYCG092696</t>
  </si>
  <si>
    <t>AYCG092697</t>
  </si>
  <si>
    <t>SAN001290493</t>
  </si>
  <si>
    <t>AYCG092699</t>
  </si>
  <si>
    <t>A8AZ10003299</t>
  </si>
  <si>
    <t>AYCG092702</t>
  </si>
  <si>
    <t>SAN001290499</t>
  </si>
  <si>
    <t>A8AZ10003300</t>
  </si>
  <si>
    <t>AYCG092719</t>
  </si>
  <si>
    <t>AYCG092721</t>
  </si>
  <si>
    <t>AYCG092724</t>
  </si>
  <si>
    <t>AYCG092726</t>
  </si>
  <si>
    <t>AYCG092731</t>
  </si>
  <si>
    <t>AYCG092733</t>
  </si>
  <si>
    <t>AYCG092734</t>
  </si>
  <si>
    <t>AYCG092735</t>
  </si>
  <si>
    <t>AYCG092739</t>
  </si>
  <si>
    <t>AYCG092740</t>
  </si>
  <si>
    <t>AYCG092743</t>
  </si>
  <si>
    <t>AYCG092744</t>
  </si>
  <si>
    <t>AYCG092745</t>
  </si>
  <si>
    <t>AYCG092746</t>
  </si>
  <si>
    <t>AYCG092747</t>
  </si>
  <si>
    <t>AYCG092748</t>
  </si>
  <si>
    <t>AYCG092749</t>
  </si>
  <si>
    <t>AYCG092750</t>
  </si>
  <si>
    <t>AYCG092753</t>
  </si>
  <si>
    <t>AYCG092754</t>
  </si>
  <si>
    <t>AYCG092755</t>
  </si>
  <si>
    <t>AYCG092756</t>
  </si>
  <si>
    <t>AYCG092757</t>
  </si>
  <si>
    <t>AYCG092759</t>
  </si>
  <si>
    <t>SAN001290536</t>
  </si>
  <si>
    <t>AYCG092760</t>
  </si>
  <si>
    <t>SAN001290543</t>
  </si>
  <si>
    <t>AYCG092761</t>
  </si>
  <si>
    <t>AYCG092762</t>
  </si>
  <si>
    <t>AYCG092764</t>
  </si>
  <si>
    <t>AYCG092765</t>
  </si>
  <si>
    <t>AYCG092766</t>
  </si>
  <si>
    <t>SAN001290578</t>
  </si>
  <si>
    <t>AYCG092767</t>
  </si>
  <si>
    <t>AYCG092770</t>
  </si>
  <si>
    <t>SAN001290582</t>
  </si>
  <si>
    <t>AYCG092773</t>
  </si>
  <si>
    <t>AYCG092774</t>
  </si>
  <si>
    <t>AYCG092775</t>
  </si>
  <si>
    <t>AYCG092776</t>
  </si>
  <si>
    <t>AYCG092777</t>
  </si>
  <si>
    <t>AYCG092778</t>
  </si>
  <si>
    <t>AYCG092779</t>
  </si>
  <si>
    <t>AYCG092780</t>
  </si>
  <si>
    <t>AYCG092781</t>
  </si>
  <si>
    <t>AYCG092782</t>
  </si>
  <si>
    <t>AYCG092783</t>
  </si>
  <si>
    <t>AYCG092785</t>
  </si>
  <si>
    <t>AYCG092786</t>
  </si>
  <si>
    <t>AYCG092787</t>
  </si>
  <si>
    <t>AYCG092789</t>
  </si>
  <si>
    <t>AYCG092793</t>
  </si>
  <si>
    <t>2023-09-05</t>
  </si>
  <si>
    <t>AYCG092823</t>
  </si>
  <si>
    <t>A8AZ10003301</t>
  </si>
  <si>
    <t>AYCG092828</t>
  </si>
  <si>
    <t>AYCG092829</t>
  </si>
  <si>
    <t>2023-09-06</t>
  </si>
  <si>
    <t>SAN001290653</t>
  </si>
  <si>
    <t>AYCG092830</t>
  </si>
  <si>
    <t>SAN001290659</t>
  </si>
  <si>
    <t>SAN001290664</t>
  </si>
  <si>
    <t>SAN001290671</t>
  </si>
  <si>
    <t>AYCG092834</t>
  </si>
  <si>
    <t>AYCG092835</t>
  </si>
  <si>
    <t>AYCG092836</t>
  </si>
  <si>
    <t>AYCG092844</t>
  </si>
  <si>
    <t>AYCG092845</t>
  </si>
  <si>
    <t>SAN001290710</t>
  </si>
  <si>
    <t>AYCG092847</t>
  </si>
  <si>
    <t>AYCG092849</t>
  </si>
  <si>
    <t>AYCG092850</t>
  </si>
  <si>
    <t>AYCG092851</t>
  </si>
  <si>
    <t>AYCG092855</t>
  </si>
  <si>
    <t>AYCG092856</t>
  </si>
  <si>
    <t>AYCG092857</t>
  </si>
  <si>
    <t>AYCG092858</t>
  </si>
  <si>
    <t>AYCG092859</t>
  </si>
  <si>
    <t>AYCG092860</t>
  </si>
  <si>
    <t>AYCG092863</t>
  </si>
  <si>
    <t>AYCG092864</t>
  </si>
  <si>
    <t>AYCG092866</t>
  </si>
  <si>
    <t>AYCG092868</t>
  </si>
  <si>
    <t>AYCG092871</t>
  </si>
  <si>
    <t>AYCG092873</t>
  </si>
  <si>
    <t>AYCG092876</t>
  </si>
  <si>
    <t>AYCG092877</t>
  </si>
  <si>
    <t>AYCG092881</t>
  </si>
  <si>
    <t>AYCG092882</t>
  </si>
  <si>
    <t>AYCG092883</t>
  </si>
  <si>
    <t>AYCG092884</t>
  </si>
  <si>
    <t>AYCG092885</t>
  </si>
  <si>
    <t>AYCG092886</t>
  </si>
  <si>
    <t>AYCG092887</t>
  </si>
  <si>
    <t>AYCG092888</t>
  </si>
  <si>
    <t>AYCG092889</t>
  </si>
  <si>
    <t>AYCG092891</t>
  </si>
  <si>
    <t>AYCG092895</t>
  </si>
  <si>
    <t>AYCG092897</t>
  </si>
  <si>
    <t>AYCG092901</t>
  </si>
  <si>
    <t>SAN001290492</t>
  </si>
  <si>
    <t>SAN001290503</t>
  </si>
  <si>
    <t>SAN001290504</t>
  </si>
  <si>
    <t>SAN001290748</t>
  </si>
  <si>
    <t>AYCG092923</t>
  </si>
  <si>
    <t>AYCG092924</t>
  </si>
  <si>
    <t>AYCG092925</t>
  </si>
  <si>
    <t>AYCG092926</t>
  </si>
  <si>
    <t>SAN001290755</t>
  </si>
  <si>
    <t>AYCG092927</t>
  </si>
  <si>
    <t>SAN001290765</t>
  </si>
  <si>
    <t>SAN001290766</t>
  </si>
  <si>
    <t>AYCG092930</t>
  </si>
  <si>
    <t>AYCG092931</t>
  </si>
  <si>
    <t>SAN001290778</t>
  </si>
  <si>
    <t>AYCG092939</t>
  </si>
  <si>
    <t>AYCG092942</t>
  </si>
  <si>
    <t>AYCG092944</t>
  </si>
  <si>
    <t>AYCG092945</t>
  </si>
  <si>
    <t>AYCG092946</t>
  </si>
  <si>
    <t>AYCG092947</t>
  </si>
  <si>
    <t>AYCG092948</t>
  </si>
  <si>
    <t>AYCG092949</t>
  </si>
  <si>
    <t>AYCG092950</t>
  </si>
  <si>
    <t>AYCG092951</t>
  </si>
  <si>
    <t>AYCG092953</t>
  </si>
  <si>
    <t>AYCG092954</t>
  </si>
  <si>
    <t>AYCG092955</t>
  </si>
  <si>
    <t>AYCG092956</t>
  </si>
  <si>
    <t>AYCG092957</t>
  </si>
  <si>
    <t>AYCG092974</t>
  </si>
  <si>
    <t>AYCG092978</t>
  </si>
  <si>
    <t>AYCG092979</t>
  </si>
  <si>
    <t>AYCG092980</t>
  </si>
  <si>
    <t>AYCG092986</t>
  </si>
  <si>
    <t>AYCG092987</t>
  </si>
  <si>
    <t>AYCG092988</t>
  </si>
  <si>
    <t>AYCG092990</t>
  </si>
  <si>
    <t>AYCG092991</t>
  </si>
  <si>
    <t>AYCG092992</t>
  </si>
  <si>
    <t>AYCG092993</t>
  </si>
  <si>
    <t>AYCG092994</t>
  </si>
  <si>
    <t>AYCG093005</t>
  </si>
  <si>
    <t>AYCG093007</t>
  </si>
  <si>
    <t>A8AZ10003302</t>
  </si>
  <si>
    <t>AYCG093009</t>
  </si>
  <si>
    <t>AYCG093010</t>
  </si>
  <si>
    <t>AYCG093011</t>
  </si>
  <si>
    <t>AYCG093012</t>
  </si>
  <si>
    <t>AYCG093013</t>
  </si>
  <si>
    <t>AYCG093014</t>
  </si>
  <si>
    <t>AYCG093015</t>
  </si>
  <si>
    <t>SAN001290866</t>
  </si>
  <si>
    <t>AYCG093016</t>
  </si>
  <si>
    <t>AYCG093017</t>
  </si>
  <si>
    <t>AYCG093018</t>
  </si>
  <si>
    <t>AYCG093019</t>
  </si>
  <si>
    <t>AYCG093020</t>
  </si>
  <si>
    <t>AYCG093022</t>
  </si>
  <si>
    <t>SAN001290887</t>
  </si>
  <si>
    <t>SAN001290902</t>
  </si>
  <si>
    <t>AYCG093023</t>
  </si>
  <si>
    <t>SAN001290910</t>
  </si>
  <si>
    <t>2023-09-09</t>
  </si>
  <si>
    <t>SAN001290921</t>
  </si>
  <si>
    <t>SAN001290927</t>
  </si>
  <si>
    <t>AYCG093048</t>
  </si>
  <si>
    <t>AYCG093056</t>
  </si>
  <si>
    <t>AYCG093058</t>
  </si>
  <si>
    <t>AYCG093059</t>
  </si>
  <si>
    <t>AYCG093061</t>
  </si>
  <si>
    <t>AYCG093062</t>
  </si>
  <si>
    <t>AYCG093063</t>
  </si>
  <si>
    <t>AYCG093064</t>
  </si>
  <si>
    <t>AYCG093065</t>
  </si>
  <si>
    <t>AYCG093066</t>
  </si>
  <si>
    <t>AYCG093069</t>
  </si>
  <si>
    <t>AYCG093070</t>
  </si>
  <si>
    <t>AYCG093072</t>
  </si>
  <si>
    <t>AYCG093090</t>
  </si>
  <si>
    <t>AYCG093092</t>
  </si>
  <si>
    <t>AYCG093095</t>
  </si>
  <si>
    <t>AYCG093096</t>
  </si>
  <si>
    <t>AYCG093097</t>
  </si>
  <si>
    <t>AYCG093100</t>
  </si>
  <si>
    <t>SAN001290984</t>
  </si>
  <si>
    <t>AYCG093101</t>
  </si>
  <si>
    <t>SAN001291004</t>
  </si>
  <si>
    <t>SAN001291016</t>
  </si>
  <si>
    <t>AYCG093108</t>
  </si>
  <si>
    <t>AYCG093109</t>
  </si>
  <si>
    <t>AYCG093110</t>
  </si>
  <si>
    <t>AYCG093111</t>
  </si>
  <si>
    <t>AYCG093112</t>
  </si>
  <si>
    <t>AYCG093114</t>
  </si>
  <si>
    <t>AYCG093115</t>
  </si>
  <si>
    <t>AYCG093117</t>
  </si>
  <si>
    <t>AYCG093118</t>
  </si>
  <si>
    <t>AYCG093119</t>
  </si>
  <si>
    <t>AYCG093121</t>
  </si>
  <si>
    <t>AYCG093122</t>
  </si>
  <si>
    <t>AYCG093126</t>
  </si>
  <si>
    <t>AYCG093127</t>
  </si>
  <si>
    <t>AYCG093138</t>
  </si>
  <si>
    <t>AYCG093139</t>
  </si>
  <si>
    <t>AYCG093142</t>
  </si>
  <si>
    <t>AYCG093143</t>
  </si>
  <si>
    <t>AYCG092703</t>
  </si>
  <si>
    <t>AYCG092705</t>
  </si>
  <si>
    <t>AYCG092714</t>
  </si>
  <si>
    <t>AYCG092723</t>
  </si>
  <si>
    <t>AYCG092728</t>
  </si>
  <si>
    <t>AYCG092730</t>
  </si>
  <si>
    <t>AYCG092751</t>
  </si>
  <si>
    <t>AYCG092784</t>
  </si>
  <si>
    <t>AYCG092788</t>
  </si>
  <si>
    <t>AYCG092790</t>
  </si>
  <si>
    <t>AYCG092791</t>
  </si>
  <si>
    <t>AYCG092802</t>
  </si>
  <si>
    <t>AYCG092848</t>
  </si>
  <si>
    <t>AYCG092852</t>
  </si>
  <si>
    <t>AYCG092854</t>
  </si>
  <si>
    <t>AYCG092862</t>
  </si>
  <si>
    <t>AYCG092970</t>
  </si>
  <si>
    <t>AYCG092971</t>
  </si>
  <si>
    <t>AYCG092972</t>
  </si>
  <si>
    <t>AYCG092975</t>
  </si>
  <si>
    <t>AYCG092977</t>
  </si>
  <si>
    <t>SAN001290869</t>
  </si>
  <si>
    <t>SAN001290924</t>
  </si>
  <si>
    <t>AYCG093041</t>
  </si>
  <si>
    <t>AYCG093044</t>
  </si>
  <si>
    <t>AYCG093046</t>
  </si>
  <si>
    <t>AYCG093047</t>
  </si>
  <si>
    <t>AYCG093049</t>
  </si>
  <si>
    <t>AYCG093051</t>
  </si>
  <si>
    <t>AYCG093054</t>
  </si>
  <si>
    <t>AYCG093055</t>
  </si>
  <si>
    <t>AYCG093057</t>
  </si>
  <si>
    <t>AYCG093076</t>
  </si>
  <si>
    <t>AYCG093120</t>
  </si>
  <si>
    <t>AYCG093123</t>
  </si>
  <si>
    <t>SAN001290427</t>
  </si>
  <si>
    <t>B5LZ00000710</t>
  </si>
  <si>
    <t>AYCG092704</t>
  </si>
  <si>
    <t>AYCG092706</t>
  </si>
  <si>
    <t>AYCG092707</t>
  </si>
  <si>
    <t>AYCG092708</t>
  </si>
  <si>
    <t>AYCG092709</t>
  </si>
  <si>
    <t>AYCG092710</t>
  </si>
  <si>
    <t>AYCG092711</t>
  </si>
  <si>
    <t>AYCG092712</t>
  </si>
  <si>
    <t>AYCG092715</t>
  </si>
  <si>
    <t>AYCG092717</t>
  </si>
  <si>
    <t>AYCG092732</t>
  </si>
  <si>
    <t>AYCG092736</t>
  </si>
  <si>
    <t>AYCG092738</t>
  </si>
  <si>
    <t>AYCG092741</t>
  </si>
  <si>
    <t>AYCG092742</t>
  </si>
  <si>
    <t>SAN001290546</t>
  </si>
  <si>
    <t>SAN001290595</t>
  </si>
  <si>
    <t>B5LZ00000712</t>
  </si>
  <si>
    <t>SAN001290600</t>
  </si>
  <si>
    <t>AYCG092799</t>
  </si>
  <si>
    <t>AYCG092800</t>
  </si>
  <si>
    <t>2023-09-03</t>
  </si>
  <si>
    <t>AYCG092801</t>
  </si>
  <si>
    <t>AYCG092803</t>
  </si>
  <si>
    <t>AYCG092804</t>
  </si>
  <si>
    <t>AYCG092805</t>
  </si>
  <si>
    <t>AYCG092806</t>
  </si>
  <si>
    <t>AYCG092807</t>
  </si>
  <si>
    <t>AYCG092808</t>
  </si>
  <si>
    <t>AYCG092810</t>
  </si>
  <si>
    <t>AYCG092811</t>
  </si>
  <si>
    <t>AYCG092812</t>
  </si>
  <si>
    <t>AYCG092813</t>
  </si>
  <si>
    <t>AYCG092814</t>
  </si>
  <si>
    <t>AYCG092815</t>
  </si>
  <si>
    <t>AYCG092816</t>
  </si>
  <si>
    <t>AYCG092817</t>
  </si>
  <si>
    <t>AYCG092818</t>
  </si>
  <si>
    <t>AYCG092819</t>
  </si>
  <si>
    <t>AYCG092821</t>
  </si>
  <si>
    <t>B5LZ00000713</t>
  </si>
  <si>
    <t>AYCG092853</t>
  </si>
  <si>
    <t>AYCG092861</t>
  </si>
  <si>
    <t>AYCG092865</t>
  </si>
  <si>
    <t>AYCG092867</t>
  </si>
  <si>
    <t>AYCG092870</t>
  </si>
  <si>
    <t>AYCG092872</t>
  </si>
  <si>
    <t>AYCG092874</t>
  </si>
  <si>
    <t>AYCG092879</t>
  </si>
  <si>
    <t>AYCG092880</t>
  </si>
  <si>
    <t>AYCG092896</t>
  </si>
  <si>
    <t>AYCG092903</t>
  </si>
  <si>
    <t>AYCG092906</t>
  </si>
  <si>
    <t>AYCG092907</t>
  </si>
  <si>
    <t>AYCG092910</t>
  </si>
  <si>
    <t>AYCG092911</t>
  </si>
  <si>
    <t>AYCG092912</t>
  </si>
  <si>
    <t>AYCG092914</t>
  </si>
  <si>
    <t>AYCG092915</t>
  </si>
  <si>
    <t>AYCG092916</t>
  </si>
  <si>
    <t>AYCG092917</t>
  </si>
  <si>
    <t>AYCG092919</t>
  </si>
  <si>
    <t>AYCG092920</t>
  </si>
  <si>
    <t>AYCG092921</t>
  </si>
  <si>
    <t>AYCG092928</t>
  </si>
  <si>
    <t>AYCG092929</t>
  </si>
  <si>
    <t>AYCG092932</t>
  </si>
  <si>
    <t>AYCG092933</t>
  </si>
  <si>
    <t>AYCG092934</t>
  </si>
  <si>
    <t>AYCG092935</t>
  </si>
  <si>
    <t>AYCG092936</t>
  </si>
  <si>
    <t>AYCG092937</t>
  </si>
  <si>
    <t>AYCG092952</t>
  </si>
  <si>
    <t>AYCG092958</t>
  </si>
  <si>
    <t>AYCG092960</t>
  </si>
  <si>
    <t>AYCG092962</t>
  </si>
  <si>
    <t>AYCG092973</t>
  </si>
  <si>
    <t>AYCG092976</t>
  </si>
  <si>
    <t>AYCG092981</t>
  </si>
  <si>
    <t>AYCG092982</t>
  </si>
  <si>
    <t>AYCG092984</t>
  </si>
  <si>
    <t>AYCG092985</t>
  </si>
  <si>
    <t>AYCG092995</t>
  </si>
  <si>
    <t>AYCG092997</t>
  </si>
  <si>
    <t>AYCG092999</t>
  </si>
  <si>
    <t>AYCG093001</t>
  </si>
  <si>
    <t>AYCG093002</t>
  </si>
  <si>
    <t>AYCG093006</t>
  </si>
  <si>
    <t>SAN001290914</t>
  </si>
  <si>
    <t>AYCG093034</t>
  </si>
  <si>
    <t>AYCG093035</t>
  </si>
  <si>
    <t>AYCG093036</t>
  </si>
  <si>
    <t>AYCG093037</t>
  </si>
  <si>
    <t>AYCG093038</t>
  </si>
  <si>
    <t>AYCG093040</t>
  </si>
  <si>
    <t>AYCG093043</t>
  </si>
  <si>
    <t>AYCG093045</t>
  </si>
  <si>
    <t>AYCG093050</t>
  </si>
  <si>
    <t>AYCG093052</t>
  </si>
  <si>
    <t>AYCG093053</t>
  </si>
  <si>
    <t>AYCG093060</t>
  </si>
  <si>
    <t>AYCG093067</t>
  </si>
  <si>
    <t>AYCG093075</t>
  </si>
  <si>
    <t>AYCG093078</t>
  </si>
  <si>
    <t>AYCG093080</t>
  </si>
  <si>
    <t>AYCG093082</t>
  </si>
  <si>
    <t>AYCG093084</t>
  </si>
  <si>
    <t>AYCG093124</t>
  </si>
  <si>
    <t>AYCG093125</t>
  </si>
  <si>
    <t>AYCG093128</t>
  </si>
  <si>
    <t>AYCG093129</t>
  </si>
  <si>
    <t>AYCG093130</t>
  </si>
  <si>
    <t>AYCG093131</t>
  </si>
  <si>
    <t>AYCG093133</t>
  </si>
  <si>
    <t>AYCG093134</t>
  </si>
  <si>
    <t>AYCG093135</t>
  </si>
  <si>
    <t>AYCG093136</t>
  </si>
  <si>
    <t>AYCG093137</t>
  </si>
  <si>
    <t>AYCG093140</t>
  </si>
  <si>
    <t>AYCG093141</t>
  </si>
  <si>
    <t>AYCG093144</t>
  </si>
  <si>
    <t>AYCG093145</t>
  </si>
  <si>
    <t>AYCG092694</t>
  </si>
  <si>
    <t>B5NZ00006994</t>
  </si>
  <si>
    <t>B5NZ00006995</t>
  </si>
  <si>
    <t>B5NZ00006996</t>
  </si>
  <si>
    <t>B5NZ00006997</t>
  </si>
  <si>
    <t>B5NZ00006998</t>
  </si>
  <si>
    <t>B5NZ00006999</t>
  </si>
  <si>
    <t>B5NZ00007000</t>
  </si>
  <si>
    <t>B5NZ00007001</t>
  </si>
  <si>
    <t>B5NZ00007002</t>
  </si>
  <si>
    <t>B5NZ00007003</t>
  </si>
  <si>
    <t>B5NZ00007004</t>
  </si>
  <si>
    <t>AYCG092769</t>
  </si>
  <si>
    <t>B5NZ00007005</t>
  </si>
  <si>
    <t>B5NZ00007006</t>
  </si>
  <si>
    <t>B5NZ00007007</t>
  </si>
  <si>
    <t>B5NZ00007008</t>
  </si>
  <si>
    <t>B5NZ00007009</t>
  </si>
  <si>
    <t>SAN001290617</t>
  </si>
  <si>
    <t>B5NZ00007010</t>
  </si>
  <si>
    <t>B5NZ00007011</t>
  </si>
  <si>
    <t>B5NZ00007012</t>
  </si>
  <si>
    <t>AYCG092832</t>
  </si>
  <si>
    <t>B5NZ00007013</t>
  </si>
  <si>
    <t>AYCG092837</t>
  </si>
  <si>
    <t>B5NZ00007014</t>
  </si>
  <si>
    <t>SAN001290722</t>
  </si>
  <si>
    <t>B5NZ00007015</t>
  </si>
  <si>
    <t>B5NZ00007016</t>
  </si>
  <si>
    <t>B5NZ00007017</t>
  </si>
  <si>
    <t>AYCG092940</t>
  </si>
  <si>
    <t>AYCG092941</t>
  </si>
  <si>
    <t>B5NZ00007018</t>
  </si>
  <si>
    <t>B5NZ00007019</t>
  </si>
  <si>
    <t>B5NZ00007020</t>
  </si>
  <si>
    <t>SAN001290837</t>
  </si>
  <si>
    <t>B5NZ00007021</t>
  </si>
  <si>
    <t>B5NZ00007022</t>
  </si>
  <si>
    <t>SAN001290860</t>
  </si>
  <si>
    <t>B5NZ00007023</t>
  </si>
  <si>
    <t>B5NZ00007024</t>
  </si>
  <si>
    <t>AYCG093021</t>
  </si>
  <si>
    <t>B5NZ00007025</t>
  </si>
  <si>
    <t>B5NZ00007026</t>
  </si>
  <si>
    <t>B5NZ00007027</t>
  </si>
  <si>
    <t>B5NZ00007028</t>
  </si>
  <si>
    <t>B5NZ00007029</t>
  </si>
  <si>
    <t>B5NZ00007030</t>
  </si>
  <si>
    <t>B5NZ00007031</t>
  </si>
  <si>
    <t>B5NZ00007032</t>
  </si>
  <si>
    <t>B5NZ00007033</t>
  </si>
  <si>
    <t>SAN001290939</t>
  </si>
  <si>
    <t>SAN001290940</t>
  </si>
  <si>
    <t>SAN001290952</t>
  </si>
  <si>
    <t>B5NZ00007034</t>
  </si>
  <si>
    <t>Tasfreight</t>
  </si>
  <si>
    <t>General</t>
  </si>
  <si>
    <t>CORHOU00245</t>
  </si>
  <si>
    <t>SAN001290985</t>
  </si>
  <si>
    <t>B5NZ00007035</t>
  </si>
  <si>
    <t>AYCG093103</t>
  </si>
  <si>
    <t>B5NZ00007036</t>
  </si>
  <si>
    <t>B5NZ00007037</t>
  </si>
  <si>
    <t>B5NZ00007038</t>
  </si>
  <si>
    <t>AYCG092689</t>
  </si>
  <si>
    <t>AYCG092692</t>
  </si>
  <si>
    <t>AYCG092700</t>
  </si>
  <si>
    <t>AYCG092720</t>
  </si>
  <si>
    <t>AYCG092722</t>
  </si>
  <si>
    <t>AYCG092729</t>
  </si>
  <si>
    <t>AYCG092737</t>
  </si>
  <si>
    <t>AYCG092763</t>
  </si>
  <si>
    <t>AYCG092794</t>
  </si>
  <si>
    <t>AYCG092795</t>
  </si>
  <si>
    <t>AYCG092796</t>
  </si>
  <si>
    <t>AYCG092798</t>
  </si>
  <si>
    <t>AYCG092820</t>
  </si>
  <si>
    <t>AYCG092831</t>
  </si>
  <si>
    <t>AYCG092839</t>
  </si>
  <si>
    <t>AYCG092841</t>
  </si>
  <si>
    <t>AYCG092843</t>
  </si>
  <si>
    <t>AYCG092890</t>
  </si>
  <si>
    <t>AYCG092898</t>
  </si>
  <si>
    <t>AYCG092908</t>
  </si>
  <si>
    <t>AYCG092913</t>
  </si>
  <si>
    <t>AYCG092918</t>
  </si>
  <si>
    <t>AYCG092968</t>
  </si>
  <si>
    <t>AYCG092996</t>
  </si>
  <si>
    <t>AYCG093027</t>
  </si>
  <si>
    <t>AYCG093030</t>
  </si>
  <si>
    <t>AYCG093031</t>
  </si>
  <si>
    <t>AYCG093033</t>
  </si>
  <si>
    <t>AYCG093073</t>
  </si>
  <si>
    <t>AYCG093081</t>
  </si>
  <si>
    <t>AYCG093083</t>
  </si>
  <si>
    <t>AYCG093098</t>
  </si>
  <si>
    <t>AYCG093102</t>
  </si>
  <si>
    <t>AYCG093149</t>
  </si>
  <si>
    <t>Mainfreight</t>
  </si>
  <si>
    <t>Kilogram</t>
  </si>
  <si>
    <t>MFW48653372</t>
  </si>
  <si>
    <t>MFW48653580</t>
  </si>
  <si>
    <t>MFW48653870</t>
  </si>
  <si>
    <t>MFW48659897</t>
  </si>
  <si>
    <t>MFW48660027</t>
  </si>
  <si>
    <t>MFW48660264</t>
  </si>
  <si>
    <t>MFW48660821</t>
  </si>
  <si>
    <t>Q101130481</t>
  </si>
  <si>
    <t>MFW48671600</t>
  </si>
  <si>
    <t>MFW48677672</t>
  </si>
  <si>
    <t>MFW48677772</t>
  </si>
  <si>
    <t>381AU00271834</t>
  </si>
  <si>
    <t>MFW48574348</t>
  </si>
  <si>
    <t>MFW48586524</t>
  </si>
  <si>
    <t>MFW48586569</t>
  </si>
  <si>
    <t>MFW48607411</t>
  </si>
  <si>
    <t>MFW48618802</t>
  </si>
  <si>
    <t>MFW48618922</t>
  </si>
  <si>
    <t>MFW48640051</t>
  </si>
  <si>
    <t>MFW48640173</t>
  </si>
  <si>
    <t>MFW48781688</t>
  </si>
  <si>
    <t>MFW48782727</t>
  </si>
  <si>
    <t>MFW48799250</t>
  </si>
  <si>
    <t>MFW48800600</t>
  </si>
  <si>
    <t>MFW48800796</t>
  </si>
  <si>
    <t>MFW48800993</t>
  </si>
  <si>
    <t>MFW48717295</t>
  </si>
  <si>
    <t>MFW48739315</t>
  </si>
  <si>
    <t>MFW48714329</t>
  </si>
  <si>
    <t>MFW48743258</t>
  </si>
  <si>
    <t>MFW48743319</t>
  </si>
  <si>
    <t>MFW48743361</t>
  </si>
  <si>
    <t>MFW48760668</t>
  </si>
  <si>
    <t>MFW48760787</t>
  </si>
  <si>
    <t>MFW48780115</t>
  </si>
  <si>
    <t>MFW48865664</t>
  </si>
  <si>
    <t>MFW48865813</t>
  </si>
  <si>
    <t>MFW48885842</t>
  </si>
  <si>
    <t>MFW48900152</t>
  </si>
  <si>
    <t>MFW48904274</t>
  </si>
  <si>
    <t>MFW48904431</t>
  </si>
  <si>
    <t>MFW48906362</t>
  </si>
  <si>
    <t>MFW48801642</t>
  </si>
  <si>
    <t>MFW48803150</t>
  </si>
  <si>
    <t>CFW48834073</t>
  </si>
  <si>
    <t>MFW48839405</t>
  </si>
  <si>
    <t>MFW48844187</t>
  </si>
  <si>
    <t>CFW48857457</t>
  </si>
  <si>
    <t>CFW48857618</t>
  </si>
  <si>
    <t>MFW48857928</t>
  </si>
  <si>
    <t>MFW48863599</t>
  </si>
  <si>
    <t>MFW48930211</t>
  </si>
  <si>
    <t>MFW48962763</t>
  </si>
  <si>
    <t>MFW48965130</t>
  </si>
  <si>
    <t>MFW48967117</t>
  </si>
  <si>
    <t>MFW48967775</t>
  </si>
  <si>
    <t>MFW48968034</t>
  </si>
  <si>
    <t>MFW48968400</t>
  </si>
  <si>
    <t>MFW48969635</t>
  </si>
  <si>
    <t>MFW48980884</t>
  </si>
  <si>
    <t>MFW48987611</t>
  </si>
  <si>
    <t>MFW48989650</t>
  </si>
  <si>
    <t>MFW49003292</t>
  </si>
  <si>
    <t>MFW49007890</t>
  </si>
  <si>
    <t>MFW49007965</t>
  </si>
  <si>
    <t>MFW49008031</t>
  </si>
  <si>
    <t>MFW49008627</t>
  </si>
  <si>
    <t>MFW48890303</t>
  </si>
  <si>
    <t>MFW48890335</t>
  </si>
  <si>
    <t>MFW48904023</t>
  </si>
  <si>
    <t>MFW48925784</t>
  </si>
  <si>
    <t>MFW48925927</t>
  </si>
  <si>
    <t>CFW48948057</t>
  </si>
  <si>
    <t>MFW48948140</t>
  </si>
  <si>
    <t>MFW48930124</t>
  </si>
  <si>
    <t>MFW48930150</t>
  </si>
  <si>
    <t>Allied Overnight Express Pty Ltd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</si>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</sst>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8"/>
  <sheetViews>
    <sheetView tabSelected="1" zoomScaleNormal="100" workbookViewId="0">
      <selection activeCell="L2167" sqref="L2167"/>
    </sheetView>
  </sheetViews>
  <sheetFormatPr defaultRowHeight="15" x14ac:dyDescent="0.25"/>
  <cols>
    <col min="1" max="1" width="10.42578125" bestFit="1" customWidth="1"/>
    <col min="2" max="2" width="5.28515625" bestFit="1" customWidth="1"/>
    <col min="3" max="3" width="5" bestFit="1" customWidth="1"/>
    <col min="4" max="4" width="14.7109375" bestFit="1" customWidth="1"/>
    <col min="5" max="5" width="34.42578125" bestFit="1" customWidth="1"/>
    <col min="6" max="6" width="10.28515625" bestFit="1" customWidth="1"/>
    <col min="7" max="7" width="9.85546875" bestFit="1" customWidth="1"/>
    <col min="8" max="8" width="8" bestFit="1" customWidth="1"/>
    <col min="9" max="9" width="12.28515625" bestFit="1" customWidth="1"/>
    <col min="10" max="10" width="18.5703125" bestFit="1" customWidth="1"/>
    <col min="11" max="11" width="49.7109375" bestFit="1" customWidth="1"/>
    <col min="12" max="12" width="2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2152</v>
      </c>
      <c r="M1" t="s">
        <v>2153</v>
      </c>
    </row>
    <row r="2" spans="1:13" x14ac:dyDescent="0.25">
      <c r="A2" t="s">
        <v>11</v>
      </c>
      <c r="B2">
        <v>2164</v>
      </c>
      <c r="C2">
        <v>2320</v>
      </c>
      <c r="D2" t="s">
        <v>12</v>
      </c>
      <c r="E2" t="s">
        <v>13</v>
      </c>
      <c r="F2">
        <v>1</v>
      </c>
      <c r="G2">
        <v>1E-3</v>
      </c>
      <c r="H2">
        <v>22</v>
      </c>
      <c r="I2">
        <v>26.8</v>
      </c>
      <c r="J2" t="s">
        <v>14</v>
      </c>
      <c r="K2">
        <v>29.52</v>
      </c>
      <c r="L2">
        <v>23.41</v>
      </c>
      <c r="M2">
        <f>IF(K2=L2,K2,0)</f>
        <v>0</v>
      </c>
    </row>
    <row r="3" spans="1:13" hidden="1" x14ac:dyDescent="0.25">
      <c r="A3" t="s">
        <v>15</v>
      </c>
      <c r="B3">
        <v>2526</v>
      </c>
      <c r="C3">
        <v>2650</v>
      </c>
      <c r="D3" t="s">
        <v>16</v>
      </c>
      <c r="E3" t="s">
        <v>17</v>
      </c>
      <c r="F3">
        <v>1</v>
      </c>
      <c r="G3">
        <v>5.0000000000000001E-3</v>
      </c>
      <c r="H3">
        <v>3</v>
      </c>
      <c r="I3">
        <v>15.53</v>
      </c>
      <c r="J3" t="s">
        <v>18</v>
      </c>
    </row>
    <row r="4" spans="1:13" hidden="1" x14ac:dyDescent="0.25">
      <c r="A4" t="s">
        <v>15</v>
      </c>
      <c r="B4">
        <v>2526</v>
      </c>
      <c r="C4">
        <v>6104</v>
      </c>
      <c r="D4" t="s">
        <v>12</v>
      </c>
      <c r="E4" t="s">
        <v>19</v>
      </c>
      <c r="F4">
        <v>1</v>
      </c>
      <c r="G4">
        <v>2.2000000000000001E-3</v>
      </c>
      <c r="H4">
        <v>1</v>
      </c>
      <c r="I4">
        <v>14.59</v>
      </c>
      <c r="J4" t="s">
        <v>20</v>
      </c>
    </row>
    <row r="5" spans="1:13" hidden="1" x14ac:dyDescent="0.25">
      <c r="A5" t="s">
        <v>15</v>
      </c>
      <c r="B5">
        <v>2526</v>
      </c>
      <c r="C5">
        <v>3629</v>
      </c>
      <c r="D5" t="s">
        <v>12</v>
      </c>
      <c r="E5" t="s">
        <v>19</v>
      </c>
      <c r="F5">
        <v>1</v>
      </c>
      <c r="G5">
        <v>2.2000000000000001E-3</v>
      </c>
      <c r="H5">
        <v>1</v>
      </c>
      <c r="I5">
        <v>14.59</v>
      </c>
      <c r="J5" t="s">
        <v>21</v>
      </c>
    </row>
    <row r="6" spans="1:13" hidden="1" x14ac:dyDescent="0.25">
      <c r="A6" t="s">
        <v>15</v>
      </c>
      <c r="B6">
        <v>2526</v>
      </c>
      <c r="C6">
        <v>3043</v>
      </c>
      <c r="D6" t="s">
        <v>12</v>
      </c>
      <c r="E6" t="s">
        <v>22</v>
      </c>
      <c r="F6">
        <v>1</v>
      </c>
      <c r="G6">
        <v>4.0000000000000001E-3</v>
      </c>
      <c r="H6">
        <v>3</v>
      </c>
      <c r="I6">
        <v>18.28</v>
      </c>
      <c r="J6" t="s">
        <v>23</v>
      </c>
    </row>
    <row r="7" spans="1:13" hidden="1" x14ac:dyDescent="0.25">
      <c r="A7" t="s">
        <v>15</v>
      </c>
      <c r="B7">
        <v>2526</v>
      </c>
      <c r="C7">
        <v>3150</v>
      </c>
      <c r="D7" t="s">
        <v>12</v>
      </c>
      <c r="E7" t="s">
        <v>19</v>
      </c>
      <c r="F7">
        <v>1</v>
      </c>
      <c r="G7">
        <v>2.2000000000000001E-3</v>
      </c>
      <c r="H7">
        <v>1</v>
      </c>
      <c r="I7">
        <v>14.59</v>
      </c>
      <c r="J7" t="s">
        <v>24</v>
      </c>
    </row>
    <row r="8" spans="1:13" hidden="1" x14ac:dyDescent="0.25">
      <c r="A8" t="s">
        <v>15</v>
      </c>
      <c r="B8">
        <v>2526</v>
      </c>
      <c r="C8">
        <v>2162</v>
      </c>
      <c r="D8" t="s">
        <v>12</v>
      </c>
      <c r="E8" t="s">
        <v>22</v>
      </c>
      <c r="F8">
        <v>1</v>
      </c>
      <c r="G8">
        <v>4.0000000000000001E-3</v>
      </c>
      <c r="H8">
        <v>3</v>
      </c>
      <c r="I8">
        <v>18.28</v>
      </c>
      <c r="J8" t="s">
        <v>25</v>
      </c>
    </row>
    <row r="9" spans="1:13" hidden="1" x14ac:dyDescent="0.25">
      <c r="A9" t="s">
        <v>15</v>
      </c>
      <c r="B9">
        <v>2526</v>
      </c>
      <c r="C9">
        <v>3850</v>
      </c>
      <c r="D9" t="s">
        <v>12</v>
      </c>
      <c r="E9" t="s">
        <v>26</v>
      </c>
      <c r="F9">
        <v>1</v>
      </c>
      <c r="G9">
        <v>1.35E-2</v>
      </c>
      <c r="H9">
        <v>5</v>
      </c>
      <c r="I9">
        <v>29.01</v>
      </c>
      <c r="J9" t="s">
        <v>27</v>
      </c>
    </row>
    <row r="10" spans="1:13" hidden="1" x14ac:dyDescent="0.25">
      <c r="A10" t="s">
        <v>15</v>
      </c>
      <c r="B10">
        <v>2526</v>
      </c>
      <c r="C10">
        <v>2760</v>
      </c>
      <c r="D10" t="s">
        <v>28</v>
      </c>
      <c r="E10" t="s">
        <v>29</v>
      </c>
      <c r="F10">
        <v>1</v>
      </c>
      <c r="G10">
        <v>4.5999999999999999E-3</v>
      </c>
      <c r="H10">
        <v>6</v>
      </c>
      <c r="I10">
        <v>21.54</v>
      </c>
      <c r="J10" t="s">
        <v>30</v>
      </c>
    </row>
    <row r="11" spans="1:13" hidden="1" x14ac:dyDescent="0.25">
      <c r="A11" t="s">
        <v>15</v>
      </c>
      <c r="B11">
        <v>2526</v>
      </c>
      <c r="C11">
        <v>3061</v>
      </c>
      <c r="D11" t="s">
        <v>12</v>
      </c>
      <c r="E11" t="s">
        <v>19</v>
      </c>
      <c r="F11">
        <v>1</v>
      </c>
      <c r="G11">
        <v>2.2000000000000001E-3</v>
      </c>
      <c r="H11">
        <v>1</v>
      </c>
      <c r="I11">
        <v>14.59</v>
      </c>
      <c r="J11" t="s">
        <v>31</v>
      </c>
    </row>
    <row r="12" spans="1:13" hidden="1" x14ac:dyDescent="0.25">
      <c r="A12" t="s">
        <v>15</v>
      </c>
      <c r="B12">
        <v>2526</v>
      </c>
      <c r="C12">
        <v>4825</v>
      </c>
      <c r="D12" t="s">
        <v>12</v>
      </c>
      <c r="E12" t="s">
        <v>22</v>
      </c>
      <c r="F12">
        <v>1</v>
      </c>
      <c r="G12">
        <v>4.0000000000000001E-3</v>
      </c>
      <c r="H12">
        <v>3</v>
      </c>
      <c r="I12">
        <v>18.28</v>
      </c>
      <c r="J12" t="s">
        <v>32</v>
      </c>
    </row>
    <row r="13" spans="1:13" hidden="1" x14ac:dyDescent="0.25">
      <c r="A13" t="s">
        <v>15</v>
      </c>
      <c r="B13">
        <v>2526</v>
      </c>
      <c r="C13">
        <v>5094</v>
      </c>
      <c r="D13" t="s">
        <v>12</v>
      </c>
      <c r="E13" t="s">
        <v>19</v>
      </c>
      <c r="F13">
        <v>1</v>
      </c>
      <c r="G13">
        <v>2.2000000000000001E-3</v>
      </c>
      <c r="H13">
        <v>1</v>
      </c>
      <c r="I13">
        <v>14.59</v>
      </c>
      <c r="J13" t="s">
        <v>33</v>
      </c>
    </row>
    <row r="14" spans="1:13" hidden="1" x14ac:dyDescent="0.25">
      <c r="A14" t="s">
        <v>15</v>
      </c>
      <c r="B14">
        <v>2526</v>
      </c>
      <c r="C14">
        <v>5290</v>
      </c>
      <c r="D14" t="s">
        <v>12</v>
      </c>
      <c r="E14" t="s">
        <v>26</v>
      </c>
      <c r="F14">
        <v>1</v>
      </c>
      <c r="G14">
        <v>1.35E-2</v>
      </c>
      <c r="H14">
        <v>5</v>
      </c>
      <c r="I14">
        <v>29.01</v>
      </c>
      <c r="J14" t="s">
        <v>34</v>
      </c>
    </row>
    <row r="15" spans="1:13" hidden="1" x14ac:dyDescent="0.25">
      <c r="A15" t="s">
        <v>15</v>
      </c>
      <c r="B15">
        <v>2526</v>
      </c>
      <c r="C15">
        <v>6055</v>
      </c>
      <c r="D15" t="s">
        <v>12</v>
      </c>
      <c r="E15" t="s">
        <v>22</v>
      </c>
      <c r="F15">
        <v>1</v>
      </c>
      <c r="G15">
        <v>4.0000000000000001E-3</v>
      </c>
      <c r="H15">
        <v>3</v>
      </c>
      <c r="I15">
        <v>18.28</v>
      </c>
      <c r="J15" t="s">
        <v>35</v>
      </c>
    </row>
    <row r="16" spans="1:13" hidden="1" x14ac:dyDescent="0.25">
      <c r="A16" t="s">
        <v>15</v>
      </c>
      <c r="B16">
        <v>2526</v>
      </c>
      <c r="C16">
        <v>3551</v>
      </c>
      <c r="D16" t="s">
        <v>12</v>
      </c>
      <c r="E16" t="s">
        <v>26</v>
      </c>
      <c r="F16">
        <v>1</v>
      </c>
      <c r="G16">
        <v>1.35E-2</v>
      </c>
      <c r="H16">
        <v>5</v>
      </c>
      <c r="I16">
        <v>29.01</v>
      </c>
      <c r="J16" t="s">
        <v>36</v>
      </c>
    </row>
    <row r="17" spans="1:10" hidden="1" x14ac:dyDescent="0.25">
      <c r="A17" t="s">
        <v>15</v>
      </c>
      <c r="B17">
        <v>2526</v>
      </c>
      <c r="C17">
        <v>2830</v>
      </c>
      <c r="D17" t="s">
        <v>28</v>
      </c>
      <c r="E17" t="s">
        <v>29</v>
      </c>
      <c r="F17">
        <v>1</v>
      </c>
      <c r="G17">
        <v>0.06</v>
      </c>
      <c r="H17">
        <v>16</v>
      </c>
      <c r="I17">
        <v>21.54</v>
      </c>
      <c r="J17" t="s">
        <v>37</v>
      </c>
    </row>
    <row r="18" spans="1:10" hidden="1" x14ac:dyDescent="0.25">
      <c r="A18" t="s">
        <v>15</v>
      </c>
      <c r="B18">
        <v>2526</v>
      </c>
      <c r="C18">
        <v>3043</v>
      </c>
      <c r="D18" t="s">
        <v>12</v>
      </c>
      <c r="E18" t="s">
        <v>22</v>
      </c>
      <c r="F18">
        <v>1</v>
      </c>
      <c r="G18">
        <v>4.0000000000000001E-3</v>
      </c>
      <c r="H18">
        <v>3</v>
      </c>
      <c r="I18">
        <v>18.28</v>
      </c>
      <c r="J18" t="s">
        <v>38</v>
      </c>
    </row>
    <row r="19" spans="1:10" hidden="1" x14ac:dyDescent="0.25">
      <c r="A19" t="s">
        <v>39</v>
      </c>
      <c r="B19">
        <v>2526</v>
      </c>
      <c r="C19">
        <v>2680</v>
      </c>
      <c r="D19" t="s">
        <v>28</v>
      </c>
      <c r="E19" t="s">
        <v>29</v>
      </c>
      <c r="F19">
        <v>1</v>
      </c>
      <c r="G19">
        <v>1.49E-2</v>
      </c>
      <c r="H19">
        <v>15</v>
      </c>
      <c r="I19">
        <v>22.75</v>
      </c>
      <c r="J19" t="s">
        <v>40</v>
      </c>
    </row>
    <row r="20" spans="1:10" hidden="1" x14ac:dyDescent="0.25">
      <c r="A20" t="s">
        <v>15</v>
      </c>
      <c r="B20">
        <v>2526</v>
      </c>
      <c r="C20">
        <v>2164</v>
      </c>
      <c r="D20" t="s">
        <v>12</v>
      </c>
      <c r="E20" t="s">
        <v>26</v>
      </c>
      <c r="F20">
        <v>1</v>
      </c>
      <c r="G20">
        <v>1.35E-2</v>
      </c>
      <c r="H20">
        <v>5</v>
      </c>
      <c r="I20">
        <v>29.01</v>
      </c>
      <c r="J20" t="s">
        <v>41</v>
      </c>
    </row>
    <row r="21" spans="1:10" hidden="1" x14ac:dyDescent="0.25">
      <c r="A21" t="s">
        <v>15</v>
      </c>
      <c r="B21">
        <v>2526</v>
      </c>
      <c r="C21">
        <v>3166</v>
      </c>
      <c r="D21" t="s">
        <v>12</v>
      </c>
      <c r="E21" t="s">
        <v>26</v>
      </c>
      <c r="F21">
        <v>1</v>
      </c>
      <c r="G21">
        <v>1.35E-2</v>
      </c>
      <c r="H21">
        <v>5</v>
      </c>
      <c r="I21">
        <v>29.01</v>
      </c>
      <c r="J21" t="s">
        <v>42</v>
      </c>
    </row>
    <row r="22" spans="1:10" hidden="1" x14ac:dyDescent="0.25">
      <c r="A22" t="s">
        <v>15</v>
      </c>
      <c r="B22">
        <v>2526</v>
      </c>
      <c r="C22">
        <v>3166</v>
      </c>
      <c r="D22" t="s">
        <v>12</v>
      </c>
      <c r="E22" t="s">
        <v>22</v>
      </c>
      <c r="F22">
        <v>1</v>
      </c>
      <c r="G22">
        <v>4.0000000000000001E-3</v>
      </c>
      <c r="H22">
        <v>3</v>
      </c>
      <c r="I22">
        <v>18.28</v>
      </c>
      <c r="J22" t="s">
        <v>43</v>
      </c>
    </row>
    <row r="23" spans="1:10" hidden="1" x14ac:dyDescent="0.25">
      <c r="A23" t="s">
        <v>15</v>
      </c>
      <c r="B23">
        <v>2526</v>
      </c>
      <c r="C23">
        <v>4073</v>
      </c>
      <c r="D23" t="s">
        <v>12</v>
      </c>
      <c r="E23" t="s">
        <v>26</v>
      </c>
      <c r="F23">
        <v>1</v>
      </c>
      <c r="G23">
        <v>1.35E-2</v>
      </c>
      <c r="H23">
        <v>5</v>
      </c>
      <c r="I23">
        <v>29.01</v>
      </c>
      <c r="J23" t="s">
        <v>44</v>
      </c>
    </row>
    <row r="24" spans="1:10" hidden="1" x14ac:dyDescent="0.25">
      <c r="A24" t="s">
        <v>15</v>
      </c>
      <c r="B24">
        <v>2526</v>
      </c>
      <c r="C24">
        <v>4073</v>
      </c>
      <c r="D24" t="s">
        <v>12</v>
      </c>
      <c r="E24" t="s">
        <v>26</v>
      </c>
      <c r="F24">
        <v>1</v>
      </c>
      <c r="G24">
        <v>1.35E-2</v>
      </c>
      <c r="H24">
        <v>5</v>
      </c>
      <c r="I24">
        <v>29.01</v>
      </c>
      <c r="J24" t="s">
        <v>45</v>
      </c>
    </row>
    <row r="25" spans="1:10" hidden="1" x14ac:dyDescent="0.25">
      <c r="A25" t="s">
        <v>15</v>
      </c>
      <c r="B25">
        <v>2526</v>
      </c>
      <c r="C25">
        <v>5015</v>
      </c>
      <c r="D25" t="s">
        <v>12</v>
      </c>
      <c r="E25" t="s">
        <v>26</v>
      </c>
      <c r="F25">
        <v>1</v>
      </c>
      <c r="G25">
        <v>1.35E-2</v>
      </c>
      <c r="H25">
        <v>5</v>
      </c>
      <c r="I25">
        <v>29.01</v>
      </c>
      <c r="J25" t="s">
        <v>46</v>
      </c>
    </row>
    <row r="26" spans="1:10" hidden="1" x14ac:dyDescent="0.25">
      <c r="A26" t="s">
        <v>15</v>
      </c>
      <c r="B26">
        <v>2526</v>
      </c>
      <c r="C26">
        <v>5015</v>
      </c>
      <c r="D26" t="s">
        <v>12</v>
      </c>
      <c r="E26" t="s">
        <v>26</v>
      </c>
      <c r="F26">
        <v>1</v>
      </c>
      <c r="G26">
        <v>1.35E-2</v>
      </c>
      <c r="H26">
        <v>5</v>
      </c>
      <c r="I26">
        <v>29.01</v>
      </c>
      <c r="J26" t="s">
        <v>47</v>
      </c>
    </row>
    <row r="27" spans="1:10" hidden="1" x14ac:dyDescent="0.25">
      <c r="A27" t="s">
        <v>15</v>
      </c>
      <c r="B27">
        <v>2526</v>
      </c>
      <c r="C27">
        <v>3350</v>
      </c>
      <c r="D27" t="s">
        <v>16</v>
      </c>
      <c r="E27" t="s">
        <v>48</v>
      </c>
      <c r="F27">
        <v>1</v>
      </c>
      <c r="G27">
        <v>2.5000000000000001E-2</v>
      </c>
      <c r="H27">
        <v>8</v>
      </c>
      <c r="I27">
        <v>18.07</v>
      </c>
      <c r="J27" t="s">
        <v>49</v>
      </c>
    </row>
    <row r="28" spans="1:10" hidden="1" x14ac:dyDescent="0.25">
      <c r="A28" t="s">
        <v>15</v>
      </c>
      <c r="B28">
        <v>2526</v>
      </c>
      <c r="C28">
        <v>5015</v>
      </c>
      <c r="D28" t="s">
        <v>12</v>
      </c>
      <c r="E28" t="s">
        <v>26</v>
      </c>
      <c r="F28">
        <v>1</v>
      </c>
      <c r="G28">
        <v>1.35E-2</v>
      </c>
      <c r="H28">
        <v>5</v>
      </c>
      <c r="I28">
        <v>29.01</v>
      </c>
      <c r="J28" t="s">
        <v>50</v>
      </c>
    </row>
    <row r="29" spans="1:10" hidden="1" x14ac:dyDescent="0.25">
      <c r="A29" t="s">
        <v>15</v>
      </c>
      <c r="B29">
        <v>2526</v>
      </c>
      <c r="C29">
        <v>6090</v>
      </c>
      <c r="D29" t="s">
        <v>12</v>
      </c>
      <c r="E29" t="s">
        <v>26</v>
      </c>
      <c r="F29">
        <v>1</v>
      </c>
      <c r="G29">
        <v>1.35E-2</v>
      </c>
      <c r="H29">
        <v>5</v>
      </c>
      <c r="I29">
        <v>29.01</v>
      </c>
      <c r="J29" t="s">
        <v>51</v>
      </c>
    </row>
    <row r="30" spans="1:10" hidden="1" x14ac:dyDescent="0.25">
      <c r="A30" t="s">
        <v>15</v>
      </c>
      <c r="B30">
        <v>2526</v>
      </c>
      <c r="C30">
        <v>6090</v>
      </c>
      <c r="D30" t="s">
        <v>12</v>
      </c>
      <c r="E30" t="s">
        <v>26</v>
      </c>
      <c r="F30">
        <v>1</v>
      </c>
      <c r="G30">
        <v>1.35E-2</v>
      </c>
      <c r="H30">
        <v>5</v>
      </c>
      <c r="I30">
        <v>29.01</v>
      </c>
      <c r="J30" t="s">
        <v>52</v>
      </c>
    </row>
    <row r="31" spans="1:10" hidden="1" x14ac:dyDescent="0.25">
      <c r="A31" t="s">
        <v>15</v>
      </c>
      <c r="B31">
        <v>2526</v>
      </c>
      <c r="C31">
        <v>6090</v>
      </c>
      <c r="D31" t="s">
        <v>12</v>
      </c>
      <c r="E31" t="s">
        <v>26</v>
      </c>
      <c r="F31">
        <v>1</v>
      </c>
      <c r="G31">
        <v>1.35E-2</v>
      </c>
      <c r="H31">
        <v>5</v>
      </c>
      <c r="I31">
        <v>29.01</v>
      </c>
      <c r="J31" t="s">
        <v>53</v>
      </c>
    </row>
    <row r="32" spans="1:10" hidden="1" x14ac:dyDescent="0.25">
      <c r="A32" t="s">
        <v>39</v>
      </c>
      <c r="B32">
        <v>2526</v>
      </c>
      <c r="C32">
        <v>7017</v>
      </c>
      <c r="D32" t="s">
        <v>16</v>
      </c>
      <c r="E32" t="s">
        <v>48</v>
      </c>
      <c r="F32">
        <v>1</v>
      </c>
      <c r="G32">
        <v>2.5000000000000001E-2</v>
      </c>
      <c r="H32">
        <v>10</v>
      </c>
      <c r="I32">
        <v>15.21</v>
      </c>
      <c r="J32" t="s">
        <v>54</v>
      </c>
    </row>
    <row r="33" spans="1:13" hidden="1" x14ac:dyDescent="0.25">
      <c r="A33" t="s">
        <v>39</v>
      </c>
      <c r="B33">
        <v>2526</v>
      </c>
      <c r="C33">
        <v>2148</v>
      </c>
      <c r="D33" t="s">
        <v>12</v>
      </c>
      <c r="E33" t="s">
        <v>22</v>
      </c>
      <c r="F33">
        <v>1</v>
      </c>
      <c r="G33">
        <v>4.0000000000000001E-3</v>
      </c>
      <c r="H33">
        <v>3</v>
      </c>
      <c r="I33">
        <v>18.28</v>
      </c>
      <c r="J33" t="s">
        <v>55</v>
      </c>
    </row>
    <row r="34" spans="1:13" hidden="1" x14ac:dyDescent="0.25">
      <c r="A34" t="s">
        <v>39</v>
      </c>
      <c r="B34">
        <v>2526</v>
      </c>
      <c r="C34">
        <v>2164</v>
      </c>
      <c r="D34" t="s">
        <v>12</v>
      </c>
      <c r="E34" t="s">
        <v>19</v>
      </c>
      <c r="F34">
        <v>1</v>
      </c>
      <c r="G34">
        <v>2.2000000000000001E-3</v>
      </c>
      <c r="H34">
        <v>1</v>
      </c>
      <c r="I34">
        <v>14.59</v>
      </c>
      <c r="J34" t="s">
        <v>56</v>
      </c>
    </row>
    <row r="35" spans="1:13" hidden="1" x14ac:dyDescent="0.25">
      <c r="A35" t="s">
        <v>39</v>
      </c>
      <c r="B35">
        <v>2526</v>
      </c>
      <c r="C35">
        <v>2330</v>
      </c>
      <c r="D35" t="s">
        <v>12</v>
      </c>
      <c r="E35" t="s">
        <v>26</v>
      </c>
      <c r="F35">
        <v>1</v>
      </c>
      <c r="G35">
        <v>1.35E-2</v>
      </c>
      <c r="H35">
        <v>5</v>
      </c>
      <c r="I35">
        <v>29.01</v>
      </c>
      <c r="J35" t="s">
        <v>57</v>
      </c>
    </row>
    <row r="36" spans="1:13" hidden="1" x14ac:dyDescent="0.25">
      <c r="A36" t="s">
        <v>39</v>
      </c>
      <c r="B36">
        <v>2526</v>
      </c>
      <c r="C36">
        <v>2330</v>
      </c>
      <c r="D36" t="s">
        <v>12</v>
      </c>
      <c r="E36" t="s">
        <v>26</v>
      </c>
      <c r="F36">
        <v>1</v>
      </c>
      <c r="G36">
        <v>1.35E-2</v>
      </c>
      <c r="H36">
        <v>5</v>
      </c>
      <c r="I36">
        <v>29.01</v>
      </c>
      <c r="J36" t="s">
        <v>58</v>
      </c>
    </row>
    <row r="37" spans="1:13" hidden="1" x14ac:dyDescent="0.25">
      <c r="A37" t="s">
        <v>39</v>
      </c>
      <c r="B37">
        <v>2526</v>
      </c>
      <c r="C37">
        <v>2760</v>
      </c>
      <c r="D37" t="s">
        <v>12</v>
      </c>
      <c r="E37" t="s">
        <v>19</v>
      </c>
      <c r="F37">
        <v>1</v>
      </c>
      <c r="G37">
        <v>2.2000000000000001E-3</v>
      </c>
      <c r="H37">
        <v>1</v>
      </c>
      <c r="I37">
        <v>14.59</v>
      </c>
      <c r="J37" t="s">
        <v>59</v>
      </c>
    </row>
    <row r="38" spans="1:13" hidden="1" x14ac:dyDescent="0.25">
      <c r="A38" t="s">
        <v>39</v>
      </c>
      <c r="B38">
        <v>2526</v>
      </c>
      <c r="C38">
        <v>2650</v>
      </c>
      <c r="D38" t="s">
        <v>28</v>
      </c>
      <c r="E38" t="s">
        <v>29</v>
      </c>
      <c r="F38">
        <v>1</v>
      </c>
      <c r="G38">
        <v>2.5000000000000001E-2</v>
      </c>
      <c r="H38">
        <v>4</v>
      </c>
      <c r="I38">
        <v>21.54</v>
      </c>
      <c r="J38" t="s">
        <v>60</v>
      </c>
    </row>
    <row r="39" spans="1:13" hidden="1" x14ac:dyDescent="0.25">
      <c r="A39" t="s">
        <v>39</v>
      </c>
      <c r="B39">
        <v>2526</v>
      </c>
      <c r="C39">
        <v>2760</v>
      </c>
      <c r="D39" t="s">
        <v>28</v>
      </c>
      <c r="E39" t="s">
        <v>29</v>
      </c>
      <c r="F39">
        <v>1</v>
      </c>
      <c r="G39">
        <v>2.5000000000000001E-2</v>
      </c>
      <c r="H39">
        <v>13</v>
      </c>
      <c r="I39">
        <v>21.54</v>
      </c>
      <c r="J39" t="s">
        <v>61</v>
      </c>
    </row>
    <row r="40" spans="1:13" hidden="1" x14ac:dyDescent="0.25">
      <c r="A40" t="s">
        <v>39</v>
      </c>
      <c r="B40">
        <v>2526</v>
      </c>
      <c r="C40">
        <v>3020</v>
      </c>
      <c r="D40" t="s">
        <v>12</v>
      </c>
      <c r="E40" t="s">
        <v>26</v>
      </c>
      <c r="F40">
        <v>1</v>
      </c>
      <c r="G40">
        <v>1.35E-2</v>
      </c>
      <c r="H40">
        <v>5</v>
      </c>
      <c r="I40">
        <v>29.01</v>
      </c>
      <c r="J40" t="s">
        <v>62</v>
      </c>
    </row>
    <row r="41" spans="1:13" hidden="1" x14ac:dyDescent="0.25">
      <c r="A41" t="s">
        <v>39</v>
      </c>
      <c r="B41">
        <v>2526</v>
      </c>
      <c r="C41">
        <v>3061</v>
      </c>
      <c r="D41" t="s">
        <v>28</v>
      </c>
      <c r="E41" t="s">
        <v>29</v>
      </c>
      <c r="F41">
        <v>1</v>
      </c>
      <c r="G41">
        <v>1.49E-2</v>
      </c>
      <c r="H41">
        <v>6</v>
      </c>
      <c r="I41">
        <v>21.54</v>
      </c>
      <c r="J41" t="s">
        <v>63</v>
      </c>
    </row>
    <row r="42" spans="1:13" hidden="1" x14ac:dyDescent="0.25">
      <c r="A42" t="s">
        <v>39</v>
      </c>
      <c r="B42">
        <v>2526</v>
      </c>
      <c r="C42">
        <v>2577</v>
      </c>
      <c r="D42" t="s">
        <v>28</v>
      </c>
      <c r="E42" t="s">
        <v>29</v>
      </c>
      <c r="F42">
        <v>1</v>
      </c>
      <c r="G42">
        <v>2.5000000000000001E-2</v>
      </c>
      <c r="H42">
        <v>4</v>
      </c>
      <c r="I42">
        <v>25.28</v>
      </c>
      <c r="J42" t="s">
        <v>64</v>
      </c>
    </row>
    <row r="43" spans="1:13" hidden="1" x14ac:dyDescent="0.25">
      <c r="A43" t="s">
        <v>39</v>
      </c>
      <c r="B43">
        <v>2526</v>
      </c>
      <c r="C43">
        <v>2830</v>
      </c>
      <c r="D43" t="s">
        <v>12</v>
      </c>
      <c r="E43" t="s">
        <v>22</v>
      </c>
      <c r="F43">
        <v>1</v>
      </c>
      <c r="G43">
        <v>4.0000000000000001E-3</v>
      </c>
      <c r="H43">
        <v>3</v>
      </c>
      <c r="I43">
        <v>18.28</v>
      </c>
      <c r="J43" t="s">
        <v>65</v>
      </c>
    </row>
    <row r="44" spans="1:13" hidden="1" x14ac:dyDescent="0.25">
      <c r="A44" t="s">
        <v>39</v>
      </c>
      <c r="B44">
        <v>2526</v>
      </c>
      <c r="C44">
        <v>2761</v>
      </c>
      <c r="D44" t="s">
        <v>12</v>
      </c>
      <c r="E44" t="s">
        <v>19</v>
      </c>
      <c r="F44">
        <v>1</v>
      </c>
      <c r="G44">
        <v>2.2000000000000001E-3</v>
      </c>
      <c r="H44">
        <v>1</v>
      </c>
      <c r="I44">
        <v>14.59</v>
      </c>
      <c r="J44" t="s">
        <v>66</v>
      </c>
    </row>
    <row r="45" spans="1:13" hidden="1" x14ac:dyDescent="0.25">
      <c r="A45" t="s">
        <v>39</v>
      </c>
      <c r="B45">
        <v>2526</v>
      </c>
      <c r="C45">
        <v>3155</v>
      </c>
      <c r="D45" t="s">
        <v>12</v>
      </c>
      <c r="E45" t="s">
        <v>19</v>
      </c>
      <c r="F45">
        <v>1</v>
      </c>
      <c r="G45">
        <v>2.2000000000000001E-3</v>
      </c>
      <c r="H45">
        <v>1</v>
      </c>
      <c r="I45">
        <v>14.59</v>
      </c>
      <c r="J45" t="s">
        <v>67</v>
      </c>
    </row>
    <row r="46" spans="1:13" hidden="1" x14ac:dyDescent="0.25">
      <c r="A46" t="s">
        <v>15</v>
      </c>
      <c r="B46">
        <v>2526</v>
      </c>
      <c r="C46">
        <v>3155</v>
      </c>
      <c r="D46" t="s">
        <v>12</v>
      </c>
      <c r="E46" t="s">
        <v>19</v>
      </c>
      <c r="F46">
        <v>1</v>
      </c>
      <c r="G46">
        <v>2.2000000000000001E-3</v>
      </c>
      <c r="H46">
        <v>1</v>
      </c>
      <c r="I46">
        <v>14.59</v>
      </c>
      <c r="J46" t="s">
        <v>67</v>
      </c>
    </row>
    <row r="47" spans="1:13" hidden="1" x14ac:dyDescent="0.25">
      <c r="A47" t="s">
        <v>39</v>
      </c>
      <c r="B47">
        <v>2526</v>
      </c>
      <c r="C47">
        <v>6105</v>
      </c>
      <c r="D47" t="s">
        <v>12</v>
      </c>
      <c r="E47" t="s">
        <v>22</v>
      </c>
      <c r="F47">
        <v>1</v>
      </c>
      <c r="G47">
        <v>4.0000000000000001E-3</v>
      </c>
      <c r="H47">
        <v>3</v>
      </c>
      <c r="I47">
        <v>18.28</v>
      </c>
      <c r="J47" t="s">
        <v>68</v>
      </c>
    </row>
    <row r="48" spans="1:13" x14ac:dyDescent="0.25">
      <c r="A48" t="s">
        <v>69</v>
      </c>
      <c r="B48">
        <v>2756</v>
      </c>
      <c r="C48">
        <v>2526</v>
      </c>
      <c r="D48" t="s">
        <v>28</v>
      </c>
      <c r="E48" t="s">
        <v>29</v>
      </c>
      <c r="F48">
        <v>1</v>
      </c>
      <c r="G48">
        <v>3.1574</v>
      </c>
      <c r="H48">
        <v>50</v>
      </c>
      <c r="I48">
        <v>286.48</v>
      </c>
      <c r="J48" t="s">
        <v>70</v>
      </c>
      <c r="K48">
        <v>255.01</v>
      </c>
      <c r="M48">
        <f t="shared" ref="M3:M66" si="0">IF(K48=L48,K48,0)</f>
        <v>0</v>
      </c>
    </row>
    <row r="49" spans="1:10" hidden="1" x14ac:dyDescent="0.25">
      <c r="A49" t="s">
        <v>39</v>
      </c>
      <c r="B49">
        <v>2526</v>
      </c>
      <c r="C49">
        <v>2760</v>
      </c>
      <c r="D49" t="s">
        <v>12</v>
      </c>
      <c r="E49" t="s">
        <v>26</v>
      </c>
      <c r="F49">
        <v>1</v>
      </c>
      <c r="G49">
        <v>1.35E-2</v>
      </c>
      <c r="H49">
        <v>5</v>
      </c>
      <c r="I49">
        <v>29.01</v>
      </c>
      <c r="J49" t="s">
        <v>71</v>
      </c>
    </row>
    <row r="50" spans="1:10" hidden="1" x14ac:dyDescent="0.25">
      <c r="A50" t="s">
        <v>39</v>
      </c>
      <c r="B50">
        <v>2526</v>
      </c>
      <c r="C50">
        <v>2164</v>
      </c>
      <c r="D50" t="s">
        <v>12</v>
      </c>
      <c r="E50" t="s">
        <v>26</v>
      </c>
      <c r="F50">
        <v>1</v>
      </c>
      <c r="G50">
        <v>1.35E-2</v>
      </c>
      <c r="H50">
        <v>5</v>
      </c>
      <c r="I50">
        <v>29.01</v>
      </c>
      <c r="J50" t="s">
        <v>72</v>
      </c>
    </row>
    <row r="51" spans="1:10" hidden="1" x14ac:dyDescent="0.25">
      <c r="A51" t="s">
        <v>39</v>
      </c>
      <c r="B51">
        <v>2526</v>
      </c>
      <c r="C51">
        <v>2164</v>
      </c>
      <c r="D51" t="s">
        <v>12</v>
      </c>
      <c r="E51" t="s">
        <v>26</v>
      </c>
      <c r="F51">
        <v>1</v>
      </c>
      <c r="G51">
        <v>1.35E-2</v>
      </c>
      <c r="H51">
        <v>5</v>
      </c>
      <c r="I51">
        <v>29.01</v>
      </c>
      <c r="J51" t="s">
        <v>73</v>
      </c>
    </row>
    <row r="52" spans="1:10" hidden="1" x14ac:dyDescent="0.25">
      <c r="A52" t="s">
        <v>39</v>
      </c>
      <c r="B52">
        <v>2526</v>
      </c>
      <c r="C52">
        <v>3166</v>
      </c>
      <c r="D52" t="s">
        <v>12</v>
      </c>
      <c r="E52" t="s">
        <v>26</v>
      </c>
      <c r="F52">
        <v>1</v>
      </c>
      <c r="G52">
        <v>1.35E-2</v>
      </c>
      <c r="H52">
        <v>5</v>
      </c>
      <c r="I52">
        <v>29.01</v>
      </c>
      <c r="J52" t="s">
        <v>74</v>
      </c>
    </row>
    <row r="53" spans="1:10" hidden="1" x14ac:dyDescent="0.25">
      <c r="A53" t="s">
        <v>39</v>
      </c>
      <c r="B53">
        <v>2526</v>
      </c>
      <c r="C53">
        <v>3166</v>
      </c>
      <c r="D53" t="s">
        <v>12</v>
      </c>
      <c r="E53" t="s">
        <v>26</v>
      </c>
      <c r="F53">
        <v>1</v>
      </c>
      <c r="G53">
        <v>1.35E-2</v>
      </c>
      <c r="H53">
        <v>5</v>
      </c>
      <c r="I53">
        <v>29.01</v>
      </c>
      <c r="J53" t="s">
        <v>75</v>
      </c>
    </row>
    <row r="54" spans="1:10" hidden="1" x14ac:dyDescent="0.25">
      <c r="A54" t="s">
        <v>39</v>
      </c>
      <c r="B54">
        <v>2526</v>
      </c>
      <c r="C54">
        <v>4129</v>
      </c>
      <c r="D54" t="s">
        <v>12</v>
      </c>
      <c r="E54" t="s">
        <v>19</v>
      </c>
      <c r="F54">
        <v>1</v>
      </c>
      <c r="G54">
        <v>2.2000000000000001E-3</v>
      </c>
      <c r="H54">
        <v>1</v>
      </c>
      <c r="I54">
        <v>14.59</v>
      </c>
      <c r="J54" t="s">
        <v>76</v>
      </c>
    </row>
    <row r="55" spans="1:10" hidden="1" x14ac:dyDescent="0.25">
      <c r="A55" t="s">
        <v>39</v>
      </c>
      <c r="B55">
        <v>2526</v>
      </c>
      <c r="C55">
        <v>4073</v>
      </c>
      <c r="D55" t="s">
        <v>12</v>
      </c>
      <c r="E55" t="s">
        <v>26</v>
      </c>
      <c r="F55">
        <v>1</v>
      </c>
      <c r="G55">
        <v>1.35E-2</v>
      </c>
      <c r="H55">
        <v>5</v>
      </c>
      <c r="I55">
        <v>29.01</v>
      </c>
      <c r="J55" t="s">
        <v>77</v>
      </c>
    </row>
    <row r="56" spans="1:10" hidden="1" x14ac:dyDescent="0.25">
      <c r="A56" t="s">
        <v>39</v>
      </c>
      <c r="B56">
        <v>2526</v>
      </c>
      <c r="C56">
        <v>4073</v>
      </c>
      <c r="D56" t="s">
        <v>12</v>
      </c>
      <c r="E56" t="s">
        <v>26</v>
      </c>
      <c r="F56">
        <v>1</v>
      </c>
      <c r="G56">
        <v>1.35E-2</v>
      </c>
      <c r="H56">
        <v>5</v>
      </c>
      <c r="I56">
        <v>29.01</v>
      </c>
      <c r="J56" t="s">
        <v>78</v>
      </c>
    </row>
    <row r="57" spans="1:10" hidden="1" x14ac:dyDescent="0.25">
      <c r="A57" t="s">
        <v>39</v>
      </c>
      <c r="B57">
        <v>2526</v>
      </c>
      <c r="C57">
        <v>4073</v>
      </c>
      <c r="D57" t="s">
        <v>12</v>
      </c>
      <c r="E57" t="s">
        <v>26</v>
      </c>
      <c r="F57">
        <v>1</v>
      </c>
      <c r="G57">
        <v>1.35E-2</v>
      </c>
      <c r="H57">
        <v>5</v>
      </c>
      <c r="I57">
        <v>29.01</v>
      </c>
      <c r="J57" t="s">
        <v>79</v>
      </c>
    </row>
    <row r="58" spans="1:10" hidden="1" x14ac:dyDescent="0.25">
      <c r="A58" t="s">
        <v>39</v>
      </c>
      <c r="B58">
        <v>2526</v>
      </c>
      <c r="C58">
        <v>4073</v>
      </c>
      <c r="D58" t="s">
        <v>12</v>
      </c>
      <c r="E58" t="s">
        <v>19</v>
      </c>
      <c r="F58">
        <v>1</v>
      </c>
      <c r="G58">
        <v>2.2000000000000001E-3</v>
      </c>
      <c r="H58">
        <v>1</v>
      </c>
      <c r="I58">
        <v>14.59</v>
      </c>
      <c r="J58" t="s">
        <v>80</v>
      </c>
    </row>
    <row r="59" spans="1:10" hidden="1" x14ac:dyDescent="0.25">
      <c r="A59" t="s">
        <v>39</v>
      </c>
      <c r="B59">
        <v>2526</v>
      </c>
      <c r="C59">
        <v>5015</v>
      </c>
      <c r="D59" t="s">
        <v>12</v>
      </c>
      <c r="E59" t="s">
        <v>26</v>
      </c>
      <c r="F59">
        <v>1</v>
      </c>
      <c r="G59">
        <v>1.35E-2</v>
      </c>
      <c r="H59">
        <v>5</v>
      </c>
      <c r="I59">
        <v>29.01</v>
      </c>
      <c r="J59" t="s">
        <v>81</v>
      </c>
    </row>
    <row r="60" spans="1:10" hidden="1" x14ac:dyDescent="0.25">
      <c r="A60" t="s">
        <v>39</v>
      </c>
      <c r="B60">
        <v>2526</v>
      </c>
      <c r="C60">
        <v>5015</v>
      </c>
      <c r="D60" t="s">
        <v>12</v>
      </c>
      <c r="E60" t="s">
        <v>26</v>
      </c>
      <c r="F60">
        <v>1</v>
      </c>
      <c r="G60">
        <v>1.35E-2</v>
      </c>
      <c r="H60">
        <v>5</v>
      </c>
      <c r="I60">
        <v>29.01</v>
      </c>
      <c r="J60" t="s">
        <v>82</v>
      </c>
    </row>
    <row r="61" spans="1:10" hidden="1" x14ac:dyDescent="0.25">
      <c r="A61" t="s">
        <v>15</v>
      </c>
      <c r="B61">
        <v>2526</v>
      </c>
      <c r="C61">
        <v>5015</v>
      </c>
      <c r="D61" t="s">
        <v>12</v>
      </c>
      <c r="E61" t="s">
        <v>26</v>
      </c>
      <c r="F61">
        <v>1</v>
      </c>
      <c r="G61">
        <v>1.35E-2</v>
      </c>
      <c r="H61">
        <v>5</v>
      </c>
      <c r="I61">
        <v>28.98</v>
      </c>
      <c r="J61" t="s">
        <v>82</v>
      </c>
    </row>
    <row r="62" spans="1:10" hidden="1" x14ac:dyDescent="0.25">
      <c r="A62" t="s">
        <v>39</v>
      </c>
      <c r="B62">
        <v>2526</v>
      </c>
      <c r="C62">
        <v>5015</v>
      </c>
      <c r="D62" t="s">
        <v>12</v>
      </c>
      <c r="E62" t="s">
        <v>22</v>
      </c>
      <c r="F62">
        <v>1</v>
      </c>
      <c r="G62">
        <v>4.0000000000000001E-3</v>
      </c>
      <c r="H62">
        <v>3</v>
      </c>
      <c r="I62">
        <v>18.28</v>
      </c>
      <c r="J62" t="s">
        <v>83</v>
      </c>
    </row>
    <row r="63" spans="1:10" hidden="1" x14ac:dyDescent="0.25">
      <c r="A63" t="s">
        <v>39</v>
      </c>
      <c r="B63">
        <v>2526</v>
      </c>
      <c r="C63">
        <v>6090</v>
      </c>
      <c r="D63" t="s">
        <v>12</v>
      </c>
      <c r="E63" t="s">
        <v>26</v>
      </c>
      <c r="F63">
        <v>1</v>
      </c>
      <c r="G63">
        <v>1.35E-2</v>
      </c>
      <c r="H63">
        <v>5</v>
      </c>
      <c r="I63">
        <v>29.01</v>
      </c>
      <c r="J63" t="s">
        <v>84</v>
      </c>
    </row>
    <row r="64" spans="1:10" hidden="1" x14ac:dyDescent="0.25">
      <c r="A64" t="s">
        <v>39</v>
      </c>
      <c r="B64">
        <v>2526</v>
      </c>
      <c r="C64">
        <v>6090</v>
      </c>
      <c r="D64" t="s">
        <v>12</v>
      </c>
      <c r="E64" t="s">
        <v>26</v>
      </c>
      <c r="F64">
        <v>1</v>
      </c>
      <c r="G64">
        <v>1.35E-2</v>
      </c>
      <c r="H64">
        <v>5</v>
      </c>
      <c r="I64">
        <v>29.01</v>
      </c>
      <c r="J64" t="s">
        <v>85</v>
      </c>
    </row>
    <row r="65" spans="1:13" hidden="1" x14ac:dyDescent="0.25">
      <c r="A65" t="s">
        <v>15</v>
      </c>
      <c r="B65">
        <v>2526</v>
      </c>
      <c r="C65">
        <v>6090</v>
      </c>
      <c r="D65" t="s">
        <v>12</v>
      </c>
      <c r="E65" t="s">
        <v>26</v>
      </c>
      <c r="F65">
        <v>1</v>
      </c>
      <c r="G65">
        <v>1.35E-2</v>
      </c>
      <c r="H65">
        <v>5</v>
      </c>
      <c r="I65">
        <v>28.98</v>
      </c>
      <c r="J65" t="s">
        <v>85</v>
      </c>
    </row>
    <row r="66" spans="1:13" hidden="1" x14ac:dyDescent="0.25">
      <c r="A66" t="s">
        <v>39</v>
      </c>
      <c r="B66">
        <v>2526</v>
      </c>
      <c r="C66">
        <v>6090</v>
      </c>
      <c r="D66" t="s">
        <v>12</v>
      </c>
      <c r="E66" t="s">
        <v>26</v>
      </c>
      <c r="F66">
        <v>1</v>
      </c>
      <c r="G66">
        <v>1.35E-2</v>
      </c>
      <c r="H66">
        <v>5</v>
      </c>
      <c r="I66">
        <v>29.01</v>
      </c>
      <c r="J66" t="s">
        <v>86</v>
      </c>
    </row>
    <row r="67" spans="1:13" hidden="1" x14ac:dyDescent="0.25">
      <c r="A67" t="s">
        <v>39</v>
      </c>
      <c r="B67">
        <v>2526</v>
      </c>
      <c r="C67">
        <v>6090</v>
      </c>
      <c r="D67" t="s">
        <v>12</v>
      </c>
      <c r="E67" t="s">
        <v>19</v>
      </c>
      <c r="F67">
        <v>1</v>
      </c>
      <c r="G67">
        <v>2.2000000000000001E-3</v>
      </c>
      <c r="H67">
        <v>1</v>
      </c>
      <c r="I67">
        <v>14.59</v>
      </c>
      <c r="J67" t="s">
        <v>87</v>
      </c>
    </row>
    <row r="68" spans="1:13" hidden="1" x14ac:dyDescent="0.25">
      <c r="A68" t="s">
        <v>39</v>
      </c>
      <c r="B68">
        <v>5095</v>
      </c>
      <c r="C68">
        <v>2526</v>
      </c>
      <c r="D68" t="s">
        <v>28</v>
      </c>
      <c r="E68" t="s">
        <v>29</v>
      </c>
      <c r="F68">
        <v>1</v>
      </c>
      <c r="G68">
        <v>3.8999999999999998E-3</v>
      </c>
      <c r="H68">
        <v>5</v>
      </c>
      <c r="I68">
        <v>40.99</v>
      </c>
      <c r="J68" t="s">
        <v>88</v>
      </c>
      <c r="K68">
        <v>15.03</v>
      </c>
      <c r="L68">
        <v>15.03</v>
      </c>
      <c r="M68">
        <f t="shared" ref="M67:M130" si="1">IF(K68=L68,K68,0)</f>
        <v>15.03</v>
      </c>
    </row>
    <row r="69" spans="1:13" hidden="1" x14ac:dyDescent="0.25">
      <c r="A69" t="s">
        <v>69</v>
      </c>
      <c r="B69">
        <v>3061</v>
      </c>
      <c r="C69">
        <v>2526</v>
      </c>
      <c r="D69" t="s">
        <v>28</v>
      </c>
      <c r="E69" t="s">
        <v>29</v>
      </c>
      <c r="F69">
        <v>1</v>
      </c>
      <c r="G69">
        <v>0.09</v>
      </c>
      <c r="H69">
        <v>31</v>
      </c>
      <c r="I69">
        <v>42.83</v>
      </c>
      <c r="J69" t="s">
        <v>89</v>
      </c>
      <c r="K69">
        <v>26.54</v>
      </c>
      <c r="L69">
        <v>26.54</v>
      </c>
      <c r="M69">
        <f t="shared" si="1"/>
        <v>26.54</v>
      </c>
    </row>
    <row r="70" spans="1:13" hidden="1" x14ac:dyDescent="0.25">
      <c r="A70" t="s">
        <v>69</v>
      </c>
      <c r="B70">
        <v>2526</v>
      </c>
      <c r="C70">
        <v>2214</v>
      </c>
      <c r="D70" t="s">
        <v>28</v>
      </c>
      <c r="E70" t="s">
        <v>29</v>
      </c>
      <c r="F70">
        <v>1</v>
      </c>
      <c r="G70">
        <v>2.5000000000000001E-2</v>
      </c>
      <c r="H70">
        <v>13</v>
      </c>
      <c r="I70">
        <v>21.54</v>
      </c>
      <c r="J70" t="s">
        <v>90</v>
      </c>
    </row>
    <row r="71" spans="1:13" hidden="1" x14ac:dyDescent="0.25">
      <c r="A71" t="s">
        <v>69</v>
      </c>
      <c r="B71">
        <v>2526</v>
      </c>
      <c r="C71">
        <v>3175</v>
      </c>
      <c r="D71" t="s">
        <v>12</v>
      </c>
      <c r="E71" t="s">
        <v>19</v>
      </c>
      <c r="F71">
        <v>1</v>
      </c>
      <c r="G71">
        <v>2.2000000000000001E-3</v>
      </c>
      <c r="H71">
        <v>1</v>
      </c>
      <c r="I71">
        <v>14.59</v>
      </c>
      <c r="J71" t="s">
        <v>91</v>
      </c>
    </row>
    <row r="72" spans="1:13" hidden="1" x14ac:dyDescent="0.25">
      <c r="A72" t="s">
        <v>69</v>
      </c>
      <c r="B72">
        <v>2526</v>
      </c>
      <c r="C72">
        <v>2148</v>
      </c>
      <c r="D72" t="s">
        <v>28</v>
      </c>
      <c r="E72" t="s">
        <v>29</v>
      </c>
      <c r="F72">
        <v>1</v>
      </c>
      <c r="G72">
        <v>2.5000000000000001E-2</v>
      </c>
      <c r="H72">
        <v>15</v>
      </c>
      <c r="I72">
        <v>21.54</v>
      </c>
      <c r="J72" t="s">
        <v>92</v>
      </c>
    </row>
    <row r="73" spans="1:13" hidden="1" x14ac:dyDescent="0.25">
      <c r="A73" t="s">
        <v>69</v>
      </c>
      <c r="B73">
        <v>2526</v>
      </c>
      <c r="C73">
        <v>4860</v>
      </c>
      <c r="D73" t="s">
        <v>12</v>
      </c>
      <c r="E73" t="s">
        <v>26</v>
      </c>
      <c r="F73">
        <v>1</v>
      </c>
      <c r="G73">
        <v>1.35E-2</v>
      </c>
      <c r="H73">
        <v>5</v>
      </c>
      <c r="I73">
        <v>29.01</v>
      </c>
      <c r="J73" t="s">
        <v>93</v>
      </c>
    </row>
    <row r="74" spans="1:13" hidden="1" x14ac:dyDescent="0.25">
      <c r="A74" t="s">
        <v>69</v>
      </c>
      <c r="B74">
        <v>2526</v>
      </c>
      <c r="C74">
        <v>2304</v>
      </c>
      <c r="D74" t="s">
        <v>12</v>
      </c>
      <c r="E74" t="s">
        <v>19</v>
      </c>
      <c r="F74">
        <v>1</v>
      </c>
      <c r="G74">
        <v>2.2000000000000001E-3</v>
      </c>
      <c r="H74">
        <v>1</v>
      </c>
      <c r="I74">
        <v>14.59</v>
      </c>
      <c r="J74" t="s">
        <v>94</v>
      </c>
    </row>
    <row r="75" spans="1:13" hidden="1" x14ac:dyDescent="0.25">
      <c r="A75" t="s">
        <v>69</v>
      </c>
      <c r="B75">
        <v>2526</v>
      </c>
      <c r="C75">
        <v>3850</v>
      </c>
      <c r="D75" t="s">
        <v>12</v>
      </c>
      <c r="E75" t="s">
        <v>19</v>
      </c>
      <c r="F75">
        <v>1</v>
      </c>
      <c r="G75">
        <v>2.2000000000000001E-3</v>
      </c>
      <c r="H75">
        <v>1</v>
      </c>
      <c r="I75">
        <v>14.59</v>
      </c>
      <c r="J75" t="s">
        <v>95</v>
      </c>
    </row>
    <row r="76" spans="1:13" hidden="1" x14ac:dyDescent="0.25">
      <c r="A76" t="s">
        <v>69</v>
      </c>
      <c r="B76">
        <v>2526</v>
      </c>
      <c r="C76">
        <v>2830</v>
      </c>
      <c r="D76" t="s">
        <v>28</v>
      </c>
      <c r="E76" t="s">
        <v>29</v>
      </c>
      <c r="F76">
        <v>1</v>
      </c>
      <c r="G76">
        <v>2.5000000000000001E-2</v>
      </c>
      <c r="H76">
        <v>4</v>
      </c>
      <c r="I76">
        <v>21.54</v>
      </c>
      <c r="J76" t="s">
        <v>96</v>
      </c>
    </row>
    <row r="77" spans="1:13" hidden="1" x14ac:dyDescent="0.25">
      <c r="A77" t="s">
        <v>69</v>
      </c>
      <c r="B77">
        <v>2526</v>
      </c>
      <c r="C77">
        <v>2164</v>
      </c>
      <c r="D77" t="s">
        <v>12</v>
      </c>
      <c r="E77" t="s">
        <v>19</v>
      </c>
      <c r="F77">
        <v>1</v>
      </c>
      <c r="G77">
        <v>2.2000000000000001E-3</v>
      </c>
      <c r="H77">
        <v>1</v>
      </c>
      <c r="I77">
        <v>14.59</v>
      </c>
      <c r="J77" t="s">
        <v>97</v>
      </c>
    </row>
    <row r="78" spans="1:13" hidden="1" x14ac:dyDescent="0.25">
      <c r="A78" t="s">
        <v>69</v>
      </c>
      <c r="B78">
        <v>2526</v>
      </c>
      <c r="C78">
        <v>3690</v>
      </c>
      <c r="D78" t="s">
        <v>12</v>
      </c>
      <c r="E78" t="s">
        <v>22</v>
      </c>
      <c r="F78">
        <v>1</v>
      </c>
      <c r="G78">
        <v>4.0000000000000001E-3</v>
      </c>
      <c r="H78">
        <v>3</v>
      </c>
      <c r="I78">
        <v>18.28</v>
      </c>
      <c r="J78" t="s">
        <v>98</v>
      </c>
    </row>
    <row r="79" spans="1:13" hidden="1" x14ac:dyDescent="0.25">
      <c r="A79" t="s">
        <v>69</v>
      </c>
      <c r="B79">
        <v>2526</v>
      </c>
      <c r="C79">
        <v>2577</v>
      </c>
      <c r="D79" t="s">
        <v>28</v>
      </c>
      <c r="E79" t="s">
        <v>29</v>
      </c>
      <c r="F79">
        <v>1</v>
      </c>
      <c r="G79">
        <v>3.0000000000000001E-3</v>
      </c>
      <c r="H79">
        <v>1</v>
      </c>
      <c r="I79">
        <v>25.28</v>
      </c>
      <c r="J79" t="s">
        <v>99</v>
      </c>
    </row>
    <row r="80" spans="1:13" hidden="1" x14ac:dyDescent="0.25">
      <c r="A80" t="s">
        <v>69</v>
      </c>
      <c r="B80">
        <v>2526</v>
      </c>
      <c r="C80">
        <v>2170</v>
      </c>
      <c r="D80" t="s">
        <v>28</v>
      </c>
      <c r="E80" t="s">
        <v>29</v>
      </c>
      <c r="F80">
        <v>1</v>
      </c>
      <c r="G80">
        <v>4.5999999999999999E-3</v>
      </c>
      <c r="H80">
        <v>4</v>
      </c>
      <c r="I80">
        <v>21.54</v>
      </c>
      <c r="J80" t="s">
        <v>100</v>
      </c>
    </row>
    <row r="81" spans="1:10" hidden="1" x14ac:dyDescent="0.25">
      <c r="A81" t="s">
        <v>101</v>
      </c>
      <c r="B81">
        <v>2526</v>
      </c>
      <c r="C81">
        <v>4073</v>
      </c>
      <c r="D81" t="s">
        <v>28</v>
      </c>
      <c r="E81" t="s">
        <v>29</v>
      </c>
      <c r="F81">
        <v>1</v>
      </c>
      <c r="G81">
        <v>0.67200000000000004</v>
      </c>
      <c r="H81">
        <v>216</v>
      </c>
      <c r="I81">
        <v>164.46</v>
      </c>
      <c r="J81" t="s">
        <v>102</v>
      </c>
    </row>
    <row r="82" spans="1:10" hidden="1" x14ac:dyDescent="0.25">
      <c r="A82" t="s">
        <v>69</v>
      </c>
      <c r="B82">
        <v>2526</v>
      </c>
      <c r="C82">
        <v>5015</v>
      </c>
      <c r="D82" t="s">
        <v>28</v>
      </c>
      <c r="E82" t="s">
        <v>29</v>
      </c>
      <c r="F82">
        <v>1</v>
      </c>
      <c r="G82">
        <v>0.12</v>
      </c>
      <c r="H82">
        <v>39</v>
      </c>
      <c r="I82">
        <v>41.2</v>
      </c>
      <c r="J82" t="s">
        <v>103</v>
      </c>
    </row>
    <row r="83" spans="1:10" hidden="1" x14ac:dyDescent="0.25">
      <c r="A83" t="s">
        <v>69</v>
      </c>
      <c r="B83">
        <v>2526</v>
      </c>
      <c r="C83">
        <v>2541</v>
      </c>
      <c r="D83" t="s">
        <v>12</v>
      </c>
      <c r="E83" t="s">
        <v>19</v>
      </c>
      <c r="F83">
        <v>1</v>
      </c>
      <c r="G83">
        <v>2.2000000000000001E-3</v>
      </c>
      <c r="H83">
        <v>1</v>
      </c>
      <c r="I83">
        <v>14.59</v>
      </c>
      <c r="J83" t="s">
        <v>104</v>
      </c>
    </row>
    <row r="84" spans="1:10" hidden="1" x14ac:dyDescent="0.25">
      <c r="A84" t="s">
        <v>69</v>
      </c>
      <c r="B84">
        <v>2526</v>
      </c>
      <c r="C84">
        <v>5039</v>
      </c>
      <c r="D84" t="s">
        <v>12</v>
      </c>
      <c r="E84" t="s">
        <v>26</v>
      </c>
      <c r="F84">
        <v>1</v>
      </c>
      <c r="G84">
        <v>1.35E-2</v>
      </c>
      <c r="H84">
        <v>5</v>
      </c>
      <c r="I84">
        <v>29.01</v>
      </c>
      <c r="J84" t="s">
        <v>105</v>
      </c>
    </row>
    <row r="85" spans="1:10" hidden="1" x14ac:dyDescent="0.25">
      <c r="A85" t="s">
        <v>69</v>
      </c>
      <c r="B85">
        <v>2526</v>
      </c>
      <c r="C85">
        <v>3551</v>
      </c>
      <c r="D85" t="s">
        <v>12</v>
      </c>
      <c r="E85" t="s">
        <v>19</v>
      </c>
      <c r="F85">
        <v>1</v>
      </c>
      <c r="G85">
        <v>2.2000000000000001E-3</v>
      </c>
      <c r="H85">
        <v>1</v>
      </c>
      <c r="I85">
        <v>14.59</v>
      </c>
      <c r="J85" t="s">
        <v>106</v>
      </c>
    </row>
    <row r="86" spans="1:10" hidden="1" x14ac:dyDescent="0.25">
      <c r="A86" t="s">
        <v>69</v>
      </c>
      <c r="B86">
        <v>2526</v>
      </c>
      <c r="C86">
        <v>2212</v>
      </c>
      <c r="D86" t="s">
        <v>12</v>
      </c>
      <c r="E86" t="s">
        <v>19</v>
      </c>
      <c r="F86">
        <v>1</v>
      </c>
      <c r="G86">
        <v>2.2000000000000001E-3</v>
      </c>
      <c r="H86">
        <v>1</v>
      </c>
      <c r="I86">
        <v>14.59</v>
      </c>
      <c r="J86" t="s">
        <v>107</v>
      </c>
    </row>
    <row r="87" spans="1:10" hidden="1" x14ac:dyDescent="0.25">
      <c r="A87" t="s">
        <v>69</v>
      </c>
      <c r="B87">
        <v>2526</v>
      </c>
      <c r="C87">
        <v>2164</v>
      </c>
      <c r="D87" t="s">
        <v>12</v>
      </c>
      <c r="E87" t="s">
        <v>22</v>
      </c>
      <c r="F87">
        <v>1</v>
      </c>
      <c r="G87">
        <v>4.0000000000000001E-3</v>
      </c>
      <c r="H87">
        <v>3</v>
      </c>
      <c r="I87">
        <v>18.28</v>
      </c>
      <c r="J87" t="s">
        <v>108</v>
      </c>
    </row>
    <row r="88" spans="1:10" hidden="1" x14ac:dyDescent="0.25">
      <c r="A88" t="s">
        <v>69</v>
      </c>
      <c r="B88">
        <v>2526</v>
      </c>
      <c r="C88">
        <v>3166</v>
      </c>
      <c r="D88" t="s">
        <v>12</v>
      </c>
      <c r="E88" t="s">
        <v>26</v>
      </c>
      <c r="F88">
        <v>1</v>
      </c>
      <c r="G88">
        <v>1.35E-2</v>
      </c>
      <c r="H88">
        <v>5</v>
      </c>
      <c r="I88">
        <v>29.01</v>
      </c>
      <c r="J88" t="s">
        <v>109</v>
      </c>
    </row>
    <row r="89" spans="1:10" hidden="1" x14ac:dyDescent="0.25">
      <c r="A89" t="s">
        <v>69</v>
      </c>
      <c r="B89">
        <v>2526</v>
      </c>
      <c r="C89">
        <v>4073</v>
      </c>
      <c r="D89" t="s">
        <v>12</v>
      </c>
      <c r="E89" t="s">
        <v>26</v>
      </c>
      <c r="F89">
        <v>1</v>
      </c>
      <c r="G89">
        <v>1.35E-2</v>
      </c>
      <c r="H89">
        <v>5</v>
      </c>
      <c r="I89">
        <v>29.01</v>
      </c>
      <c r="J89" t="s">
        <v>110</v>
      </c>
    </row>
    <row r="90" spans="1:10" hidden="1" x14ac:dyDescent="0.25">
      <c r="A90" t="s">
        <v>69</v>
      </c>
      <c r="B90">
        <v>2526</v>
      </c>
      <c r="C90">
        <v>4073</v>
      </c>
      <c r="D90" t="s">
        <v>12</v>
      </c>
      <c r="E90" t="s">
        <v>26</v>
      </c>
      <c r="F90">
        <v>1</v>
      </c>
      <c r="G90">
        <v>1.35E-2</v>
      </c>
      <c r="H90">
        <v>5</v>
      </c>
      <c r="I90">
        <v>29.01</v>
      </c>
      <c r="J90" t="s">
        <v>111</v>
      </c>
    </row>
    <row r="91" spans="1:10" hidden="1" x14ac:dyDescent="0.25">
      <c r="A91" t="s">
        <v>69</v>
      </c>
      <c r="B91">
        <v>2526</v>
      </c>
      <c r="C91">
        <v>4073</v>
      </c>
      <c r="D91" t="s">
        <v>12</v>
      </c>
      <c r="E91" t="s">
        <v>26</v>
      </c>
      <c r="F91">
        <v>1</v>
      </c>
      <c r="G91">
        <v>1.35E-2</v>
      </c>
      <c r="H91">
        <v>5</v>
      </c>
      <c r="I91">
        <v>29.01</v>
      </c>
      <c r="J91" t="s">
        <v>112</v>
      </c>
    </row>
    <row r="92" spans="1:10" hidden="1" x14ac:dyDescent="0.25">
      <c r="A92" t="s">
        <v>69</v>
      </c>
      <c r="B92">
        <v>2526</v>
      </c>
      <c r="C92">
        <v>4073</v>
      </c>
      <c r="D92" t="s">
        <v>12</v>
      </c>
      <c r="E92" t="s">
        <v>26</v>
      </c>
      <c r="F92">
        <v>1</v>
      </c>
      <c r="G92">
        <v>1.35E-2</v>
      </c>
      <c r="H92">
        <v>5</v>
      </c>
      <c r="I92">
        <v>29.01</v>
      </c>
      <c r="J92" t="s">
        <v>113</v>
      </c>
    </row>
    <row r="93" spans="1:10" hidden="1" x14ac:dyDescent="0.25">
      <c r="A93" t="s">
        <v>69</v>
      </c>
      <c r="B93">
        <v>2526</v>
      </c>
      <c r="C93">
        <v>4073</v>
      </c>
      <c r="D93" t="s">
        <v>12</v>
      </c>
      <c r="E93" t="s">
        <v>26</v>
      </c>
      <c r="F93">
        <v>1</v>
      </c>
      <c r="G93">
        <v>1.35E-2</v>
      </c>
      <c r="H93">
        <v>5</v>
      </c>
      <c r="I93">
        <v>29.01</v>
      </c>
      <c r="J93" t="s">
        <v>114</v>
      </c>
    </row>
    <row r="94" spans="1:10" hidden="1" x14ac:dyDescent="0.25">
      <c r="A94" t="s">
        <v>69</v>
      </c>
      <c r="B94">
        <v>2526</v>
      </c>
      <c r="C94">
        <v>4073</v>
      </c>
      <c r="D94" t="s">
        <v>12</v>
      </c>
      <c r="E94" t="s">
        <v>26</v>
      </c>
      <c r="F94">
        <v>1</v>
      </c>
      <c r="G94">
        <v>1.35E-2</v>
      </c>
      <c r="H94">
        <v>5</v>
      </c>
      <c r="I94">
        <v>29.01</v>
      </c>
      <c r="J94" t="s">
        <v>115</v>
      </c>
    </row>
    <row r="95" spans="1:10" hidden="1" x14ac:dyDescent="0.25">
      <c r="A95" t="s">
        <v>69</v>
      </c>
      <c r="B95">
        <v>2526</v>
      </c>
      <c r="C95">
        <v>4073</v>
      </c>
      <c r="D95" t="s">
        <v>12</v>
      </c>
      <c r="E95" t="s">
        <v>26</v>
      </c>
      <c r="F95">
        <v>1</v>
      </c>
      <c r="G95">
        <v>1.35E-2</v>
      </c>
      <c r="H95">
        <v>5</v>
      </c>
      <c r="I95">
        <v>29.01</v>
      </c>
      <c r="J95" t="s">
        <v>116</v>
      </c>
    </row>
    <row r="96" spans="1:10" hidden="1" x14ac:dyDescent="0.25">
      <c r="A96" t="s">
        <v>69</v>
      </c>
      <c r="B96">
        <v>2526</v>
      </c>
      <c r="C96">
        <v>4073</v>
      </c>
      <c r="D96" t="s">
        <v>12</v>
      </c>
      <c r="E96" t="s">
        <v>26</v>
      </c>
      <c r="F96">
        <v>1</v>
      </c>
      <c r="G96">
        <v>1.35E-2</v>
      </c>
      <c r="H96">
        <v>5</v>
      </c>
      <c r="I96">
        <v>29.01</v>
      </c>
      <c r="J96" t="s">
        <v>117</v>
      </c>
    </row>
    <row r="97" spans="1:10" hidden="1" x14ac:dyDescent="0.25">
      <c r="A97" t="s">
        <v>69</v>
      </c>
      <c r="B97">
        <v>2526</v>
      </c>
      <c r="C97">
        <v>4073</v>
      </c>
      <c r="D97" t="s">
        <v>12</v>
      </c>
      <c r="E97" t="s">
        <v>26</v>
      </c>
      <c r="F97">
        <v>1</v>
      </c>
      <c r="G97">
        <v>1.35E-2</v>
      </c>
      <c r="H97">
        <v>5</v>
      </c>
      <c r="I97">
        <v>29.01</v>
      </c>
      <c r="J97" t="s">
        <v>118</v>
      </c>
    </row>
    <row r="98" spans="1:10" hidden="1" x14ac:dyDescent="0.25">
      <c r="A98" t="s">
        <v>69</v>
      </c>
      <c r="B98">
        <v>2526</v>
      </c>
      <c r="C98">
        <v>5015</v>
      </c>
      <c r="D98" t="s">
        <v>12</v>
      </c>
      <c r="E98" t="s">
        <v>26</v>
      </c>
      <c r="F98">
        <v>1</v>
      </c>
      <c r="G98">
        <v>1.35E-2</v>
      </c>
      <c r="H98">
        <v>5</v>
      </c>
      <c r="I98">
        <v>29.01</v>
      </c>
      <c r="J98" t="s">
        <v>119</v>
      </c>
    </row>
    <row r="99" spans="1:10" hidden="1" x14ac:dyDescent="0.25">
      <c r="A99" t="s">
        <v>69</v>
      </c>
      <c r="B99">
        <v>2526</v>
      </c>
      <c r="C99">
        <v>5015</v>
      </c>
      <c r="D99" t="s">
        <v>12</v>
      </c>
      <c r="E99" t="s">
        <v>26</v>
      </c>
      <c r="F99">
        <v>1</v>
      </c>
      <c r="G99">
        <v>1.35E-2</v>
      </c>
      <c r="H99">
        <v>5</v>
      </c>
      <c r="I99">
        <v>29.01</v>
      </c>
      <c r="J99" t="s">
        <v>120</v>
      </c>
    </row>
    <row r="100" spans="1:10" hidden="1" x14ac:dyDescent="0.25">
      <c r="A100" t="s">
        <v>69</v>
      </c>
      <c r="B100">
        <v>2526</v>
      </c>
      <c r="C100">
        <v>5015</v>
      </c>
      <c r="D100" t="s">
        <v>12</v>
      </c>
      <c r="E100" t="s">
        <v>26</v>
      </c>
      <c r="F100">
        <v>1</v>
      </c>
      <c r="G100">
        <v>1.35E-2</v>
      </c>
      <c r="H100">
        <v>5</v>
      </c>
      <c r="I100">
        <v>29.01</v>
      </c>
      <c r="J100" t="s">
        <v>121</v>
      </c>
    </row>
    <row r="101" spans="1:10" hidden="1" x14ac:dyDescent="0.25">
      <c r="A101" t="s">
        <v>69</v>
      </c>
      <c r="B101">
        <v>2526</v>
      </c>
      <c r="C101">
        <v>5015</v>
      </c>
      <c r="D101" t="s">
        <v>12</v>
      </c>
      <c r="E101" t="s">
        <v>26</v>
      </c>
      <c r="F101">
        <v>1</v>
      </c>
      <c r="G101">
        <v>1.35E-2</v>
      </c>
      <c r="H101">
        <v>5</v>
      </c>
      <c r="I101">
        <v>29.01</v>
      </c>
      <c r="J101" t="s">
        <v>122</v>
      </c>
    </row>
    <row r="102" spans="1:10" hidden="1" x14ac:dyDescent="0.25">
      <c r="A102" t="s">
        <v>69</v>
      </c>
      <c r="B102">
        <v>2526</v>
      </c>
      <c r="C102">
        <v>5015</v>
      </c>
      <c r="D102" t="s">
        <v>12</v>
      </c>
      <c r="E102" t="s">
        <v>26</v>
      </c>
      <c r="F102">
        <v>1</v>
      </c>
      <c r="G102">
        <v>1.35E-2</v>
      </c>
      <c r="H102">
        <v>5</v>
      </c>
      <c r="I102">
        <v>29.01</v>
      </c>
      <c r="J102" t="s">
        <v>123</v>
      </c>
    </row>
    <row r="103" spans="1:10" hidden="1" x14ac:dyDescent="0.25">
      <c r="A103" t="s">
        <v>69</v>
      </c>
      <c r="B103">
        <v>2526</v>
      </c>
      <c r="C103">
        <v>3875</v>
      </c>
      <c r="D103" t="s">
        <v>12</v>
      </c>
      <c r="E103" t="s">
        <v>22</v>
      </c>
      <c r="F103">
        <v>1</v>
      </c>
      <c r="G103">
        <v>4.0000000000000001E-3</v>
      </c>
      <c r="H103">
        <v>3</v>
      </c>
      <c r="I103">
        <v>18.28</v>
      </c>
      <c r="J103" t="s">
        <v>124</v>
      </c>
    </row>
    <row r="104" spans="1:10" hidden="1" x14ac:dyDescent="0.25">
      <c r="A104" t="s">
        <v>69</v>
      </c>
      <c r="B104">
        <v>2526</v>
      </c>
      <c r="C104">
        <v>6090</v>
      </c>
      <c r="D104" t="s">
        <v>12</v>
      </c>
      <c r="E104" t="s">
        <v>26</v>
      </c>
      <c r="F104">
        <v>1</v>
      </c>
      <c r="G104">
        <v>1.35E-2</v>
      </c>
      <c r="H104">
        <v>5</v>
      </c>
      <c r="I104">
        <v>29.01</v>
      </c>
      <c r="J104" t="s">
        <v>125</v>
      </c>
    </row>
    <row r="105" spans="1:10" hidden="1" x14ac:dyDescent="0.25">
      <c r="A105" t="s">
        <v>69</v>
      </c>
      <c r="B105">
        <v>2526</v>
      </c>
      <c r="C105">
        <v>6090</v>
      </c>
      <c r="D105" t="s">
        <v>12</v>
      </c>
      <c r="E105" t="s">
        <v>26</v>
      </c>
      <c r="F105">
        <v>1</v>
      </c>
      <c r="G105">
        <v>1.35E-2</v>
      </c>
      <c r="H105">
        <v>5</v>
      </c>
      <c r="I105">
        <v>29.01</v>
      </c>
      <c r="J105" t="s">
        <v>126</v>
      </c>
    </row>
    <row r="106" spans="1:10" hidden="1" x14ac:dyDescent="0.25">
      <c r="A106" t="s">
        <v>69</v>
      </c>
      <c r="B106">
        <v>2526</v>
      </c>
      <c r="C106">
        <v>6090</v>
      </c>
      <c r="D106" t="s">
        <v>12</v>
      </c>
      <c r="E106" t="s">
        <v>26</v>
      </c>
      <c r="F106">
        <v>1</v>
      </c>
      <c r="G106">
        <v>1.35E-2</v>
      </c>
      <c r="H106">
        <v>5</v>
      </c>
      <c r="I106">
        <v>29.01</v>
      </c>
      <c r="J106" t="s">
        <v>127</v>
      </c>
    </row>
    <row r="107" spans="1:10" hidden="1" x14ac:dyDescent="0.25">
      <c r="A107" t="s">
        <v>101</v>
      </c>
      <c r="B107">
        <v>2526</v>
      </c>
      <c r="C107">
        <v>2324</v>
      </c>
      <c r="D107" t="s">
        <v>12</v>
      </c>
      <c r="E107" t="s">
        <v>19</v>
      </c>
      <c r="F107">
        <v>1</v>
      </c>
      <c r="G107">
        <v>2.2000000000000001E-3</v>
      </c>
      <c r="H107">
        <v>1</v>
      </c>
      <c r="I107">
        <v>14.59</v>
      </c>
      <c r="J107" t="s">
        <v>128</v>
      </c>
    </row>
    <row r="108" spans="1:10" hidden="1" x14ac:dyDescent="0.25">
      <c r="A108" t="s">
        <v>101</v>
      </c>
      <c r="B108">
        <v>2526</v>
      </c>
      <c r="C108">
        <v>7000</v>
      </c>
      <c r="D108" t="s">
        <v>12</v>
      </c>
      <c r="E108" t="s">
        <v>22</v>
      </c>
      <c r="F108">
        <v>1</v>
      </c>
      <c r="G108">
        <v>4.0000000000000001E-3</v>
      </c>
      <c r="H108">
        <v>3</v>
      </c>
      <c r="I108">
        <v>18.28</v>
      </c>
      <c r="J108" t="s">
        <v>129</v>
      </c>
    </row>
    <row r="109" spans="1:10" hidden="1" x14ac:dyDescent="0.25">
      <c r="A109" t="s">
        <v>101</v>
      </c>
      <c r="B109">
        <v>2526</v>
      </c>
      <c r="C109">
        <v>3215</v>
      </c>
      <c r="D109" t="s">
        <v>16</v>
      </c>
      <c r="E109" t="s">
        <v>48</v>
      </c>
      <c r="F109">
        <v>1</v>
      </c>
      <c r="G109">
        <v>4.9000000000000002E-2</v>
      </c>
      <c r="H109">
        <v>21</v>
      </c>
      <c r="I109">
        <v>38.04</v>
      </c>
      <c r="J109" t="s">
        <v>130</v>
      </c>
    </row>
    <row r="110" spans="1:10" hidden="1" x14ac:dyDescent="0.25">
      <c r="A110" t="s">
        <v>101</v>
      </c>
      <c r="B110">
        <v>2526</v>
      </c>
      <c r="C110">
        <v>2020</v>
      </c>
      <c r="D110" t="s">
        <v>12</v>
      </c>
      <c r="E110" t="s">
        <v>22</v>
      </c>
      <c r="F110">
        <v>1</v>
      </c>
      <c r="G110">
        <v>4.0000000000000001E-3</v>
      </c>
      <c r="H110">
        <v>3</v>
      </c>
      <c r="I110">
        <v>18.28</v>
      </c>
      <c r="J110" t="s">
        <v>131</v>
      </c>
    </row>
    <row r="111" spans="1:10" hidden="1" x14ac:dyDescent="0.25">
      <c r="A111" t="s">
        <v>101</v>
      </c>
      <c r="B111">
        <v>2526</v>
      </c>
      <c r="C111">
        <v>2259</v>
      </c>
      <c r="D111" t="s">
        <v>28</v>
      </c>
      <c r="E111" t="s">
        <v>29</v>
      </c>
      <c r="F111">
        <v>1</v>
      </c>
      <c r="G111">
        <v>4.9000000000000002E-2</v>
      </c>
      <c r="H111">
        <v>12</v>
      </c>
      <c r="I111">
        <v>21.54</v>
      </c>
      <c r="J111" t="s">
        <v>132</v>
      </c>
    </row>
    <row r="112" spans="1:10" hidden="1" x14ac:dyDescent="0.25">
      <c r="A112" t="s">
        <v>101</v>
      </c>
      <c r="B112">
        <v>2526</v>
      </c>
      <c r="C112">
        <v>6105</v>
      </c>
      <c r="D112" t="s">
        <v>12</v>
      </c>
      <c r="E112" t="s">
        <v>19</v>
      </c>
      <c r="F112">
        <v>1</v>
      </c>
      <c r="G112">
        <v>2.2000000000000001E-3</v>
      </c>
      <c r="H112">
        <v>1</v>
      </c>
      <c r="I112">
        <v>14.59</v>
      </c>
      <c r="J112" t="s">
        <v>133</v>
      </c>
    </row>
    <row r="113" spans="1:10" hidden="1" x14ac:dyDescent="0.25">
      <c r="A113" t="s">
        <v>101</v>
      </c>
      <c r="B113">
        <v>2526</v>
      </c>
      <c r="C113">
        <v>3677</v>
      </c>
      <c r="D113" t="s">
        <v>12</v>
      </c>
      <c r="E113" t="s">
        <v>22</v>
      </c>
      <c r="F113">
        <v>1</v>
      </c>
      <c r="G113">
        <v>4.0000000000000001E-3</v>
      </c>
      <c r="H113">
        <v>3</v>
      </c>
      <c r="I113">
        <v>18.28</v>
      </c>
      <c r="J113" t="s">
        <v>134</v>
      </c>
    </row>
    <row r="114" spans="1:10" hidden="1" x14ac:dyDescent="0.25">
      <c r="A114" t="s">
        <v>101</v>
      </c>
      <c r="B114">
        <v>2526</v>
      </c>
      <c r="C114">
        <v>2880</v>
      </c>
      <c r="D114" t="s">
        <v>12</v>
      </c>
      <c r="E114" t="s">
        <v>22</v>
      </c>
      <c r="F114">
        <v>1</v>
      </c>
      <c r="G114">
        <v>4.0000000000000001E-3</v>
      </c>
      <c r="H114">
        <v>3</v>
      </c>
      <c r="I114">
        <v>18.28</v>
      </c>
      <c r="J114" t="s">
        <v>135</v>
      </c>
    </row>
    <row r="115" spans="1:10" hidden="1" x14ac:dyDescent="0.25">
      <c r="A115" t="s">
        <v>101</v>
      </c>
      <c r="B115">
        <v>2526</v>
      </c>
      <c r="C115">
        <v>2478</v>
      </c>
      <c r="D115" t="s">
        <v>12</v>
      </c>
      <c r="E115" t="s">
        <v>26</v>
      </c>
      <c r="F115">
        <v>1</v>
      </c>
      <c r="G115">
        <v>1.35E-2</v>
      </c>
      <c r="H115">
        <v>5</v>
      </c>
      <c r="I115">
        <v>29.01</v>
      </c>
      <c r="J115" t="s">
        <v>136</v>
      </c>
    </row>
    <row r="116" spans="1:10" hidden="1" x14ac:dyDescent="0.25">
      <c r="A116" t="s">
        <v>101</v>
      </c>
      <c r="B116">
        <v>2526</v>
      </c>
      <c r="C116">
        <v>2680</v>
      </c>
      <c r="D116" t="s">
        <v>12</v>
      </c>
      <c r="E116" t="s">
        <v>19</v>
      </c>
      <c r="F116">
        <v>1</v>
      </c>
      <c r="G116">
        <v>2.2000000000000001E-3</v>
      </c>
      <c r="H116">
        <v>1</v>
      </c>
      <c r="I116">
        <v>14.59</v>
      </c>
      <c r="J116" t="s">
        <v>137</v>
      </c>
    </row>
    <row r="117" spans="1:10" hidden="1" x14ac:dyDescent="0.25">
      <c r="A117" t="s">
        <v>101</v>
      </c>
      <c r="B117">
        <v>2526</v>
      </c>
      <c r="C117">
        <v>2085</v>
      </c>
      <c r="D117" t="s">
        <v>28</v>
      </c>
      <c r="E117" t="s">
        <v>29</v>
      </c>
      <c r="F117">
        <v>1</v>
      </c>
      <c r="G117">
        <v>8.4000000000000005E-2</v>
      </c>
      <c r="H117">
        <v>13</v>
      </c>
      <c r="I117">
        <v>21.54</v>
      </c>
      <c r="J117" t="s">
        <v>138</v>
      </c>
    </row>
    <row r="118" spans="1:10" hidden="1" x14ac:dyDescent="0.25">
      <c r="A118" t="s">
        <v>101</v>
      </c>
      <c r="B118">
        <v>2526</v>
      </c>
      <c r="C118">
        <v>2580</v>
      </c>
      <c r="D118" t="s">
        <v>16</v>
      </c>
      <c r="E118" t="s">
        <v>48</v>
      </c>
      <c r="F118">
        <v>1</v>
      </c>
      <c r="G118">
        <v>4.9000000000000002E-2</v>
      </c>
      <c r="H118">
        <v>4</v>
      </c>
      <c r="I118">
        <v>16.73</v>
      </c>
      <c r="J118" t="s">
        <v>139</v>
      </c>
    </row>
    <row r="119" spans="1:10" hidden="1" x14ac:dyDescent="0.25">
      <c r="A119" t="s">
        <v>101</v>
      </c>
      <c r="B119">
        <v>2526</v>
      </c>
      <c r="C119">
        <v>2340</v>
      </c>
      <c r="D119" t="s">
        <v>12</v>
      </c>
      <c r="E119" t="s">
        <v>19</v>
      </c>
      <c r="F119">
        <v>1</v>
      </c>
      <c r="G119">
        <v>2.2000000000000001E-3</v>
      </c>
      <c r="H119">
        <v>1</v>
      </c>
      <c r="I119">
        <v>14.59</v>
      </c>
      <c r="J119" t="s">
        <v>140</v>
      </c>
    </row>
    <row r="120" spans="1:10" hidden="1" x14ac:dyDescent="0.25">
      <c r="A120" t="s">
        <v>69</v>
      </c>
      <c r="B120">
        <v>2526</v>
      </c>
      <c r="C120">
        <v>2340</v>
      </c>
      <c r="D120" t="s">
        <v>12</v>
      </c>
      <c r="E120" t="s">
        <v>19</v>
      </c>
      <c r="F120">
        <v>1</v>
      </c>
      <c r="G120">
        <v>2.2000000000000001E-3</v>
      </c>
      <c r="H120">
        <v>1</v>
      </c>
      <c r="I120">
        <v>43.76</v>
      </c>
      <c r="J120" t="s">
        <v>140</v>
      </c>
    </row>
    <row r="121" spans="1:10" hidden="1" x14ac:dyDescent="0.25">
      <c r="A121" t="s">
        <v>101</v>
      </c>
      <c r="B121">
        <v>2526</v>
      </c>
      <c r="C121">
        <v>2526</v>
      </c>
      <c r="D121" t="s">
        <v>12</v>
      </c>
      <c r="E121" t="s">
        <v>19</v>
      </c>
      <c r="F121">
        <v>1</v>
      </c>
      <c r="G121">
        <v>2.2000000000000001E-3</v>
      </c>
      <c r="H121">
        <v>1</v>
      </c>
      <c r="I121">
        <v>14.59</v>
      </c>
      <c r="J121" t="s">
        <v>141</v>
      </c>
    </row>
    <row r="122" spans="1:10" hidden="1" x14ac:dyDescent="0.25">
      <c r="A122" t="s">
        <v>101</v>
      </c>
      <c r="B122">
        <v>2526</v>
      </c>
      <c r="C122">
        <v>3550</v>
      </c>
      <c r="D122" t="s">
        <v>12</v>
      </c>
      <c r="E122" t="s">
        <v>22</v>
      </c>
      <c r="F122">
        <v>1</v>
      </c>
      <c r="G122">
        <v>4.0000000000000001E-3</v>
      </c>
      <c r="H122">
        <v>3</v>
      </c>
      <c r="I122">
        <v>18.28</v>
      </c>
      <c r="J122" t="s">
        <v>142</v>
      </c>
    </row>
    <row r="123" spans="1:10" hidden="1" x14ac:dyDescent="0.25">
      <c r="A123" t="s">
        <v>101</v>
      </c>
      <c r="B123">
        <v>2526</v>
      </c>
      <c r="C123">
        <v>5039</v>
      </c>
      <c r="D123" t="s">
        <v>12</v>
      </c>
      <c r="E123" t="s">
        <v>22</v>
      </c>
      <c r="F123">
        <v>1</v>
      </c>
      <c r="G123">
        <v>4.0000000000000001E-3</v>
      </c>
      <c r="H123">
        <v>3</v>
      </c>
      <c r="I123">
        <v>18.28</v>
      </c>
      <c r="J123" t="s">
        <v>143</v>
      </c>
    </row>
    <row r="124" spans="1:10" hidden="1" x14ac:dyDescent="0.25">
      <c r="A124" t="s">
        <v>101</v>
      </c>
      <c r="B124">
        <v>2526</v>
      </c>
      <c r="C124">
        <v>2577</v>
      </c>
      <c r="D124" t="s">
        <v>16</v>
      </c>
      <c r="E124" t="s">
        <v>17</v>
      </c>
      <c r="F124">
        <v>1</v>
      </c>
      <c r="G124">
        <v>4.0000000000000001E-3</v>
      </c>
      <c r="H124">
        <v>1</v>
      </c>
      <c r="I124">
        <v>12.5</v>
      </c>
      <c r="J124" t="s">
        <v>144</v>
      </c>
    </row>
    <row r="125" spans="1:10" hidden="1" x14ac:dyDescent="0.25">
      <c r="A125" t="s">
        <v>101</v>
      </c>
      <c r="B125">
        <v>2526</v>
      </c>
      <c r="C125">
        <v>7009</v>
      </c>
      <c r="D125" t="s">
        <v>12</v>
      </c>
      <c r="E125" t="s">
        <v>26</v>
      </c>
      <c r="F125">
        <v>1</v>
      </c>
      <c r="G125">
        <v>1.35E-2</v>
      </c>
      <c r="H125">
        <v>5</v>
      </c>
      <c r="I125">
        <v>29.01</v>
      </c>
      <c r="J125" t="s">
        <v>145</v>
      </c>
    </row>
    <row r="126" spans="1:10" hidden="1" x14ac:dyDescent="0.25">
      <c r="A126" t="s">
        <v>69</v>
      </c>
      <c r="B126">
        <v>2526</v>
      </c>
      <c r="C126">
        <v>7009</v>
      </c>
      <c r="D126" t="s">
        <v>12</v>
      </c>
      <c r="E126" t="s">
        <v>26</v>
      </c>
      <c r="F126">
        <v>1</v>
      </c>
      <c r="G126">
        <v>1.35E-2</v>
      </c>
      <c r="H126">
        <v>5</v>
      </c>
      <c r="I126">
        <v>28.98</v>
      </c>
      <c r="J126" t="s">
        <v>145</v>
      </c>
    </row>
    <row r="127" spans="1:10" hidden="1" x14ac:dyDescent="0.25">
      <c r="A127" t="s">
        <v>101</v>
      </c>
      <c r="B127">
        <v>2526</v>
      </c>
      <c r="C127">
        <v>3915</v>
      </c>
      <c r="D127" t="s">
        <v>12</v>
      </c>
      <c r="E127" t="s">
        <v>19</v>
      </c>
      <c r="F127">
        <v>1</v>
      </c>
      <c r="G127">
        <v>2.2000000000000001E-3</v>
      </c>
      <c r="H127">
        <v>1</v>
      </c>
      <c r="I127">
        <v>14.59</v>
      </c>
      <c r="J127" t="s">
        <v>146</v>
      </c>
    </row>
    <row r="128" spans="1:10" hidden="1" x14ac:dyDescent="0.25">
      <c r="A128" t="s">
        <v>101</v>
      </c>
      <c r="B128">
        <v>2526</v>
      </c>
      <c r="C128">
        <v>4073</v>
      </c>
      <c r="D128" t="s">
        <v>12</v>
      </c>
      <c r="E128" t="s">
        <v>26</v>
      </c>
      <c r="F128">
        <v>1</v>
      </c>
      <c r="G128">
        <v>1.35E-2</v>
      </c>
      <c r="H128">
        <v>5</v>
      </c>
      <c r="I128">
        <v>29.01</v>
      </c>
      <c r="J128" t="s">
        <v>147</v>
      </c>
    </row>
    <row r="129" spans="1:10" hidden="1" x14ac:dyDescent="0.25">
      <c r="A129" t="s">
        <v>101</v>
      </c>
      <c r="B129">
        <v>2526</v>
      </c>
      <c r="C129">
        <v>4073</v>
      </c>
      <c r="D129" t="s">
        <v>12</v>
      </c>
      <c r="E129" t="s">
        <v>26</v>
      </c>
      <c r="F129">
        <v>1</v>
      </c>
      <c r="G129">
        <v>1.35E-2</v>
      </c>
      <c r="H129">
        <v>5</v>
      </c>
      <c r="I129">
        <v>29.01</v>
      </c>
      <c r="J129" t="s">
        <v>148</v>
      </c>
    </row>
    <row r="130" spans="1:10" hidden="1" x14ac:dyDescent="0.25">
      <c r="A130" t="s">
        <v>101</v>
      </c>
      <c r="B130">
        <v>2526</v>
      </c>
      <c r="C130">
        <v>4073</v>
      </c>
      <c r="D130" t="s">
        <v>12</v>
      </c>
      <c r="E130" t="s">
        <v>26</v>
      </c>
      <c r="F130">
        <v>1</v>
      </c>
      <c r="G130">
        <v>1.35E-2</v>
      </c>
      <c r="H130">
        <v>5</v>
      </c>
      <c r="I130">
        <v>29.01</v>
      </c>
      <c r="J130" t="s">
        <v>149</v>
      </c>
    </row>
    <row r="131" spans="1:10" hidden="1" x14ac:dyDescent="0.25">
      <c r="A131" t="s">
        <v>101</v>
      </c>
      <c r="B131">
        <v>2526</v>
      </c>
      <c r="C131">
        <v>4073</v>
      </c>
      <c r="D131" t="s">
        <v>12</v>
      </c>
      <c r="E131" t="s">
        <v>26</v>
      </c>
      <c r="F131">
        <v>1</v>
      </c>
      <c r="G131">
        <v>1.35E-2</v>
      </c>
      <c r="H131">
        <v>5</v>
      </c>
      <c r="I131">
        <v>29.01</v>
      </c>
      <c r="J131" t="s">
        <v>150</v>
      </c>
    </row>
    <row r="132" spans="1:10" hidden="1" x14ac:dyDescent="0.25">
      <c r="A132" t="s">
        <v>101</v>
      </c>
      <c r="B132">
        <v>2526</v>
      </c>
      <c r="C132">
        <v>4073</v>
      </c>
      <c r="D132" t="s">
        <v>12</v>
      </c>
      <c r="E132" t="s">
        <v>26</v>
      </c>
      <c r="F132">
        <v>1</v>
      </c>
      <c r="G132">
        <v>1.35E-2</v>
      </c>
      <c r="H132">
        <v>5</v>
      </c>
      <c r="I132">
        <v>29.01</v>
      </c>
      <c r="J132" t="s">
        <v>151</v>
      </c>
    </row>
    <row r="133" spans="1:10" hidden="1" x14ac:dyDescent="0.25">
      <c r="A133" t="s">
        <v>101</v>
      </c>
      <c r="B133">
        <v>2526</v>
      </c>
      <c r="C133">
        <v>4073</v>
      </c>
      <c r="D133" t="s">
        <v>12</v>
      </c>
      <c r="E133" t="s">
        <v>26</v>
      </c>
      <c r="F133">
        <v>1</v>
      </c>
      <c r="G133">
        <v>1.35E-2</v>
      </c>
      <c r="H133">
        <v>5</v>
      </c>
      <c r="I133">
        <v>29.01</v>
      </c>
      <c r="J133" t="s">
        <v>152</v>
      </c>
    </row>
    <row r="134" spans="1:10" hidden="1" x14ac:dyDescent="0.25">
      <c r="A134" t="s">
        <v>101</v>
      </c>
      <c r="B134">
        <v>2526</v>
      </c>
      <c r="C134">
        <v>4073</v>
      </c>
      <c r="D134" t="s">
        <v>12</v>
      </c>
      <c r="E134" t="s">
        <v>26</v>
      </c>
      <c r="F134">
        <v>1</v>
      </c>
      <c r="G134">
        <v>1.35E-2</v>
      </c>
      <c r="H134">
        <v>5</v>
      </c>
      <c r="I134">
        <v>29.01</v>
      </c>
      <c r="J134" t="s">
        <v>153</v>
      </c>
    </row>
    <row r="135" spans="1:10" hidden="1" x14ac:dyDescent="0.25">
      <c r="A135" t="s">
        <v>101</v>
      </c>
      <c r="B135">
        <v>2526</v>
      </c>
      <c r="C135">
        <v>4073</v>
      </c>
      <c r="D135" t="s">
        <v>12</v>
      </c>
      <c r="E135" t="s">
        <v>26</v>
      </c>
      <c r="F135">
        <v>1</v>
      </c>
      <c r="G135">
        <v>1.35E-2</v>
      </c>
      <c r="H135">
        <v>5</v>
      </c>
      <c r="I135">
        <v>29.01</v>
      </c>
      <c r="J135" t="s">
        <v>154</v>
      </c>
    </row>
    <row r="136" spans="1:10" hidden="1" x14ac:dyDescent="0.25">
      <c r="A136" t="s">
        <v>101</v>
      </c>
      <c r="B136">
        <v>2526</v>
      </c>
      <c r="C136">
        <v>4073</v>
      </c>
      <c r="D136" t="s">
        <v>12</v>
      </c>
      <c r="E136" t="s">
        <v>26</v>
      </c>
      <c r="F136">
        <v>1</v>
      </c>
      <c r="G136">
        <v>1.35E-2</v>
      </c>
      <c r="H136">
        <v>5</v>
      </c>
      <c r="I136">
        <v>29.01</v>
      </c>
      <c r="J136" t="s">
        <v>155</v>
      </c>
    </row>
    <row r="137" spans="1:10" hidden="1" x14ac:dyDescent="0.25">
      <c r="A137" t="s">
        <v>101</v>
      </c>
      <c r="B137">
        <v>2526</v>
      </c>
      <c r="C137">
        <v>4073</v>
      </c>
      <c r="D137" t="s">
        <v>12</v>
      </c>
      <c r="E137" t="s">
        <v>26</v>
      </c>
      <c r="F137">
        <v>1</v>
      </c>
      <c r="G137">
        <v>1.35E-2</v>
      </c>
      <c r="H137">
        <v>5</v>
      </c>
      <c r="I137">
        <v>29.01</v>
      </c>
      <c r="J137" t="s">
        <v>156</v>
      </c>
    </row>
    <row r="138" spans="1:10" hidden="1" x14ac:dyDescent="0.25">
      <c r="A138" t="s">
        <v>101</v>
      </c>
      <c r="B138">
        <v>2526</v>
      </c>
      <c r="C138">
        <v>4073</v>
      </c>
      <c r="D138" t="s">
        <v>12</v>
      </c>
      <c r="E138" t="s">
        <v>22</v>
      </c>
      <c r="F138">
        <v>1</v>
      </c>
      <c r="G138">
        <v>4.0000000000000001E-3</v>
      </c>
      <c r="H138">
        <v>3</v>
      </c>
      <c r="I138">
        <v>18.28</v>
      </c>
      <c r="J138" t="s">
        <v>157</v>
      </c>
    </row>
    <row r="139" spans="1:10" hidden="1" x14ac:dyDescent="0.25">
      <c r="A139" t="s">
        <v>101</v>
      </c>
      <c r="B139">
        <v>2526</v>
      </c>
      <c r="C139">
        <v>5015</v>
      </c>
      <c r="D139" t="s">
        <v>12</v>
      </c>
      <c r="E139" t="s">
        <v>26</v>
      </c>
      <c r="F139">
        <v>1</v>
      </c>
      <c r="G139">
        <v>1.35E-2</v>
      </c>
      <c r="H139">
        <v>5</v>
      </c>
      <c r="I139">
        <v>29.01</v>
      </c>
      <c r="J139" t="s">
        <v>158</v>
      </c>
    </row>
    <row r="140" spans="1:10" hidden="1" x14ac:dyDescent="0.25">
      <c r="A140" t="s">
        <v>101</v>
      </c>
      <c r="B140">
        <v>2526</v>
      </c>
      <c r="C140">
        <v>5015</v>
      </c>
      <c r="D140" t="s">
        <v>12</v>
      </c>
      <c r="E140" t="s">
        <v>26</v>
      </c>
      <c r="F140">
        <v>1</v>
      </c>
      <c r="G140">
        <v>1.35E-2</v>
      </c>
      <c r="H140">
        <v>5</v>
      </c>
      <c r="I140">
        <v>29.01</v>
      </c>
      <c r="J140" t="s">
        <v>159</v>
      </c>
    </row>
    <row r="141" spans="1:10" hidden="1" x14ac:dyDescent="0.25">
      <c r="A141" t="s">
        <v>101</v>
      </c>
      <c r="B141">
        <v>2526</v>
      </c>
      <c r="C141">
        <v>5015</v>
      </c>
      <c r="D141" t="s">
        <v>12</v>
      </c>
      <c r="E141" t="s">
        <v>26</v>
      </c>
      <c r="F141">
        <v>1</v>
      </c>
      <c r="G141">
        <v>1.35E-2</v>
      </c>
      <c r="H141">
        <v>5</v>
      </c>
      <c r="I141">
        <v>29.01</v>
      </c>
      <c r="J141" t="s">
        <v>160</v>
      </c>
    </row>
    <row r="142" spans="1:10" hidden="1" x14ac:dyDescent="0.25">
      <c r="A142" t="s">
        <v>101</v>
      </c>
      <c r="B142">
        <v>2526</v>
      </c>
      <c r="C142">
        <v>5015</v>
      </c>
      <c r="D142" t="s">
        <v>12</v>
      </c>
      <c r="E142" t="s">
        <v>26</v>
      </c>
      <c r="F142">
        <v>1</v>
      </c>
      <c r="G142">
        <v>1.35E-2</v>
      </c>
      <c r="H142">
        <v>5</v>
      </c>
      <c r="I142">
        <v>29.01</v>
      </c>
      <c r="J142" t="s">
        <v>161</v>
      </c>
    </row>
    <row r="143" spans="1:10" hidden="1" x14ac:dyDescent="0.25">
      <c r="A143" t="s">
        <v>101</v>
      </c>
      <c r="B143">
        <v>2526</v>
      </c>
      <c r="C143">
        <v>5015</v>
      </c>
      <c r="D143" t="s">
        <v>12</v>
      </c>
      <c r="E143" t="s">
        <v>26</v>
      </c>
      <c r="F143">
        <v>1</v>
      </c>
      <c r="G143">
        <v>1.35E-2</v>
      </c>
      <c r="H143">
        <v>5</v>
      </c>
      <c r="I143">
        <v>29.01</v>
      </c>
      <c r="J143" t="s">
        <v>162</v>
      </c>
    </row>
    <row r="144" spans="1:10" hidden="1" x14ac:dyDescent="0.25">
      <c r="A144" t="s">
        <v>101</v>
      </c>
      <c r="B144">
        <v>2526</v>
      </c>
      <c r="C144">
        <v>5015</v>
      </c>
      <c r="D144" t="s">
        <v>12</v>
      </c>
      <c r="E144" t="s">
        <v>26</v>
      </c>
      <c r="F144">
        <v>1</v>
      </c>
      <c r="G144">
        <v>1.35E-2</v>
      </c>
      <c r="H144">
        <v>5</v>
      </c>
      <c r="I144">
        <v>29.01</v>
      </c>
      <c r="J144" t="s">
        <v>163</v>
      </c>
    </row>
    <row r="145" spans="1:10" hidden="1" x14ac:dyDescent="0.25">
      <c r="A145" t="s">
        <v>101</v>
      </c>
      <c r="B145">
        <v>2526</v>
      </c>
      <c r="C145">
        <v>5015</v>
      </c>
      <c r="D145" t="s">
        <v>12</v>
      </c>
      <c r="E145" t="s">
        <v>26</v>
      </c>
      <c r="F145">
        <v>1</v>
      </c>
      <c r="G145">
        <v>1.35E-2</v>
      </c>
      <c r="H145">
        <v>5</v>
      </c>
      <c r="I145">
        <v>29.01</v>
      </c>
      <c r="J145" t="s">
        <v>164</v>
      </c>
    </row>
    <row r="146" spans="1:10" hidden="1" x14ac:dyDescent="0.25">
      <c r="A146" t="s">
        <v>101</v>
      </c>
      <c r="B146">
        <v>2526</v>
      </c>
      <c r="C146">
        <v>3166</v>
      </c>
      <c r="D146" t="s">
        <v>12</v>
      </c>
      <c r="E146" t="s">
        <v>26</v>
      </c>
      <c r="F146">
        <v>1</v>
      </c>
      <c r="G146">
        <v>1.35E-2</v>
      </c>
      <c r="H146">
        <v>5</v>
      </c>
      <c r="I146">
        <v>29.01</v>
      </c>
      <c r="J146" t="s">
        <v>165</v>
      </c>
    </row>
    <row r="147" spans="1:10" hidden="1" x14ac:dyDescent="0.25">
      <c r="A147" t="s">
        <v>101</v>
      </c>
      <c r="B147">
        <v>2526</v>
      </c>
      <c r="C147">
        <v>3166</v>
      </c>
      <c r="D147" t="s">
        <v>12</v>
      </c>
      <c r="E147" t="s">
        <v>26</v>
      </c>
      <c r="F147">
        <v>1</v>
      </c>
      <c r="G147">
        <v>1.35E-2</v>
      </c>
      <c r="H147">
        <v>5</v>
      </c>
      <c r="I147">
        <v>29.01</v>
      </c>
      <c r="J147" t="s">
        <v>166</v>
      </c>
    </row>
    <row r="148" spans="1:10" hidden="1" x14ac:dyDescent="0.25">
      <c r="A148" t="s">
        <v>101</v>
      </c>
      <c r="B148">
        <v>2526</v>
      </c>
      <c r="C148">
        <v>3166</v>
      </c>
      <c r="D148" t="s">
        <v>12</v>
      </c>
      <c r="E148" t="s">
        <v>26</v>
      </c>
      <c r="F148">
        <v>1</v>
      </c>
      <c r="G148">
        <v>1.35E-2</v>
      </c>
      <c r="H148">
        <v>5</v>
      </c>
      <c r="I148">
        <v>29.01</v>
      </c>
      <c r="J148" t="s">
        <v>167</v>
      </c>
    </row>
    <row r="149" spans="1:10" hidden="1" x14ac:dyDescent="0.25">
      <c r="A149" t="s">
        <v>101</v>
      </c>
      <c r="B149">
        <v>2526</v>
      </c>
      <c r="C149">
        <v>3166</v>
      </c>
      <c r="D149" t="s">
        <v>12</v>
      </c>
      <c r="E149" t="s">
        <v>26</v>
      </c>
      <c r="F149">
        <v>1</v>
      </c>
      <c r="G149">
        <v>1.35E-2</v>
      </c>
      <c r="H149">
        <v>5</v>
      </c>
      <c r="I149">
        <v>29.01</v>
      </c>
      <c r="J149" t="s">
        <v>168</v>
      </c>
    </row>
    <row r="150" spans="1:10" hidden="1" x14ac:dyDescent="0.25">
      <c r="A150" t="s">
        <v>101</v>
      </c>
      <c r="B150">
        <v>2526</v>
      </c>
      <c r="C150">
        <v>5097</v>
      </c>
      <c r="D150" t="s">
        <v>12</v>
      </c>
      <c r="E150" t="s">
        <v>19</v>
      </c>
      <c r="F150">
        <v>1</v>
      </c>
      <c r="G150">
        <v>2.2000000000000001E-3</v>
      </c>
      <c r="H150">
        <v>1</v>
      </c>
      <c r="I150">
        <v>14.59</v>
      </c>
      <c r="J150" t="s">
        <v>169</v>
      </c>
    </row>
    <row r="151" spans="1:10" hidden="1" x14ac:dyDescent="0.25">
      <c r="A151" t="s">
        <v>170</v>
      </c>
      <c r="B151">
        <v>2526</v>
      </c>
      <c r="C151">
        <v>2560</v>
      </c>
      <c r="D151" t="s">
        <v>28</v>
      </c>
      <c r="E151" t="s">
        <v>29</v>
      </c>
      <c r="F151">
        <v>1</v>
      </c>
      <c r="G151">
        <v>0.13750000000000001</v>
      </c>
      <c r="H151">
        <v>13</v>
      </c>
      <c r="I151">
        <v>22.66</v>
      </c>
      <c r="J151" t="s">
        <v>171</v>
      </c>
    </row>
    <row r="152" spans="1:10" hidden="1" x14ac:dyDescent="0.25">
      <c r="A152" t="s">
        <v>101</v>
      </c>
      <c r="B152">
        <v>2526</v>
      </c>
      <c r="C152">
        <v>4670</v>
      </c>
      <c r="D152" t="s">
        <v>12</v>
      </c>
      <c r="E152" t="s">
        <v>22</v>
      </c>
      <c r="F152">
        <v>1</v>
      </c>
      <c r="G152">
        <v>4.0000000000000001E-3</v>
      </c>
      <c r="H152">
        <v>3</v>
      </c>
      <c r="I152">
        <v>18.28</v>
      </c>
      <c r="J152" t="s">
        <v>172</v>
      </c>
    </row>
    <row r="153" spans="1:10" hidden="1" x14ac:dyDescent="0.25">
      <c r="A153" t="s">
        <v>101</v>
      </c>
      <c r="B153">
        <v>2526</v>
      </c>
      <c r="C153">
        <v>2164</v>
      </c>
      <c r="D153" t="s">
        <v>12</v>
      </c>
      <c r="E153" t="s">
        <v>22</v>
      </c>
      <c r="F153">
        <v>1</v>
      </c>
      <c r="G153">
        <v>4.0000000000000001E-3</v>
      </c>
      <c r="H153">
        <v>3</v>
      </c>
      <c r="I153">
        <v>18.28</v>
      </c>
      <c r="J153" t="s">
        <v>173</v>
      </c>
    </row>
    <row r="154" spans="1:10" hidden="1" x14ac:dyDescent="0.25">
      <c r="A154" t="s">
        <v>101</v>
      </c>
      <c r="B154">
        <v>2526</v>
      </c>
      <c r="C154">
        <v>6090</v>
      </c>
      <c r="D154" t="s">
        <v>12</v>
      </c>
      <c r="E154" t="s">
        <v>26</v>
      </c>
      <c r="F154">
        <v>1</v>
      </c>
      <c r="G154">
        <v>1.35E-2</v>
      </c>
      <c r="H154">
        <v>5</v>
      </c>
      <c r="I154">
        <v>29.01</v>
      </c>
      <c r="J154" t="s">
        <v>174</v>
      </c>
    </row>
    <row r="155" spans="1:10" hidden="1" x14ac:dyDescent="0.25">
      <c r="A155" t="s">
        <v>101</v>
      </c>
      <c r="B155">
        <v>2526</v>
      </c>
      <c r="C155">
        <v>5015</v>
      </c>
      <c r="D155" t="s">
        <v>12</v>
      </c>
      <c r="E155" t="s">
        <v>26</v>
      </c>
      <c r="F155">
        <v>1</v>
      </c>
      <c r="G155">
        <v>1.35E-2</v>
      </c>
      <c r="H155">
        <v>5</v>
      </c>
      <c r="I155">
        <v>29.01</v>
      </c>
      <c r="J155" t="s">
        <v>175</v>
      </c>
    </row>
    <row r="156" spans="1:10" hidden="1" x14ac:dyDescent="0.25">
      <c r="A156" t="s">
        <v>170</v>
      </c>
      <c r="B156">
        <v>2526</v>
      </c>
      <c r="C156">
        <v>2164</v>
      </c>
      <c r="D156" t="s">
        <v>28</v>
      </c>
      <c r="E156" t="s">
        <v>29</v>
      </c>
      <c r="F156">
        <v>1</v>
      </c>
      <c r="G156">
        <v>1.49E-2</v>
      </c>
      <c r="H156">
        <v>9</v>
      </c>
      <c r="I156">
        <v>21.54</v>
      </c>
      <c r="J156" t="s">
        <v>176</v>
      </c>
    </row>
    <row r="157" spans="1:10" hidden="1" x14ac:dyDescent="0.25">
      <c r="A157" t="s">
        <v>101</v>
      </c>
      <c r="B157">
        <v>2526</v>
      </c>
      <c r="C157">
        <v>3013</v>
      </c>
      <c r="D157" t="s">
        <v>12</v>
      </c>
      <c r="E157" t="s">
        <v>26</v>
      </c>
      <c r="F157">
        <v>1</v>
      </c>
      <c r="G157">
        <v>1.35E-2</v>
      </c>
      <c r="H157">
        <v>5</v>
      </c>
      <c r="I157">
        <v>29.01</v>
      </c>
      <c r="J157" t="s">
        <v>177</v>
      </c>
    </row>
    <row r="158" spans="1:10" hidden="1" x14ac:dyDescent="0.25">
      <c r="A158" t="s">
        <v>170</v>
      </c>
      <c r="B158">
        <v>2526</v>
      </c>
      <c r="C158">
        <v>3722</v>
      </c>
      <c r="D158" t="s">
        <v>12</v>
      </c>
      <c r="E158" t="s">
        <v>19</v>
      </c>
      <c r="F158">
        <v>1</v>
      </c>
      <c r="G158">
        <v>2.2000000000000001E-3</v>
      </c>
      <c r="H158">
        <v>1</v>
      </c>
      <c r="I158">
        <v>14.59</v>
      </c>
      <c r="J158" t="s">
        <v>178</v>
      </c>
    </row>
    <row r="159" spans="1:10" hidden="1" x14ac:dyDescent="0.25">
      <c r="A159" t="s">
        <v>170</v>
      </c>
      <c r="B159">
        <v>2526</v>
      </c>
      <c r="C159">
        <v>2148</v>
      </c>
      <c r="D159" t="s">
        <v>28</v>
      </c>
      <c r="E159" t="s">
        <v>29</v>
      </c>
      <c r="F159">
        <v>1</v>
      </c>
      <c r="G159">
        <v>1.49E-2</v>
      </c>
      <c r="H159">
        <v>7</v>
      </c>
      <c r="I159">
        <v>21.54</v>
      </c>
      <c r="J159" t="s">
        <v>179</v>
      </c>
    </row>
    <row r="160" spans="1:10" hidden="1" x14ac:dyDescent="0.25">
      <c r="A160" t="s">
        <v>170</v>
      </c>
      <c r="B160">
        <v>2526</v>
      </c>
      <c r="C160">
        <v>6112</v>
      </c>
      <c r="D160" t="s">
        <v>28</v>
      </c>
      <c r="E160" t="s">
        <v>29</v>
      </c>
      <c r="F160">
        <v>1</v>
      </c>
      <c r="G160">
        <v>4.5999999999999999E-3</v>
      </c>
      <c r="H160">
        <v>3</v>
      </c>
      <c r="I160">
        <v>21.54</v>
      </c>
      <c r="J160" t="s">
        <v>180</v>
      </c>
    </row>
    <row r="161" spans="1:10" hidden="1" x14ac:dyDescent="0.25">
      <c r="A161" t="s">
        <v>170</v>
      </c>
      <c r="B161">
        <v>2526</v>
      </c>
      <c r="C161">
        <v>829</v>
      </c>
      <c r="D161" t="s">
        <v>28</v>
      </c>
      <c r="E161" t="s">
        <v>29</v>
      </c>
      <c r="F161">
        <v>1</v>
      </c>
      <c r="G161">
        <v>1.49E-2</v>
      </c>
      <c r="H161">
        <v>11</v>
      </c>
      <c r="I161">
        <v>37.81</v>
      </c>
      <c r="J161" t="s">
        <v>181</v>
      </c>
    </row>
    <row r="162" spans="1:10" hidden="1" x14ac:dyDescent="0.25">
      <c r="A162" t="s">
        <v>170</v>
      </c>
      <c r="B162">
        <v>2526</v>
      </c>
      <c r="C162">
        <v>3169</v>
      </c>
      <c r="D162" t="s">
        <v>12</v>
      </c>
      <c r="E162" t="s">
        <v>19</v>
      </c>
      <c r="F162">
        <v>1</v>
      </c>
      <c r="G162">
        <v>2.2000000000000001E-3</v>
      </c>
      <c r="H162">
        <v>1</v>
      </c>
      <c r="I162">
        <v>14.59</v>
      </c>
      <c r="J162" t="s">
        <v>182</v>
      </c>
    </row>
    <row r="163" spans="1:10" hidden="1" x14ac:dyDescent="0.25">
      <c r="A163" t="s">
        <v>170</v>
      </c>
      <c r="B163">
        <v>2526</v>
      </c>
      <c r="C163">
        <v>7305</v>
      </c>
      <c r="D163" t="s">
        <v>28</v>
      </c>
      <c r="E163" t="s">
        <v>29</v>
      </c>
      <c r="F163">
        <v>1</v>
      </c>
      <c r="G163">
        <v>4.5999999999999999E-3</v>
      </c>
      <c r="H163">
        <v>1</v>
      </c>
      <c r="I163">
        <v>28.9</v>
      </c>
      <c r="J163" t="s">
        <v>183</v>
      </c>
    </row>
    <row r="164" spans="1:10" hidden="1" x14ac:dyDescent="0.25">
      <c r="A164" t="s">
        <v>170</v>
      </c>
      <c r="B164">
        <v>2526</v>
      </c>
      <c r="C164">
        <v>4350</v>
      </c>
      <c r="D164" t="s">
        <v>12</v>
      </c>
      <c r="E164" t="s">
        <v>26</v>
      </c>
      <c r="F164">
        <v>1</v>
      </c>
      <c r="G164">
        <v>1.35E-2</v>
      </c>
      <c r="H164">
        <v>5</v>
      </c>
      <c r="I164">
        <v>29.01</v>
      </c>
      <c r="J164" t="s">
        <v>184</v>
      </c>
    </row>
    <row r="165" spans="1:10" hidden="1" x14ac:dyDescent="0.25">
      <c r="A165" t="s">
        <v>170</v>
      </c>
      <c r="B165">
        <v>2526</v>
      </c>
      <c r="C165">
        <v>4350</v>
      </c>
      <c r="D165" t="s">
        <v>12</v>
      </c>
      <c r="E165" t="s">
        <v>22</v>
      </c>
      <c r="F165">
        <v>1</v>
      </c>
      <c r="G165">
        <v>4.0000000000000001E-3</v>
      </c>
      <c r="H165">
        <v>3</v>
      </c>
      <c r="I165">
        <v>18.28</v>
      </c>
      <c r="J165" t="s">
        <v>185</v>
      </c>
    </row>
    <row r="166" spans="1:10" hidden="1" x14ac:dyDescent="0.25">
      <c r="A166" t="s">
        <v>170</v>
      </c>
      <c r="B166">
        <v>2526</v>
      </c>
      <c r="C166">
        <v>3305</v>
      </c>
      <c r="D166" t="s">
        <v>12</v>
      </c>
      <c r="E166" t="s">
        <v>19</v>
      </c>
      <c r="F166">
        <v>1</v>
      </c>
      <c r="G166">
        <v>2.2000000000000001E-3</v>
      </c>
      <c r="H166">
        <v>1</v>
      </c>
      <c r="I166">
        <v>14.59</v>
      </c>
      <c r="J166" t="s">
        <v>186</v>
      </c>
    </row>
    <row r="167" spans="1:10" hidden="1" x14ac:dyDescent="0.25">
      <c r="A167" t="s">
        <v>170</v>
      </c>
      <c r="B167">
        <v>2526</v>
      </c>
      <c r="C167">
        <v>5038</v>
      </c>
      <c r="D167" t="s">
        <v>28</v>
      </c>
      <c r="E167" t="s">
        <v>187</v>
      </c>
      <c r="F167">
        <v>1</v>
      </c>
      <c r="G167">
        <v>1.6E-2</v>
      </c>
      <c r="H167">
        <v>24</v>
      </c>
      <c r="I167">
        <v>190.77</v>
      </c>
      <c r="J167" t="s">
        <v>188</v>
      </c>
    </row>
    <row r="168" spans="1:10" hidden="1" x14ac:dyDescent="0.25">
      <c r="A168" t="s">
        <v>170</v>
      </c>
      <c r="B168">
        <v>2526</v>
      </c>
      <c r="C168">
        <v>2760</v>
      </c>
      <c r="D168" t="s">
        <v>28</v>
      </c>
      <c r="E168" t="s">
        <v>29</v>
      </c>
      <c r="F168">
        <v>1</v>
      </c>
      <c r="G168">
        <v>0.12</v>
      </c>
      <c r="H168">
        <v>38</v>
      </c>
      <c r="I168">
        <v>23.39</v>
      </c>
      <c r="J168" t="s">
        <v>189</v>
      </c>
    </row>
    <row r="169" spans="1:10" hidden="1" x14ac:dyDescent="0.25">
      <c r="A169" t="s">
        <v>170</v>
      </c>
      <c r="B169">
        <v>2526</v>
      </c>
      <c r="C169">
        <v>4455</v>
      </c>
      <c r="D169" t="s">
        <v>16</v>
      </c>
      <c r="E169" t="s">
        <v>17</v>
      </c>
      <c r="F169">
        <v>1</v>
      </c>
      <c r="G169">
        <v>5.0000000000000001E-3</v>
      </c>
      <c r="H169">
        <v>3</v>
      </c>
      <c r="I169">
        <v>15.53</v>
      </c>
      <c r="J169" t="s">
        <v>190</v>
      </c>
    </row>
    <row r="170" spans="1:10" hidden="1" x14ac:dyDescent="0.25">
      <c r="A170" t="s">
        <v>170</v>
      </c>
      <c r="B170">
        <v>2526</v>
      </c>
      <c r="C170">
        <v>5290</v>
      </c>
      <c r="D170" t="s">
        <v>12</v>
      </c>
      <c r="E170" t="s">
        <v>22</v>
      </c>
      <c r="F170">
        <v>1</v>
      </c>
      <c r="G170">
        <v>4.0000000000000001E-3</v>
      </c>
      <c r="H170">
        <v>3</v>
      </c>
      <c r="I170">
        <v>18.28</v>
      </c>
      <c r="J170" t="s">
        <v>191</v>
      </c>
    </row>
    <row r="171" spans="1:10" hidden="1" x14ac:dyDescent="0.25">
      <c r="A171" t="s">
        <v>170</v>
      </c>
      <c r="B171">
        <v>2526</v>
      </c>
      <c r="C171">
        <v>3026</v>
      </c>
      <c r="D171" t="s">
        <v>12</v>
      </c>
      <c r="E171" t="s">
        <v>19</v>
      </c>
      <c r="F171">
        <v>1</v>
      </c>
      <c r="G171">
        <v>2.2000000000000001E-3</v>
      </c>
      <c r="H171">
        <v>1</v>
      </c>
      <c r="I171">
        <v>14.59</v>
      </c>
      <c r="J171" t="s">
        <v>192</v>
      </c>
    </row>
    <row r="172" spans="1:10" hidden="1" x14ac:dyDescent="0.25">
      <c r="A172" t="s">
        <v>170</v>
      </c>
      <c r="B172">
        <v>2526</v>
      </c>
      <c r="C172">
        <v>2164</v>
      </c>
      <c r="D172" t="s">
        <v>12</v>
      </c>
      <c r="E172" t="s">
        <v>26</v>
      </c>
      <c r="F172">
        <v>1</v>
      </c>
      <c r="G172">
        <v>1.35E-2</v>
      </c>
      <c r="H172">
        <v>5</v>
      </c>
      <c r="I172">
        <v>29.01</v>
      </c>
      <c r="J172" t="s">
        <v>193</v>
      </c>
    </row>
    <row r="173" spans="1:10" hidden="1" x14ac:dyDescent="0.25">
      <c r="A173" t="s">
        <v>170</v>
      </c>
      <c r="B173">
        <v>2526</v>
      </c>
      <c r="C173">
        <v>2164</v>
      </c>
      <c r="D173" t="s">
        <v>12</v>
      </c>
      <c r="E173" t="s">
        <v>26</v>
      </c>
      <c r="F173">
        <v>1</v>
      </c>
      <c r="G173">
        <v>1.35E-2</v>
      </c>
      <c r="H173">
        <v>5</v>
      </c>
      <c r="I173">
        <v>29.01</v>
      </c>
      <c r="J173" t="s">
        <v>194</v>
      </c>
    </row>
    <row r="174" spans="1:10" hidden="1" x14ac:dyDescent="0.25">
      <c r="A174" t="s">
        <v>170</v>
      </c>
      <c r="B174">
        <v>2526</v>
      </c>
      <c r="C174">
        <v>3166</v>
      </c>
      <c r="D174" t="s">
        <v>12</v>
      </c>
      <c r="E174" t="s">
        <v>22</v>
      </c>
      <c r="F174">
        <v>1</v>
      </c>
      <c r="G174">
        <v>4.0000000000000001E-3</v>
      </c>
      <c r="H174">
        <v>3</v>
      </c>
      <c r="I174">
        <v>18.28</v>
      </c>
      <c r="J174" t="s">
        <v>195</v>
      </c>
    </row>
    <row r="175" spans="1:10" hidden="1" x14ac:dyDescent="0.25">
      <c r="A175" t="s">
        <v>170</v>
      </c>
      <c r="B175">
        <v>2526</v>
      </c>
      <c r="C175">
        <v>3215</v>
      </c>
      <c r="D175" t="s">
        <v>12</v>
      </c>
      <c r="E175" t="s">
        <v>22</v>
      </c>
      <c r="F175">
        <v>1</v>
      </c>
      <c r="G175">
        <v>4.0000000000000001E-3</v>
      </c>
      <c r="H175">
        <v>3</v>
      </c>
      <c r="I175">
        <v>18.28</v>
      </c>
      <c r="J175" t="s">
        <v>196</v>
      </c>
    </row>
    <row r="176" spans="1:10" hidden="1" x14ac:dyDescent="0.25">
      <c r="A176" t="s">
        <v>170</v>
      </c>
      <c r="B176">
        <v>2526</v>
      </c>
      <c r="C176">
        <v>4073</v>
      </c>
      <c r="D176" t="s">
        <v>12</v>
      </c>
      <c r="E176" t="s">
        <v>26</v>
      </c>
      <c r="F176">
        <v>1</v>
      </c>
      <c r="G176">
        <v>1.35E-2</v>
      </c>
      <c r="H176">
        <v>5</v>
      </c>
      <c r="I176">
        <v>29.01</v>
      </c>
      <c r="J176" t="s">
        <v>197</v>
      </c>
    </row>
    <row r="177" spans="1:13" hidden="1" x14ac:dyDescent="0.25">
      <c r="A177" t="s">
        <v>170</v>
      </c>
      <c r="B177">
        <v>2526</v>
      </c>
      <c r="C177">
        <v>4073</v>
      </c>
      <c r="D177" t="s">
        <v>12</v>
      </c>
      <c r="E177" t="s">
        <v>26</v>
      </c>
      <c r="F177">
        <v>1</v>
      </c>
      <c r="G177">
        <v>1.35E-2</v>
      </c>
      <c r="H177">
        <v>5</v>
      </c>
      <c r="I177">
        <v>29.01</v>
      </c>
      <c r="J177" t="s">
        <v>198</v>
      </c>
    </row>
    <row r="178" spans="1:13" hidden="1" x14ac:dyDescent="0.25">
      <c r="A178" t="s">
        <v>170</v>
      </c>
      <c r="B178">
        <v>2526</v>
      </c>
      <c r="C178">
        <v>4073</v>
      </c>
      <c r="D178" t="s">
        <v>12</v>
      </c>
      <c r="E178" t="s">
        <v>26</v>
      </c>
      <c r="F178">
        <v>1</v>
      </c>
      <c r="G178">
        <v>1.35E-2</v>
      </c>
      <c r="H178">
        <v>5</v>
      </c>
      <c r="I178">
        <v>29.01</v>
      </c>
      <c r="J178" t="s">
        <v>199</v>
      </c>
    </row>
    <row r="179" spans="1:13" hidden="1" x14ac:dyDescent="0.25">
      <c r="A179" t="s">
        <v>170</v>
      </c>
      <c r="B179">
        <v>2526</v>
      </c>
      <c r="C179">
        <v>4073</v>
      </c>
      <c r="D179" t="s">
        <v>12</v>
      </c>
      <c r="E179" t="s">
        <v>22</v>
      </c>
      <c r="F179">
        <v>1</v>
      </c>
      <c r="G179">
        <v>4.0000000000000001E-3</v>
      </c>
      <c r="H179">
        <v>3</v>
      </c>
      <c r="I179">
        <v>18.28</v>
      </c>
      <c r="J179" t="s">
        <v>200</v>
      </c>
    </row>
    <row r="180" spans="1:13" hidden="1" x14ac:dyDescent="0.25">
      <c r="A180" t="s">
        <v>170</v>
      </c>
      <c r="B180">
        <v>2526</v>
      </c>
      <c r="C180">
        <v>2147</v>
      </c>
      <c r="D180" t="s">
        <v>12</v>
      </c>
      <c r="E180" t="s">
        <v>19</v>
      </c>
      <c r="F180">
        <v>1</v>
      </c>
      <c r="G180">
        <v>2.2000000000000001E-3</v>
      </c>
      <c r="H180">
        <v>1</v>
      </c>
      <c r="I180">
        <v>14.59</v>
      </c>
      <c r="J180" t="s">
        <v>201</v>
      </c>
    </row>
    <row r="181" spans="1:13" hidden="1" x14ac:dyDescent="0.25">
      <c r="A181" t="s">
        <v>170</v>
      </c>
      <c r="B181">
        <v>2526</v>
      </c>
      <c r="C181">
        <v>5015</v>
      </c>
      <c r="D181" t="s">
        <v>12</v>
      </c>
      <c r="E181" t="s">
        <v>26</v>
      </c>
      <c r="F181">
        <v>1</v>
      </c>
      <c r="G181">
        <v>1.35E-2</v>
      </c>
      <c r="H181">
        <v>5</v>
      </c>
      <c r="I181">
        <v>29.01</v>
      </c>
      <c r="J181" t="s">
        <v>202</v>
      </c>
    </row>
    <row r="182" spans="1:13" hidden="1" x14ac:dyDescent="0.25">
      <c r="A182" t="s">
        <v>170</v>
      </c>
      <c r="B182">
        <v>2526</v>
      </c>
      <c r="C182">
        <v>5015</v>
      </c>
      <c r="D182" t="s">
        <v>12</v>
      </c>
      <c r="E182" t="s">
        <v>26</v>
      </c>
      <c r="F182">
        <v>1</v>
      </c>
      <c r="G182">
        <v>1.35E-2</v>
      </c>
      <c r="H182">
        <v>5</v>
      </c>
      <c r="I182">
        <v>29.01</v>
      </c>
      <c r="J182" t="s">
        <v>203</v>
      </c>
    </row>
    <row r="183" spans="1:13" hidden="1" x14ac:dyDescent="0.25">
      <c r="A183" t="s">
        <v>170</v>
      </c>
      <c r="B183">
        <v>2526</v>
      </c>
      <c r="C183">
        <v>5015</v>
      </c>
      <c r="D183" t="s">
        <v>12</v>
      </c>
      <c r="E183" t="s">
        <v>19</v>
      </c>
      <c r="F183">
        <v>1</v>
      </c>
      <c r="G183">
        <v>2.2000000000000001E-3</v>
      </c>
      <c r="H183">
        <v>1</v>
      </c>
      <c r="I183">
        <v>14.59</v>
      </c>
      <c r="J183" t="s">
        <v>204</v>
      </c>
    </row>
    <row r="184" spans="1:13" hidden="1" x14ac:dyDescent="0.25">
      <c r="A184" t="s">
        <v>170</v>
      </c>
      <c r="B184">
        <v>2526</v>
      </c>
      <c r="C184">
        <v>6090</v>
      </c>
      <c r="D184" t="s">
        <v>12</v>
      </c>
      <c r="E184" t="s">
        <v>26</v>
      </c>
      <c r="F184">
        <v>1</v>
      </c>
      <c r="G184">
        <v>1.35E-2</v>
      </c>
      <c r="H184">
        <v>5</v>
      </c>
      <c r="I184">
        <v>29.01</v>
      </c>
      <c r="J184" t="s">
        <v>205</v>
      </c>
    </row>
    <row r="185" spans="1:13" hidden="1" x14ac:dyDescent="0.25">
      <c r="A185" t="s">
        <v>170</v>
      </c>
      <c r="B185">
        <v>2526</v>
      </c>
      <c r="C185">
        <v>6090</v>
      </c>
      <c r="D185" t="s">
        <v>12</v>
      </c>
      <c r="E185" t="s">
        <v>26</v>
      </c>
      <c r="F185">
        <v>1</v>
      </c>
      <c r="G185">
        <v>1.35E-2</v>
      </c>
      <c r="H185">
        <v>5</v>
      </c>
      <c r="I185">
        <v>29.01</v>
      </c>
      <c r="J185" t="s">
        <v>206</v>
      </c>
    </row>
    <row r="186" spans="1:13" hidden="1" x14ac:dyDescent="0.25">
      <c r="A186" t="s">
        <v>170</v>
      </c>
      <c r="B186">
        <v>2526</v>
      </c>
      <c r="C186">
        <v>6090</v>
      </c>
      <c r="D186" t="s">
        <v>12</v>
      </c>
      <c r="E186" t="s">
        <v>26</v>
      </c>
      <c r="F186">
        <v>1</v>
      </c>
      <c r="G186">
        <v>1.35E-2</v>
      </c>
      <c r="H186">
        <v>5</v>
      </c>
      <c r="I186">
        <v>29.01</v>
      </c>
      <c r="J186" t="s">
        <v>207</v>
      </c>
    </row>
    <row r="187" spans="1:13" hidden="1" x14ac:dyDescent="0.25">
      <c r="A187" t="s">
        <v>170</v>
      </c>
      <c r="B187">
        <v>2526</v>
      </c>
      <c r="C187">
        <v>6090</v>
      </c>
      <c r="D187" t="s">
        <v>12</v>
      </c>
      <c r="E187" t="s">
        <v>26</v>
      </c>
      <c r="F187">
        <v>1</v>
      </c>
      <c r="G187">
        <v>1.35E-2</v>
      </c>
      <c r="H187">
        <v>5</v>
      </c>
      <c r="I187">
        <v>29.01</v>
      </c>
      <c r="J187" t="s">
        <v>208</v>
      </c>
    </row>
    <row r="188" spans="1:13" hidden="1" x14ac:dyDescent="0.25">
      <c r="A188" t="s">
        <v>170</v>
      </c>
      <c r="B188">
        <v>2526</v>
      </c>
      <c r="C188">
        <v>2830</v>
      </c>
      <c r="D188" t="s">
        <v>12</v>
      </c>
      <c r="E188" t="s">
        <v>19</v>
      </c>
      <c r="F188">
        <v>1</v>
      </c>
      <c r="G188">
        <v>2.2000000000000001E-3</v>
      </c>
      <c r="H188">
        <v>1</v>
      </c>
      <c r="I188">
        <v>14.59</v>
      </c>
      <c r="J188" t="s">
        <v>209</v>
      </c>
    </row>
    <row r="189" spans="1:13" hidden="1" x14ac:dyDescent="0.25">
      <c r="A189" t="s">
        <v>170</v>
      </c>
      <c r="B189">
        <v>2526</v>
      </c>
      <c r="C189">
        <v>2190</v>
      </c>
      <c r="D189" t="s">
        <v>12</v>
      </c>
      <c r="E189" t="s">
        <v>19</v>
      </c>
      <c r="F189">
        <v>1</v>
      </c>
      <c r="G189">
        <v>2.2000000000000001E-3</v>
      </c>
      <c r="H189">
        <v>1</v>
      </c>
      <c r="I189">
        <v>14.59</v>
      </c>
      <c r="J189" t="s">
        <v>210</v>
      </c>
    </row>
    <row r="190" spans="1:13" hidden="1" x14ac:dyDescent="0.25">
      <c r="A190" t="s">
        <v>101</v>
      </c>
      <c r="B190">
        <v>2526</v>
      </c>
      <c r="C190">
        <v>5095</v>
      </c>
      <c r="D190" t="s">
        <v>28</v>
      </c>
      <c r="E190" t="s">
        <v>29</v>
      </c>
      <c r="F190">
        <v>1</v>
      </c>
      <c r="G190">
        <v>2.7400000000000001E-2</v>
      </c>
      <c r="H190">
        <v>5</v>
      </c>
      <c r="I190">
        <v>21.54</v>
      </c>
      <c r="J190">
        <v>246822445</v>
      </c>
    </row>
    <row r="191" spans="1:13" hidden="1" x14ac:dyDescent="0.25">
      <c r="A191" t="s">
        <v>15</v>
      </c>
      <c r="B191">
        <v>5015</v>
      </c>
      <c r="C191">
        <v>3166</v>
      </c>
      <c r="D191" t="s">
        <v>12</v>
      </c>
      <c r="E191" t="s">
        <v>22</v>
      </c>
      <c r="F191">
        <v>1</v>
      </c>
      <c r="G191">
        <v>4.0000000000000001E-3</v>
      </c>
      <c r="H191">
        <v>3</v>
      </c>
      <c r="I191">
        <v>18.28</v>
      </c>
      <c r="J191" t="s">
        <v>211</v>
      </c>
      <c r="K191">
        <v>9.1999999999999993</v>
      </c>
      <c r="L191">
        <v>9.1999999999999993</v>
      </c>
      <c r="M191">
        <f t="shared" ref="M131:M194" si="2">IF(K191=L191,K191,0)</f>
        <v>9.1999999999999993</v>
      </c>
    </row>
    <row r="192" spans="1:13" hidden="1" x14ac:dyDescent="0.25">
      <c r="A192" t="s">
        <v>15</v>
      </c>
      <c r="B192">
        <v>5015</v>
      </c>
      <c r="C192">
        <v>2526</v>
      </c>
      <c r="D192" t="s">
        <v>12</v>
      </c>
      <c r="E192" t="s">
        <v>19</v>
      </c>
      <c r="F192">
        <v>1</v>
      </c>
      <c r="G192">
        <v>2.2000000000000001E-3</v>
      </c>
      <c r="H192">
        <v>1</v>
      </c>
      <c r="I192">
        <v>14.59</v>
      </c>
      <c r="J192" t="s">
        <v>212</v>
      </c>
      <c r="K192">
        <v>15.03</v>
      </c>
      <c r="L192">
        <v>15.03</v>
      </c>
      <c r="M192">
        <f t="shared" si="2"/>
        <v>15.03</v>
      </c>
    </row>
    <row r="193" spans="1:13" hidden="1" x14ac:dyDescent="0.25">
      <c r="A193" t="s">
        <v>15</v>
      </c>
      <c r="B193">
        <v>5015</v>
      </c>
      <c r="C193">
        <v>4073</v>
      </c>
      <c r="D193" t="s">
        <v>12</v>
      </c>
      <c r="E193" t="s">
        <v>19</v>
      </c>
      <c r="F193">
        <v>1</v>
      </c>
      <c r="G193">
        <v>2.2000000000000001E-3</v>
      </c>
      <c r="H193">
        <v>1</v>
      </c>
      <c r="I193">
        <v>14.59</v>
      </c>
      <c r="J193" t="s">
        <v>213</v>
      </c>
      <c r="K193">
        <v>9.1999999999999993</v>
      </c>
      <c r="L193">
        <v>9.1999999999999993</v>
      </c>
      <c r="M193">
        <f t="shared" si="2"/>
        <v>9.1999999999999993</v>
      </c>
    </row>
    <row r="194" spans="1:13" hidden="1" x14ac:dyDescent="0.25">
      <c r="A194" t="s">
        <v>15</v>
      </c>
      <c r="B194">
        <v>5015</v>
      </c>
      <c r="C194">
        <v>3166</v>
      </c>
      <c r="D194" t="s">
        <v>12</v>
      </c>
      <c r="E194" t="s">
        <v>26</v>
      </c>
      <c r="F194">
        <v>1</v>
      </c>
      <c r="G194">
        <v>1.35E-2</v>
      </c>
      <c r="H194">
        <v>5</v>
      </c>
      <c r="I194">
        <v>29.01</v>
      </c>
      <c r="J194" t="s">
        <v>214</v>
      </c>
      <c r="K194">
        <v>9.1999999999999993</v>
      </c>
      <c r="L194">
        <v>9.1999999999999993</v>
      </c>
      <c r="M194">
        <f t="shared" si="2"/>
        <v>9.1999999999999993</v>
      </c>
    </row>
    <row r="195" spans="1:13" hidden="1" x14ac:dyDescent="0.25">
      <c r="A195" t="s">
        <v>15</v>
      </c>
      <c r="B195">
        <v>5015</v>
      </c>
      <c r="C195">
        <v>3166</v>
      </c>
      <c r="D195" t="s">
        <v>12</v>
      </c>
      <c r="E195" t="s">
        <v>26</v>
      </c>
      <c r="F195">
        <v>1</v>
      </c>
      <c r="G195">
        <v>1.35E-2</v>
      </c>
      <c r="H195">
        <v>5</v>
      </c>
      <c r="I195">
        <v>29.01</v>
      </c>
      <c r="J195" t="s">
        <v>215</v>
      </c>
      <c r="K195">
        <v>9.1999999999999993</v>
      </c>
      <c r="L195">
        <v>9.1999999999999993</v>
      </c>
      <c r="M195">
        <f t="shared" ref="M195:M258" si="3">IF(K195=L195,K195,0)</f>
        <v>9.1999999999999993</v>
      </c>
    </row>
    <row r="196" spans="1:13" hidden="1" x14ac:dyDescent="0.25">
      <c r="A196" t="s">
        <v>15</v>
      </c>
      <c r="B196">
        <v>5015</v>
      </c>
      <c r="C196">
        <v>3166</v>
      </c>
      <c r="D196" t="s">
        <v>12</v>
      </c>
      <c r="E196" t="s">
        <v>22</v>
      </c>
      <c r="F196">
        <v>1</v>
      </c>
      <c r="G196">
        <v>4.0000000000000001E-3</v>
      </c>
      <c r="H196">
        <v>3</v>
      </c>
      <c r="I196">
        <v>18.28</v>
      </c>
      <c r="J196" t="s">
        <v>216</v>
      </c>
      <c r="K196">
        <v>9.1999999999999993</v>
      </c>
      <c r="L196">
        <v>9.1999999999999993</v>
      </c>
      <c r="M196">
        <f t="shared" si="3"/>
        <v>9.1999999999999993</v>
      </c>
    </row>
    <row r="197" spans="1:13" hidden="1" x14ac:dyDescent="0.25">
      <c r="A197" t="s">
        <v>15</v>
      </c>
      <c r="B197">
        <v>5015</v>
      </c>
      <c r="C197">
        <v>3166</v>
      </c>
      <c r="D197" t="s">
        <v>12</v>
      </c>
      <c r="E197" t="s">
        <v>26</v>
      </c>
      <c r="F197">
        <v>1</v>
      </c>
      <c r="G197">
        <v>1.35E-2</v>
      </c>
      <c r="H197">
        <v>5</v>
      </c>
      <c r="I197">
        <v>29.01</v>
      </c>
      <c r="J197" t="s">
        <v>217</v>
      </c>
      <c r="K197">
        <v>9.1999999999999993</v>
      </c>
      <c r="L197">
        <v>9.1999999999999993</v>
      </c>
      <c r="M197">
        <f t="shared" si="3"/>
        <v>9.1999999999999993</v>
      </c>
    </row>
    <row r="198" spans="1:13" hidden="1" x14ac:dyDescent="0.25">
      <c r="A198" t="s">
        <v>15</v>
      </c>
      <c r="B198">
        <v>5015</v>
      </c>
      <c r="C198">
        <v>2526</v>
      </c>
      <c r="D198" t="s">
        <v>12</v>
      </c>
      <c r="E198" t="s">
        <v>22</v>
      </c>
      <c r="F198">
        <v>1</v>
      </c>
      <c r="G198">
        <v>4.0000000000000001E-3</v>
      </c>
      <c r="H198">
        <v>3</v>
      </c>
      <c r="I198">
        <v>18.28</v>
      </c>
      <c r="J198" t="s">
        <v>218</v>
      </c>
      <c r="K198">
        <v>15.03</v>
      </c>
      <c r="L198">
        <v>15.03</v>
      </c>
      <c r="M198">
        <f t="shared" si="3"/>
        <v>15.03</v>
      </c>
    </row>
    <row r="199" spans="1:13" x14ac:dyDescent="0.25">
      <c r="A199" t="s">
        <v>39</v>
      </c>
      <c r="B199">
        <v>5015</v>
      </c>
      <c r="C199">
        <v>829</v>
      </c>
      <c r="D199" t="s">
        <v>28</v>
      </c>
      <c r="E199" t="s">
        <v>29</v>
      </c>
      <c r="F199">
        <v>1</v>
      </c>
      <c r="G199">
        <v>3.5999999999999999E-3</v>
      </c>
      <c r="H199">
        <v>8</v>
      </c>
      <c r="I199">
        <v>22.95</v>
      </c>
      <c r="J199" t="s">
        <v>219</v>
      </c>
      <c r="L199">
        <v>25.91</v>
      </c>
      <c r="M199">
        <f t="shared" si="3"/>
        <v>0</v>
      </c>
    </row>
    <row r="200" spans="1:13" hidden="1" x14ac:dyDescent="0.25">
      <c r="A200" t="s">
        <v>39</v>
      </c>
      <c r="B200">
        <v>5015</v>
      </c>
      <c r="C200">
        <v>4073</v>
      </c>
      <c r="D200" t="s">
        <v>12</v>
      </c>
      <c r="E200" t="s">
        <v>22</v>
      </c>
      <c r="F200">
        <v>1</v>
      </c>
      <c r="G200">
        <v>4.0000000000000001E-3</v>
      </c>
      <c r="H200">
        <v>3</v>
      </c>
      <c r="I200">
        <v>18.28</v>
      </c>
      <c r="J200" t="s">
        <v>220</v>
      </c>
      <c r="K200">
        <v>9.31</v>
      </c>
      <c r="L200">
        <v>9.31</v>
      </c>
      <c r="M200">
        <f t="shared" si="3"/>
        <v>9.31</v>
      </c>
    </row>
    <row r="201" spans="1:13" hidden="1" x14ac:dyDescent="0.25">
      <c r="A201" t="s">
        <v>39</v>
      </c>
      <c r="B201">
        <v>5015</v>
      </c>
      <c r="C201">
        <v>2526</v>
      </c>
      <c r="D201" t="s">
        <v>12</v>
      </c>
      <c r="E201" t="s">
        <v>19</v>
      </c>
      <c r="F201">
        <v>1</v>
      </c>
      <c r="G201">
        <v>2.2000000000000001E-3</v>
      </c>
      <c r="H201">
        <v>1</v>
      </c>
      <c r="I201">
        <v>14.59</v>
      </c>
      <c r="J201" t="s">
        <v>221</v>
      </c>
      <c r="K201">
        <v>15.03</v>
      </c>
      <c r="L201">
        <v>15.03</v>
      </c>
      <c r="M201">
        <f t="shared" si="3"/>
        <v>15.03</v>
      </c>
    </row>
    <row r="202" spans="1:13" hidden="1" x14ac:dyDescent="0.25">
      <c r="A202" t="s">
        <v>39</v>
      </c>
      <c r="B202">
        <v>5015</v>
      </c>
      <c r="C202">
        <v>6090</v>
      </c>
      <c r="D202" t="s">
        <v>12</v>
      </c>
      <c r="E202" t="s">
        <v>22</v>
      </c>
      <c r="F202">
        <v>1</v>
      </c>
      <c r="G202">
        <v>4.0000000000000001E-3</v>
      </c>
      <c r="H202">
        <v>3</v>
      </c>
      <c r="I202">
        <v>18.28</v>
      </c>
      <c r="J202" t="s">
        <v>222</v>
      </c>
      <c r="K202">
        <v>10.19</v>
      </c>
      <c r="L202">
        <v>10.19</v>
      </c>
      <c r="M202">
        <f t="shared" si="3"/>
        <v>10.19</v>
      </c>
    </row>
    <row r="203" spans="1:13" hidden="1" x14ac:dyDescent="0.25">
      <c r="A203" t="s">
        <v>39</v>
      </c>
      <c r="B203">
        <v>5015</v>
      </c>
      <c r="C203">
        <v>2571</v>
      </c>
      <c r="D203" t="s">
        <v>12</v>
      </c>
      <c r="E203" t="s">
        <v>26</v>
      </c>
      <c r="F203">
        <v>1</v>
      </c>
      <c r="G203">
        <v>1.35E-2</v>
      </c>
      <c r="H203">
        <v>5</v>
      </c>
      <c r="I203">
        <v>29.01</v>
      </c>
      <c r="J203" t="s">
        <v>223</v>
      </c>
      <c r="K203">
        <v>16.059999999999999</v>
      </c>
      <c r="L203">
        <v>16.059999999999999</v>
      </c>
      <c r="M203">
        <f t="shared" si="3"/>
        <v>16.059999999999999</v>
      </c>
    </row>
    <row r="204" spans="1:13" hidden="1" x14ac:dyDescent="0.25">
      <c r="A204" t="s">
        <v>39</v>
      </c>
      <c r="B204">
        <v>5015</v>
      </c>
      <c r="C204">
        <v>5271</v>
      </c>
      <c r="D204" t="s">
        <v>12</v>
      </c>
      <c r="E204" t="s">
        <v>19</v>
      </c>
      <c r="F204">
        <v>1</v>
      </c>
      <c r="G204">
        <v>2.2000000000000001E-3</v>
      </c>
      <c r="H204">
        <v>1</v>
      </c>
      <c r="I204">
        <v>14.59</v>
      </c>
      <c r="J204" t="s">
        <v>224</v>
      </c>
      <c r="K204">
        <v>12.96</v>
      </c>
      <c r="L204">
        <v>12.96</v>
      </c>
      <c r="M204">
        <f t="shared" si="3"/>
        <v>12.96</v>
      </c>
    </row>
    <row r="205" spans="1:13" hidden="1" x14ac:dyDescent="0.25">
      <c r="A205" t="s">
        <v>69</v>
      </c>
      <c r="B205">
        <v>5015</v>
      </c>
      <c r="C205">
        <v>6090</v>
      </c>
      <c r="D205" t="s">
        <v>12</v>
      </c>
      <c r="E205" t="s">
        <v>22</v>
      </c>
      <c r="F205">
        <v>1</v>
      </c>
      <c r="G205">
        <v>4.0000000000000001E-3</v>
      </c>
      <c r="H205">
        <v>3</v>
      </c>
      <c r="I205">
        <v>18.28</v>
      </c>
      <c r="J205" t="s">
        <v>225</v>
      </c>
      <c r="K205">
        <v>10.19</v>
      </c>
      <c r="L205">
        <v>10.19</v>
      </c>
      <c r="M205">
        <f t="shared" si="3"/>
        <v>10.19</v>
      </c>
    </row>
    <row r="206" spans="1:13" hidden="1" x14ac:dyDescent="0.25">
      <c r="A206" t="s">
        <v>69</v>
      </c>
      <c r="B206">
        <v>5015</v>
      </c>
      <c r="C206">
        <v>3166</v>
      </c>
      <c r="D206" t="s">
        <v>12</v>
      </c>
      <c r="E206" t="s">
        <v>22</v>
      </c>
      <c r="F206">
        <v>1</v>
      </c>
      <c r="G206">
        <v>4.0000000000000001E-3</v>
      </c>
      <c r="H206">
        <v>3</v>
      </c>
      <c r="I206">
        <v>18.28</v>
      </c>
      <c r="J206" t="s">
        <v>226</v>
      </c>
      <c r="K206">
        <v>9.1999999999999993</v>
      </c>
      <c r="L206">
        <v>9.1999999999999993</v>
      </c>
      <c r="M206">
        <f t="shared" si="3"/>
        <v>9.1999999999999993</v>
      </c>
    </row>
    <row r="207" spans="1:13" x14ac:dyDescent="0.25">
      <c r="A207" t="s">
        <v>69</v>
      </c>
      <c r="B207">
        <v>5015</v>
      </c>
      <c r="C207">
        <v>3350</v>
      </c>
      <c r="D207" t="s">
        <v>12</v>
      </c>
      <c r="E207" t="s">
        <v>22</v>
      </c>
      <c r="F207">
        <v>1</v>
      </c>
      <c r="G207">
        <v>4.0000000000000001E-3</v>
      </c>
      <c r="H207">
        <v>3</v>
      </c>
      <c r="I207">
        <v>18.28</v>
      </c>
      <c r="J207" t="s">
        <v>227</v>
      </c>
      <c r="K207">
        <v>12.47</v>
      </c>
      <c r="L207">
        <v>17.100000000000001</v>
      </c>
      <c r="M207">
        <f t="shared" si="3"/>
        <v>0</v>
      </c>
    </row>
    <row r="208" spans="1:13" hidden="1" x14ac:dyDescent="0.25">
      <c r="A208" t="s">
        <v>69</v>
      </c>
      <c r="B208">
        <v>5015</v>
      </c>
      <c r="C208">
        <v>4073</v>
      </c>
      <c r="D208" t="s">
        <v>12</v>
      </c>
      <c r="E208" t="s">
        <v>19</v>
      </c>
      <c r="F208">
        <v>1</v>
      </c>
      <c r="G208">
        <v>2.2000000000000001E-3</v>
      </c>
      <c r="H208">
        <v>1</v>
      </c>
      <c r="I208">
        <v>14.59</v>
      </c>
      <c r="J208" t="s">
        <v>228</v>
      </c>
      <c r="K208">
        <v>9.1999999999999993</v>
      </c>
      <c r="L208">
        <v>9.1999999999999993</v>
      </c>
      <c r="M208">
        <f t="shared" si="3"/>
        <v>9.1999999999999993</v>
      </c>
    </row>
    <row r="209" spans="1:13" hidden="1" x14ac:dyDescent="0.25">
      <c r="A209" t="s">
        <v>69</v>
      </c>
      <c r="B209">
        <v>5015</v>
      </c>
      <c r="C209">
        <v>2164</v>
      </c>
      <c r="D209" t="s">
        <v>12</v>
      </c>
      <c r="E209" t="s">
        <v>22</v>
      </c>
      <c r="F209">
        <v>1</v>
      </c>
      <c r="G209">
        <v>4.0000000000000001E-3</v>
      </c>
      <c r="H209">
        <v>3</v>
      </c>
      <c r="I209">
        <v>18.28</v>
      </c>
      <c r="J209" t="s">
        <v>229</v>
      </c>
      <c r="K209">
        <v>11.66</v>
      </c>
      <c r="L209">
        <v>11.66</v>
      </c>
      <c r="M209">
        <f t="shared" si="3"/>
        <v>11.66</v>
      </c>
    </row>
    <row r="210" spans="1:13" hidden="1" x14ac:dyDescent="0.25">
      <c r="A210" t="s">
        <v>69</v>
      </c>
      <c r="B210">
        <v>5015</v>
      </c>
      <c r="C210">
        <v>6166</v>
      </c>
      <c r="D210" t="s">
        <v>12</v>
      </c>
      <c r="E210" t="s">
        <v>19</v>
      </c>
      <c r="F210">
        <v>1</v>
      </c>
      <c r="G210">
        <v>2.2000000000000001E-3</v>
      </c>
      <c r="H210">
        <v>1</v>
      </c>
      <c r="I210">
        <v>14.59</v>
      </c>
      <c r="J210" t="s">
        <v>230</v>
      </c>
      <c r="K210">
        <v>9.1999999999999993</v>
      </c>
      <c r="L210">
        <v>9.1999999999999993</v>
      </c>
      <c r="M210">
        <f t="shared" si="3"/>
        <v>9.1999999999999993</v>
      </c>
    </row>
    <row r="211" spans="1:13" hidden="1" x14ac:dyDescent="0.25">
      <c r="A211" t="s">
        <v>69</v>
      </c>
      <c r="B211">
        <v>5015</v>
      </c>
      <c r="C211">
        <v>3061</v>
      </c>
      <c r="D211" t="s">
        <v>12</v>
      </c>
      <c r="E211" t="s">
        <v>22</v>
      </c>
      <c r="F211">
        <v>1</v>
      </c>
      <c r="G211">
        <v>4.0000000000000001E-3</v>
      </c>
      <c r="H211">
        <v>3</v>
      </c>
      <c r="I211">
        <v>18.28</v>
      </c>
      <c r="J211" t="s">
        <v>231</v>
      </c>
      <c r="K211">
        <v>9.1999999999999993</v>
      </c>
      <c r="L211">
        <v>9.1999999999999993</v>
      </c>
      <c r="M211">
        <f t="shared" si="3"/>
        <v>9.1999999999999993</v>
      </c>
    </row>
    <row r="212" spans="1:13" hidden="1" x14ac:dyDescent="0.25">
      <c r="A212" t="s">
        <v>69</v>
      </c>
      <c r="B212">
        <v>5015</v>
      </c>
      <c r="C212">
        <v>4073</v>
      </c>
      <c r="D212" t="s">
        <v>12</v>
      </c>
      <c r="E212" t="s">
        <v>19</v>
      </c>
      <c r="F212">
        <v>1</v>
      </c>
      <c r="G212">
        <v>2.2000000000000001E-3</v>
      </c>
      <c r="H212">
        <v>1</v>
      </c>
      <c r="I212">
        <v>14.59</v>
      </c>
      <c r="J212" t="s">
        <v>232</v>
      </c>
      <c r="K212">
        <v>9.1999999999999993</v>
      </c>
      <c r="L212">
        <v>9.1999999999999993</v>
      </c>
      <c r="M212">
        <f t="shared" si="3"/>
        <v>9.1999999999999993</v>
      </c>
    </row>
    <row r="213" spans="1:13" hidden="1" x14ac:dyDescent="0.25">
      <c r="A213" t="s">
        <v>69</v>
      </c>
      <c r="B213">
        <v>5015</v>
      </c>
      <c r="C213">
        <v>2550</v>
      </c>
      <c r="D213" t="s">
        <v>12</v>
      </c>
      <c r="E213" t="s">
        <v>19</v>
      </c>
      <c r="F213">
        <v>1</v>
      </c>
      <c r="G213">
        <v>2.2000000000000001E-3</v>
      </c>
      <c r="H213">
        <v>1</v>
      </c>
      <c r="I213">
        <v>14.59</v>
      </c>
      <c r="J213" t="s">
        <v>233</v>
      </c>
      <c r="K213">
        <v>16.350000000000001</v>
      </c>
      <c r="L213">
        <v>16.350000000000001</v>
      </c>
      <c r="M213">
        <f t="shared" si="3"/>
        <v>16.350000000000001</v>
      </c>
    </row>
    <row r="214" spans="1:13" hidden="1" x14ac:dyDescent="0.25">
      <c r="A214" t="s">
        <v>101</v>
      </c>
      <c r="B214">
        <v>5015</v>
      </c>
      <c r="C214">
        <v>4870</v>
      </c>
      <c r="D214" t="s">
        <v>12</v>
      </c>
      <c r="E214" t="s">
        <v>19</v>
      </c>
      <c r="F214">
        <v>1</v>
      </c>
      <c r="G214">
        <v>2.2000000000000001E-3</v>
      </c>
      <c r="H214">
        <v>1</v>
      </c>
      <c r="I214">
        <v>14.59</v>
      </c>
      <c r="J214" t="s">
        <v>234</v>
      </c>
      <c r="K214">
        <v>31.09</v>
      </c>
      <c r="L214">
        <v>31.09</v>
      </c>
      <c r="M214">
        <f t="shared" si="3"/>
        <v>31.09</v>
      </c>
    </row>
    <row r="215" spans="1:13" x14ac:dyDescent="0.25">
      <c r="A215" t="s">
        <v>101</v>
      </c>
      <c r="B215">
        <v>5015</v>
      </c>
      <c r="C215">
        <v>828</v>
      </c>
      <c r="D215" t="s">
        <v>12</v>
      </c>
      <c r="E215" t="s">
        <v>19</v>
      </c>
      <c r="F215">
        <v>1</v>
      </c>
      <c r="G215">
        <v>2.2000000000000001E-3</v>
      </c>
      <c r="H215">
        <v>1</v>
      </c>
      <c r="I215">
        <v>49.39</v>
      </c>
      <c r="J215" t="s">
        <v>235</v>
      </c>
      <c r="L215">
        <v>25.91</v>
      </c>
      <c r="M215">
        <f t="shared" si="3"/>
        <v>0</v>
      </c>
    </row>
    <row r="216" spans="1:13" hidden="1" x14ac:dyDescent="0.25">
      <c r="A216" t="s">
        <v>101</v>
      </c>
      <c r="B216">
        <v>5015</v>
      </c>
      <c r="C216">
        <v>2800</v>
      </c>
      <c r="D216" t="s">
        <v>12</v>
      </c>
      <c r="E216" t="s">
        <v>26</v>
      </c>
      <c r="F216">
        <v>1</v>
      </c>
      <c r="G216">
        <v>1.35E-2</v>
      </c>
      <c r="H216">
        <v>5</v>
      </c>
      <c r="I216">
        <v>29.01</v>
      </c>
      <c r="J216" t="s">
        <v>236</v>
      </c>
      <c r="K216">
        <v>17.3</v>
      </c>
      <c r="L216">
        <v>17.3</v>
      </c>
      <c r="M216">
        <f t="shared" si="3"/>
        <v>17.3</v>
      </c>
    </row>
    <row r="217" spans="1:13" hidden="1" x14ac:dyDescent="0.25">
      <c r="A217" t="s">
        <v>101</v>
      </c>
      <c r="B217">
        <v>5015</v>
      </c>
      <c r="C217">
        <v>4073</v>
      </c>
      <c r="D217" t="s">
        <v>12</v>
      </c>
      <c r="E217" t="s">
        <v>22</v>
      </c>
      <c r="F217">
        <v>1</v>
      </c>
      <c r="G217">
        <v>4.0000000000000001E-3</v>
      </c>
      <c r="H217">
        <v>3</v>
      </c>
      <c r="I217">
        <v>18.28</v>
      </c>
      <c r="J217" t="s">
        <v>237</v>
      </c>
      <c r="K217">
        <v>9.31</v>
      </c>
      <c r="L217">
        <v>9.31</v>
      </c>
      <c r="M217">
        <f t="shared" si="3"/>
        <v>9.31</v>
      </c>
    </row>
    <row r="218" spans="1:13" hidden="1" x14ac:dyDescent="0.25">
      <c r="A218" t="s">
        <v>101</v>
      </c>
      <c r="B218">
        <v>5015</v>
      </c>
      <c r="C218">
        <v>2526</v>
      </c>
      <c r="D218" t="s">
        <v>12</v>
      </c>
      <c r="E218" t="s">
        <v>19</v>
      </c>
      <c r="F218">
        <v>1</v>
      </c>
      <c r="G218">
        <v>2.2000000000000001E-3</v>
      </c>
      <c r="H218">
        <v>1</v>
      </c>
      <c r="I218">
        <v>14.59</v>
      </c>
      <c r="J218" t="s">
        <v>238</v>
      </c>
      <c r="K218">
        <v>15.03</v>
      </c>
      <c r="L218">
        <v>15.03</v>
      </c>
      <c r="M218">
        <f t="shared" si="3"/>
        <v>15.03</v>
      </c>
    </row>
    <row r="219" spans="1:13" hidden="1" x14ac:dyDescent="0.25">
      <c r="A219" t="s">
        <v>170</v>
      </c>
      <c r="B219">
        <v>5015</v>
      </c>
      <c r="C219">
        <v>2526</v>
      </c>
      <c r="D219" t="s">
        <v>12</v>
      </c>
      <c r="E219" t="s">
        <v>26</v>
      </c>
      <c r="F219">
        <v>1</v>
      </c>
      <c r="G219">
        <v>1.35E-2</v>
      </c>
      <c r="H219">
        <v>5</v>
      </c>
      <c r="I219">
        <v>29.01</v>
      </c>
      <c r="J219" t="s">
        <v>239</v>
      </c>
      <c r="K219">
        <v>15.03</v>
      </c>
      <c r="L219">
        <v>15.03</v>
      </c>
      <c r="M219">
        <f t="shared" si="3"/>
        <v>15.03</v>
      </c>
    </row>
    <row r="220" spans="1:13" hidden="1" x14ac:dyDescent="0.25">
      <c r="A220" t="s">
        <v>170</v>
      </c>
      <c r="B220">
        <v>5015</v>
      </c>
      <c r="C220">
        <v>4870</v>
      </c>
      <c r="D220" t="s">
        <v>12</v>
      </c>
      <c r="E220" t="s">
        <v>22</v>
      </c>
      <c r="F220">
        <v>1</v>
      </c>
      <c r="G220">
        <v>4.0000000000000001E-3</v>
      </c>
      <c r="H220">
        <v>3</v>
      </c>
      <c r="I220">
        <v>18.28</v>
      </c>
      <c r="J220" t="s">
        <v>240</v>
      </c>
      <c r="K220">
        <v>31.09</v>
      </c>
      <c r="L220">
        <v>31.09</v>
      </c>
      <c r="M220">
        <f t="shared" si="3"/>
        <v>31.09</v>
      </c>
    </row>
    <row r="221" spans="1:13" x14ac:dyDescent="0.25">
      <c r="A221" t="s">
        <v>170</v>
      </c>
      <c r="B221">
        <v>5015</v>
      </c>
      <c r="C221">
        <v>828</v>
      </c>
      <c r="D221" t="s">
        <v>16</v>
      </c>
      <c r="E221" t="s">
        <v>17</v>
      </c>
      <c r="F221">
        <v>1</v>
      </c>
      <c r="G221">
        <v>2E-3</v>
      </c>
      <c r="H221">
        <v>1</v>
      </c>
      <c r="I221">
        <v>11.47</v>
      </c>
      <c r="J221" t="s">
        <v>241</v>
      </c>
      <c r="L221">
        <v>25.91</v>
      </c>
      <c r="M221">
        <f t="shared" si="3"/>
        <v>0</v>
      </c>
    </row>
    <row r="222" spans="1:13" x14ac:dyDescent="0.25">
      <c r="A222" t="s">
        <v>170</v>
      </c>
      <c r="B222">
        <v>5015</v>
      </c>
      <c r="C222">
        <v>828</v>
      </c>
      <c r="D222" t="s">
        <v>12</v>
      </c>
      <c r="E222" t="s">
        <v>22</v>
      </c>
      <c r="F222">
        <v>1</v>
      </c>
      <c r="G222">
        <v>4.0000000000000001E-3</v>
      </c>
      <c r="H222">
        <v>3</v>
      </c>
      <c r="I222">
        <v>53.08</v>
      </c>
      <c r="J222" t="s">
        <v>242</v>
      </c>
      <c r="L222">
        <v>25.91</v>
      </c>
      <c r="M222">
        <f t="shared" si="3"/>
        <v>0</v>
      </c>
    </row>
    <row r="223" spans="1:13" x14ac:dyDescent="0.25">
      <c r="A223" t="s">
        <v>170</v>
      </c>
      <c r="B223">
        <v>5015</v>
      </c>
      <c r="C223">
        <v>4207</v>
      </c>
      <c r="D223" t="s">
        <v>12</v>
      </c>
      <c r="E223" t="s">
        <v>22</v>
      </c>
      <c r="F223">
        <v>1</v>
      </c>
      <c r="G223">
        <v>4.0000000000000001E-3</v>
      </c>
      <c r="H223">
        <v>3</v>
      </c>
      <c r="I223">
        <v>18.28</v>
      </c>
      <c r="J223" t="s">
        <v>243</v>
      </c>
      <c r="K223">
        <v>9.31</v>
      </c>
      <c r="L223">
        <v>10.36</v>
      </c>
      <c r="M223">
        <f t="shared" si="3"/>
        <v>0</v>
      </c>
    </row>
    <row r="224" spans="1:13" hidden="1" x14ac:dyDescent="0.25">
      <c r="A224" t="s">
        <v>170</v>
      </c>
      <c r="B224">
        <v>5015</v>
      </c>
      <c r="C224">
        <v>4073</v>
      </c>
      <c r="D224" t="s">
        <v>12</v>
      </c>
      <c r="E224" t="s">
        <v>19</v>
      </c>
      <c r="F224">
        <v>1</v>
      </c>
      <c r="G224">
        <v>2.2000000000000001E-3</v>
      </c>
      <c r="H224">
        <v>1</v>
      </c>
      <c r="I224">
        <v>14.59</v>
      </c>
      <c r="J224" t="s">
        <v>244</v>
      </c>
      <c r="K224">
        <v>9.1999999999999993</v>
      </c>
      <c r="L224">
        <v>9.1999999999999993</v>
      </c>
      <c r="M224">
        <f t="shared" si="3"/>
        <v>9.1999999999999993</v>
      </c>
    </row>
    <row r="225" spans="1:13" hidden="1" x14ac:dyDescent="0.25">
      <c r="A225" t="s">
        <v>170</v>
      </c>
      <c r="B225">
        <v>5015</v>
      </c>
      <c r="C225">
        <v>2164</v>
      </c>
      <c r="D225" t="s">
        <v>12</v>
      </c>
      <c r="E225" t="s">
        <v>19</v>
      </c>
      <c r="F225">
        <v>1</v>
      </c>
      <c r="G225">
        <v>2.2000000000000001E-3</v>
      </c>
      <c r="H225">
        <v>1</v>
      </c>
      <c r="I225">
        <v>14.59</v>
      </c>
      <c r="J225" t="s">
        <v>245</v>
      </c>
      <c r="K225">
        <v>11.66</v>
      </c>
      <c r="L225">
        <v>11.66</v>
      </c>
      <c r="M225">
        <f t="shared" si="3"/>
        <v>11.66</v>
      </c>
    </row>
    <row r="226" spans="1:13" hidden="1" x14ac:dyDescent="0.25">
      <c r="A226" t="s">
        <v>15</v>
      </c>
      <c r="B226">
        <v>4073</v>
      </c>
      <c r="C226">
        <v>3076</v>
      </c>
      <c r="D226" t="s">
        <v>28</v>
      </c>
      <c r="E226" t="s">
        <v>29</v>
      </c>
      <c r="F226">
        <v>1</v>
      </c>
      <c r="G226">
        <v>7.4000000000000003E-3</v>
      </c>
      <c r="H226">
        <v>3</v>
      </c>
      <c r="I226">
        <v>21.54</v>
      </c>
      <c r="J226" t="s">
        <v>246</v>
      </c>
      <c r="K226">
        <v>9.1999999999999993</v>
      </c>
      <c r="L226">
        <v>9.1999999999999993</v>
      </c>
      <c r="M226">
        <f t="shared" si="3"/>
        <v>9.1999999999999993</v>
      </c>
    </row>
    <row r="227" spans="1:13" x14ac:dyDescent="0.25">
      <c r="A227" t="s">
        <v>170</v>
      </c>
      <c r="B227">
        <v>4073</v>
      </c>
      <c r="C227">
        <v>4670</v>
      </c>
      <c r="D227" t="s">
        <v>28</v>
      </c>
      <c r="E227" t="s">
        <v>29</v>
      </c>
      <c r="F227">
        <v>1</v>
      </c>
      <c r="G227">
        <v>4.1300000000000003E-2</v>
      </c>
      <c r="H227">
        <v>15</v>
      </c>
      <c r="I227">
        <v>32.950000000000003</v>
      </c>
      <c r="J227" t="s">
        <v>247</v>
      </c>
      <c r="K227">
        <v>26.44</v>
      </c>
      <c r="L227">
        <v>17.04</v>
      </c>
      <c r="M227">
        <f t="shared" si="3"/>
        <v>0</v>
      </c>
    </row>
    <row r="228" spans="1:13" x14ac:dyDescent="0.25">
      <c r="A228" t="s">
        <v>15</v>
      </c>
      <c r="B228">
        <v>4073</v>
      </c>
      <c r="C228">
        <v>4740</v>
      </c>
      <c r="D228" t="s">
        <v>12</v>
      </c>
      <c r="E228" t="s">
        <v>26</v>
      </c>
      <c r="F228">
        <v>1</v>
      </c>
      <c r="G228">
        <v>1.35E-2</v>
      </c>
      <c r="H228">
        <v>5</v>
      </c>
      <c r="I228">
        <v>29.01</v>
      </c>
      <c r="J228" t="s">
        <v>248</v>
      </c>
      <c r="K228">
        <v>18.38</v>
      </c>
      <c r="L228">
        <v>14.77</v>
      </c>
      <c r="M228">
        <f t="shared" si="3"/>
        <v>0</v>
      </c>
    </row>
    <row r="229" spans="1:13" hidden="1" x14ac:dyDescent="0.25">
      <c r="A229" t="s">
        <v>15</v>
      </c>
      <c r="B229">
        <v>4073</v>
      </c>
      <c r="C229">
        <v>2526</v>
      </c>
      <c r="D229" t="s">
        <v>12</v>
      </c>
      <c r="E229" t="s">
        <v>19</v>
      </c>
      <c r="F229">
        <v>1</v>
      </c>
      <c r="G229">
        <v>2.2000000000000001E-3</v>
      </c>
      <c r="H229">
        <v>1</v>
      </c>
      <c r="I229">
        <v>14.59</v>
      </c>
      <c r="J229" t="s">
        <v>249</v>
      </c>
      <c r="K229">
        <v>13.99</v>
      </c>
      <c r="L229">
        <v>13.99</v>
      </c>
      <c r="M229">
        <f t="shared" si="3"/>
        <v>13.99</v>
      </c>
    </row>
    <row r="230" spans="1:13" hidden="1" x14ac:dyDescent="0.25">
      <c r="A230" t="s">
        <v>15</v>
      </c>
      <c r="B230">
        <v>4073</v>
      </c>
      <c r="C230">
        <v>4870</v>
      </c>
      <c r="D230" t="s">
        <v>12</v>
      </c>
      <c r="E230" t="s">
        <v>19</v>
      </c>
      <c r="F230">
        <v>1</v>
      </c>
      <c r="G230">
        <v>2.2000000000000001E-3</v>
      </c>
      <c r="H230">
        <v>1</v>
      </c>
      <c r="I230">
        <v>14.59</v>
      </c>
      <c r="J230" t="s">
        <v>250</v>
      </c>
      <c r="K230">
        <v>31.09</v>
      </c>
      <c r="L230">
        <v>31.09</v>
      </c>
      <c r="M230">
        <f t="shared" si="3"/>
        <v>31.09</v>
      </c>
    </row>
    <row r="231" spans="1:13" hidden="1" x14ac:dyDescent="0.25">
      <c r="A231" t="s">
        <v>15</v>
      </c>
      <c r="B231">
        <v>4073</v>
      </c>
      <c r="C231">
        <v>4741</v>
      </c>
      <c r="D231" t="s">
        <v>12</v>
      </c>
      <c r="E231" t="s">
        <v>22</v>
      </c>
      <c r="F231">
        <v>1</v>
      </c>
      <c r="G231">
        <v>4.0000000000000001E-3</v>
      </c>
      <c r="H231">
        <v>3</v>
      </c>
      <c r="I231">
        <v>18.28</v>
      </c>
      <c r="J231" t="s">
        <v>251</v>
      </c>
      <c r="K231">
        <v>17.100000000000001</v>
      </c>
      <c r="L231">
        <v>17.100000000000001</v>
      </c>
      <c r="M231">
        <f t="shared" si="3"/>
        <v>17.100000000000001</v>
      </c>
    </row>
    <row r="232" spans="1:13" hidden="1" x14ac:dyDescent="0.25">
      <c r="A232" t="s">
        <v>252</v>
      </c>
      <c r="B232">
        <v>4073</v>
      </c>
      <c r="C232">
        <v>4741</v>
      </c>
      <c r="D232" t="s">
        <v>12</v>
      </c>
      <c r="E232" t="s">
        <v>22</v>
      </c>
      <c r="F232">
        <v>1</v>
      </c>
      <c r="G232">
        <v>4.0000000000000001E-3</v>
      </c>
      <c r="H232">
        <v>3</v>
      </c>
      <c r="I232">
        <v>18.28</v>
      </c>
      <c r="J232" t="s">
        <v>251</v>
      </c>
      <c r="K232">
        <v>17.100000000000001</v>
      </c>
      <c r="L232">
        <v>17.100000000000001</v>
      </c>
      <c r="M232">
        <f t="shared" si="3"/>
        <v>17.100000000000001</v>
      </c>
    </row>
    <row r="233" spans="1:13" hidden="1" x14ac:dyDescent="0.25">
      <c r="A233" t="s">
        <v>170</v>
      </c>
      <c r="B233">
        <v>4073</v>
      </c>
      <c r="C233">
        <v>2164</v>
      </c>
      <c r="D233" t="s">
        <v>28</v>
      </c>
      <c r="E233" t="s">
        <v>29</v>
      </c>
      <c r="F233">
        <v>1</v>
      </c>
      <c r="G233">
        <v>3.1E-2</v>
      </c>
      <c r="H233">
        <v>11</v>
      </c>
      <c r="I233">
        <v>26.49</v>
      </c>
      <c r="J233" t="s">
        <v>253</v>
      </c>
      <c r="K233">
        <v>10.62</v>
      </c>
      <c r="L233">
        <v>10.62</v>
      </c>
      <c r="M233">
        <f t="shared" si="3"/>
        <v>10.62</v>
      </c>
    </row>
    <row r="234" spans="1:13" x14ac:dyDescent="0.25">
      <c r="A234" t="s">
        <v>170</v>
      </c>
      <c r="B234">
        <v>4073</v>
      </c>
      <c r="C234">
        <v>4570</v>
      </c>
      <c r="D234" t="s">
        <v>28</v>
      </c>
      <c r="E234" t="s">
        <v>29</v>
      </c>
      <c r="F234">
        <v>1</v>
      </c>
      <c r="G234">
        <v>2.75E-2</v>
      </c>
      <c r="H234">
        <v>8</v>
      </c>
      <c r="I234">
        <v>25.28</v>
      </c>
      <c r="J234" t="s">
        <v>254</v>
      </c>
      <c r="K234">
        <v>15.54</v>
      </c>
      <c r="L234">
        <v>14.45</v>
      </c>
      <c r="M234">
        <f t="shared" si="3"/>
        <v>0</v>
      </c>
    </row>
    <row r="235" spans="1:13" hidden="1" x14ac:dyDescent="0.25">
      <c r="A235" t="s">
        <v>15</v>
      </c>
      <c r="B235">
        <v>4073</v>
      </c>
      <c r="C235">
        <v>2526</v>
      </c>
      <c r="D235" t="s">
        <v>12</v>
      </c>
      <c r="E235" t="s">
        <v>19</v>
      </c>
      <c r="F235">
        <v>1</v>
      </c>
      <c r="G235">
        <v>2.2000000000000001E-3</v>
      </c>
      <c r="H235">
        <v>1</v>
      </c>
      <c r="I235">
        <v>14.59</v>
      </c>
      <c r="J235" t="s">
        <v>255</v>
      </c>
      <c r="K235">
        <v>13.99</v>
      </c>
      <c r="L235">
        <v>13.99</v>
      </c>
      <c r="M235">
        <f t="shared" si="3"/>
        <v>13.99</v>
      </c>
    </row>
    <row r="236" spans="1:13" x14ac:dyDescent="0.25">
      <c r="A236" t="s">
        <v>256</v>
      </c>
      <c r="B236">
        <v>4073</v>
      </c>
      <c r="C236">
        <v>4680</v>
      </c>
      <c r="D236" t="s">
        <v>28</v>
      </c>
      <c r="E236" t="s">
        <v>29</v>
      </c>
      <c r="F236">
        <v>1</v>
      </c>
      <c r="G236">
        <v>5.3100000000000001E-2</v>
      </c>
      <c r="H236">
        <v>8</v>
      </c>
      <c r="I236">
        <v>31.95</v>
      </c>
      <c r="J236" t="s">
        <v>257</v>
      </c>
      <c r="K236">
        <v>20.56</v>
      </c>
      <c r="L236">
        <v>17.013000000000002</v>
      </c>
      <c r="M236">
        <f t="shared" si="3"/>
        <v>0</v>
      </c>
    </row>
    <row r="237" spans="1:13" hidden="1" x14ac:dyDescent="0.25">
      <c r="A237" t="s">
        <v>15</v>
      </c>
      <c r="B237">
        <v>4073</v>
      </c>
      <c r="C237">
        <v>4870</v>
      </c>
      <c r="D237" t="s">
        <v>12</v>
      </c>
      <c r="E237" t="s">
        <v>19</v>
      </c>
      <c r="F237">
        <v>1</v>
      </c>
      <c r="G237">
        <v>2.2000000000000001E-3</v>
      </c>
      <c r="H237">
        <v>1</v>
      </c>
      <c r="I237">
        <v>14.59</v>
      </c>
      <c r="J237" t="s">
        <v>258</v>
      </c>
      <c r="K237">
        <v>31.09</v>
      </c>
      <c r="L237">
        <v>31.09</v>
      </c>
      <c r="M237">
        <f t="shared" si="3"/>
        <v>31.09</v>
      </c>
    </row>
    <row r="238" spans="1:13" hidden="1" x14ac:dyDescent="0.25">
      <c r="A238" t="s">
        <v>39</v>
      </c>
      <c r="B238">
        <v>4073</v>
      </c>
      <c r="C238">
        <v>2120</v>
      </c>
      <c r="D238" t="s">
        <v>28</v>
      </c>
      <c r="E238" t="s">
        <v>29</v>
      </c>
      <c r="F238">
        <v>1</v>
      </c>
      <c r="G238">
        <v>4.5900000000000003E-2</v>
      </c>
      <c r="H238">
        <v>6</v>
      </c>
      <c r="I238">
        <v>26.49</v>
      </c>
      <c r="J238" t="s">
        <v>259</v>
      </c>
      <c r="K238">
        <v>10.62</v>
      </c>
      <c r="L238">
        <v>10.62</v>
      </c>
      <c r="M238">
        <f t="shared" si="3"/>
        <v>10.62</v>
      </c>
    </row>
    <row r="239" spans="1:13" hidden="1" x14ac:dyDescent="0.25">
      <c r="A239" t="s">
        <v>15</v>
      </c>
      <c r="B239">
        <v>4073</v>
      </c>
      <c r="C239">
        <v>6090</v>
      </c>
      <c r="D239" t="s">
        <v>12</v>
      </c>
      <c r="E239" t="s">
        <v>26</v>
      </c>
      <c r="F239">
        <v>1</v>
      </c>
      <c r="G239">
        <v>1.35E-2</v>
      </c>
      <c r="H239">
        <v>5</v>
      </c>
      <c r="I239">
        <v>29.01</v>
      </c>
      <c r="J239" t="s">
        <v>260</v>
      </c>
      <c r="K239">
        <v>13.03</v>
      </c>
      <c r="L239">
        <v>13.03</v>
      </c>
      <c r="M239">
        <f t="shared" si="3"/>
        <v>13.03</v>
      </c>
    </row>
    <row r="240" spans="1:13" hidden="1" x14ac:dyDescent="0.25">
      <c r="A240" t="s">
        <v>15</v>
      </c>
      <c r="B240">
        <v>4073</v>
      </c>
      <c r="C240">
        <v>2526</v>
      </c>
      <c r="D240" t="s">
        <v>12</v>
      </c>
      <c r="E240" t="s">
        <v>26</v>
      </c>
      <c r="F240">
        <v>1</v>
      </c>
      <c r="G240">
        <v>1.35E-2</v>
      </c>
      <c r="H240">
        <v>5</v>
      </c>
      <c r="I240">
        <v>29.01</v>
      </c>
      <c r="J240" t="s">
        <v>261</v>
      </c>
      <c r="K240">
        <v>13.99</v>
      </c>
      <c r="L240">
        <v>13.99</v>
      </c>
      <c r="M240">
        <f t="shared" si="3"/>
        <v>13.99</v>
      </c>
    </row>
    <row r="241" spans="1:13" hidden="1" x14ac:dyDescent="0.25">
      <c r="A241" t="s">
        <v>15</v>
      </c>
      <c r="B241">
        <v>4073</v>
      </c>
      <c r="C241">
        <v>2164</v>
      </c>
      <c r="D241" t="s">
        <v>12</v>
      </c>
      <c r="E241" t="s">
        <v>26</v>
      </c>
      <c r="F241">
        <v>1</v>
      </c>
      <c r="G241">
        <v>1.35E-2</v>
      </c>
      <c r="H241">
        <v>5</v>
      </c>
      <c r="I241">
        <v>29.01</v>
      </c>
      <c r="J241" t="s">
        <v>262</v>
      </c>
      <c r="K241">
        <v>10.62</v>
      </c>
      <c r="L241">
        <v>10.62</v>
      </c>
      <c r="M241">
        <f t="shared" si="3"/>
        <v>10.62</v>
      </c>
    </row>
    <row r="242" spans="1:13" hidden="1" x14ac:dyDescent="0.25">
      <c r="A242" t="s">
        <v>15</v>
      </c>
      <c r="B242">
        <v>4073</v>
      </c>
      <c r="C242">
        <v>3166</v>
      </c>
      <c r="D242" t="s">
        <v>12</v>
      </c>
      <c r="E242" t="s">
        <v>26</v>
      </c>
      <c r="F242">
        <v>1</v>
      </c>
      <c r="G242">
        <v>1.35E-2</v>
      </c>
      <c r="H242">
        <v>5</v>
      </c>
      <c r="I242">
        <v>29.01</v>
      </c>
      <c r="J242" t="s">
        <v>263</v>
      </c>
      <c r="K242">
        <v>9.73</v>
      </c>
      <c r="L242">
        <v>9.73</v>
      </c>
      <c r="M242">
        <f t="shared" si="3"/>
        <v>9.73</v>
      </c>
    </row>
    <row r="243" spans="1:13" hidden="1" x14ac:dyDescent="0.25">
      <c r="A243" t="s">
        <v>15</v>
      </c>
      <c r="B243">
        <v>4073</v>
      </c>
      <c r="C243">
        <v>3166</v>
      </c>
      <c r="D243" t="s">
        <v>12</v>
      </c>
      <c r="E243" t="s">
        <v>26</v>
      </c>
      <c r="F243">
        <v>1</v>
      </c>
      <c r="G243">
        <v>1.35E-2</v>
      </c>
      <c r="H243">
        <v>5</v>
      </c>
      <c r="I243">
        <v>29.01</v>
      </c>
      <c r="J243" t="s">
        <v>264</v>
      </c>
      <c r="K243">
        <v>9.73</v>
      </c>
      <c r="L243">
        <v>9.73</v>
      </c>
      <c r="M243">
        <f t="shared" si="3"/>
        <v>9.73</v>
      </c>
    </row>
    <row r="244" spans="1:13" hidden="1" x14ac:dyDescent="0.25">
      <c r="A244" t="s">
        <v>15</v>
      </c>
      <c r="B244">
        <v>4073</v>
      </c>
      <c r="C244">
        <v>3166</v>
      </c>
      <c r="D244" t="s">
        <v>12</v>
      </c>
      <c r="E244" t="s">
        <v>22</v>
      </c>
      <c r="F244">
        <v>1</v>
      </c>
      <c r="G244">
        <v>4.0000000000000001E-3</v>
      </c>
      <c r="H244">
        <v>3</v>
      </c>
      <c r="I244">
        <v>18.28</v>
      </c>
      <c r="J244" t="s">
        <v>265</v>
      </c>
      <c r="K244">
        <v>9.1999999999999993</v>
      </c>
      <c r="L244">
        <v>9.1999999999999993</v>
      </c>
      <c r="M244">
        <f t="shared" si="3"/>
        <v>9.1999999999999993</v>
      </c>
    </row>
    <row r="245" spans="1:13" hidden="1" x14ac:dyDescent="0.25">
      <c r="A245" t="s">
        <v>15</v>
      </c>
      <c r="B245">
        <v>4073</v>
      </c>
      <c r="C245">
        <v>5015</v>
      </c>
      <c r="D245" t="s">
        <v>12</v>
      </c>
      <c r="E245" t="s">
        <v>19</v>
      </c>
      <c r="F245">
        <v>1</v>
      </c>
      <c r="G245">
        <v>2.2000000000000001E-3</v>
      </c>
      <c r="H245">
        <v>1</v>
      </c>
      <c r="I245">
        <v>14.59</v>
      </c>
      <c r="J245" t="s">
        <v>266</v>
      </c>
      <c r="K245">
        <v>9.1999999999999993</v>
      </c>
      <c r="L245">
        <v>9.1999999999999993</v>
      </c>
      <c r="M245">
        <f t="shared" si="3"/>
        <v>9.1999999999999993</v>
      </c>
    </row>
    <row r="246" spans="1:13" hidden="1" x14ac:dyDescent="0.25">
      <c r="A246" t="s">
        <v>15</v>
      </c>
      <c r="B246">
        <v>4073</v>
      </c>
      <c r="C246">
        <v>3166</v>
      </c>
      <c r="D246" t="s">
        <v>12</v>
      </c>
      <c r="E246" t="s">
        <v>19</v>
      </c>
      <c r="F246">
        <v>1</v>
      </c>
      <c r="G246">
        <v>2.2000000000000001E-3</v>
      </c>
      <c r="H246">
        <v>1</v>
      </c>
      <c r="I246">
        <v>14.59</v>
      </c>
      <c r="J246" t="s">
        <v>267</v>
      </c>
      <c r="K246">
        <v>9.1999999999999993</v>
      </c>
      <c r="L246">
        <v>9.1999999999999993</v>
      </c>
      <c r="M246">
        <f t="shared" si="3"/>
        <v>9.1999999999999993</v>
      </c>
    </row>
    <row r="247" spans="1:13" hidden="1" x14ac:dyDescent="0.25">
      <c r="A247" t="s">
        <v>15</v>
      </c>
      <c r="B247">
        <v>4073</v>
      </c>
      <c r="C247">
        <v>4715</v>
      </c>
      <c r="D247" t="s">
        <v>12</v>
      </c>
      <c r="E247" t="s">
        <v>22</v>
      </c>
      <c r="F247">
        <v>1</v>
      </c>
      <c r="G247">
        <v>4.0000000000000001E-3</v>
      </c>
      <c r="H247">
        <v>3</v>
      </c>
      <c r="I247">
        <v>18.28</v>
      </c>
      <c r="J247" t="s">
        <v>268</v>
      </c>
      <c r="K247">
        <v>17.100000000000001</v>
      </c>
      <c r="L247">
        <v>17.100000000000001</v>
      </c>
      <c r="M247">
        <f t="shared" si="3"/>
        <v>17.100000000000001</v>
      </c>
    </row>
    <row r="248" spans="1:13" hidden="1" x14ac:dyDescent="0.25">
      <c r="A248" t="s">
        <v>170</v>
      </c>
      <c r="B248">
        <v>4073</v>
      </c>
      <c r="C248">
        <v>2390</v>
      </c>
      <c r="D248" t="s">
        <v>28</v>
      </c>
      <c r="E248" t="s">
        <v>29</v>
      </c>
      <c r="F248">
        <v>1</v>
      </c>
      <c r="G248">
        <v>1.8200000000000001E-2</v>
      </c>
      <c r="H248">
        <v>9</v>
      </c>
      <c r="I248">
        <v>36.049999999999997</v>
      </c>
      <c r="J248" t="s">
        <v>269</v>
      </c>
      <c r="K248">
        <v>19.14</v>
      </c>
      <c r="L248">
        <v>19.14</v>
      </c>
      <c r="M248">
        <f t="shared" si="3"/>
        <v>19.14</v>
      </c>
    </row>
    <row r="249" spans="1:13" x14ac:dyDescent="0.25">
      <c r="A249" t="s">
        <v>39</v>
      </c>
      <c r="B249">
        <v>4073</v>
      </c>
      <c r="C249">
        <v>4405</v>
      </c>
      <c r="D249" t="s">
        <v>16</v>
      </c>
      <c r="E249" t="s">
        <v>48</v>
      </c>
      <c r="F249">
        <v>1</v>
      </c>
      <c r="G249">
        <v>1.7999999999999999E-2</v>
      </c>
      <c r="H249">
        <v>4</v>
      </c>
      <c r="I249">
        <v>14.13</v>
      </c>
      <c r="J249" t="s">
        <v>270</v>
      </c>
      <c r="K249">
        <v>20.21</v>
      </c>
      <c r="L249">
        <v>33.54</v>
      </c>
      <c r="M249">
        <f t="shared" si="3"/>
        <v>0</v>
      </c>
    </row>
    <row r="250" spans="1:13" x14ac:dyDescent="0.25">
      <c r="A250" t="s">
        <v>39</v>
      </c>
      <c r="B250">
        <v>4073</v>
      </c>
      <c r="C250">
        <v>4670</v>
      </c>
      <c r="D250" t="s">
        <v>12</v>
      </c>
      <c r="E250" t="s">
        <v>19</v>
      </c>
      <c r="F250">
        <v>1</v>
      </c>
      <c r="G250">
        <v>2.2000000000000001E-3</v>
      </c>
      <c r="H250">
        <v>1</v>
      </c>
      <c r="I250">
        <v>14.59</v>
      </c>
      <c r="J250" t="s">
        <v>271</v>
      </c>
      <c r="K250">
        <v>25.91</v>
      </c>
      <c r="L250">
        <v>14.36</v>
      </c>
      <c r="M250">
        <f t="shared" si="3"/>
        <v>0</v>
      </c>
    </row>
    <row r="251" spans="1:13" x14ac:dyDescent="0.25">
      <c r="A251" t="s">
        <v>39</v>
      </c>
      <c r="B251">
        <v>4073</v>
      </c>
      <c r="C251">
        <v>4670</v>
      </c>
      <c r="D251" t="s">
        <v>12</v>
      </c>
      <c r="E251" t="s">
        <v>22</v>
      </c>
      <c r="F251">
        <v>1</v>
      </c>
      <c r="G251">
        <v>4.0000000000000001E-3</v>
      </c>
      <c r="H251">
        <v>3</v>
      </c>
      <c r="I251">
        <v>18.28</v>
      </c>
      <c r="J251" t="s">
        <v>272</v>
      </c>
      <c r="K251">
        <v>25.91</v>
      </c>
      <c r="L251">
        <v>14.36</v>
      </c>
      <c r="M251">
        <f t="shared" si="3"/>
        <v>0</v>
      </c>
    </row>
    <row r="252" spans="1:13" hidden="1" x14ac:dyDescent="0.25">
      <c r="A252" t="s">
        <v>39</v>
      </c>
      <c r="B252">
        <v>4073</v>
      </c>
      <c r="C252">
        <v>3061</v>
      </c>
      <c r="D252" t="s">
        <v>12</v>
      </c>
      <c r="E252" t="s">
        <v>19</v>
      </c>
      <c r="F252">
        <v>1</v>
      </c>
      <c r="G252">
        <v>2.2000000000000001E-3</v>
      </c>
      <c r="H252">
        <v>1</v>
      </c>
      <c r="I252">
        <v>14.59</v>
      </c>
      <c r="J252" t="s">
        <v>273</v>
      </c>
      <c r="K252">
        <v>9.1999999999999993</v>
      </c>
      <c r="L252">
        <v>9.1999999999999993</v>
      </c>
      <c r="M252">
        <f t="shared" si="3"/>
        <v>9.1999999999999993</v>
      </c>
    </row>
    <row r="253" spans="1:13" x14ac:dyDescent="0.25">
      <c r="A253" t="s">
        <v>39</v>
      </c>
      <c r="B253">
        <v>4073</v>
      </c>
      <c r="C253">
        <v>4740</v>
      </c>
      <c r="D253" t="s">
        <v>12</v>
      </c>
      <c r="E253" t="s">
        <v>19</v>
      </c>
      <c r="F253">
        <v>1</v>
      </c>
      <c r="G253">
        <v>2.2000000000000001E-3</v>
      </c>
      <c r="H253">
        <v>1</v>
      </c>
      <c r="I253">
        <v>14.59</v>
      </c>
      <c r="J253" t="s">
        <v>274</v>
      </c>
      <c r="K253">
        <v>17.100000000000001</v>
      </c>
      <c r="L253">
        <v>14.77</v>
      </c>
      <c r="M253">
        <f t="shared" si="3"/>
        <v>0</v>
      </c>
    </row>
    <row r="254" spans="1:13" hidden="1" x14ac:dyDescent="0.25">
      <c r="A254" t="s">
        <v>39</v>
      </c>
      <c r="B254">
        <v>4073</v>
      </c>
      <c r="C254">
        <v>4744</v>
      </c>
      <c r="D254" t="s">
        <v>12</v>
      </c>
      <c r="E254" t="s">
        <v>19</v>
      </c>
      <c r="F254">
        <v>1</v>
      </c>
      <c r="G254">
        <v>2.2000000000000001E-3</v>
      </c>
      <c r="H254">
        <v>1</v>
      </c>
      <c r="I254">
        <v>14.59</v>
      </c>
      <c r="J254" t="s">
        <v>275</v>
      </c>
      <c r="K254">
        <v>25.91</v>
      </c>
      <c r="L254">
        <v>25.91</v>
      </c>
      <c r="M254">
        <f t="shared" si="3"/>
        <v>25.91</v>
      </c>
    </row>
    <row r="255" spans="1:13" hidden="1" x14ac:dyDescent="0.25">
      <c r="A255" t="s">
        <v>39</v>
      </c>
      <c r="B255">
        <v>4073</v>
      </c>
      <c r="C255">
        <v>4744</v>
      </c>
      <c r="D255" t="s">
        <v>12</v>
      </c>
      <c r="E255" t="s">
        <v>19</v>
      </c>
      <c r="F255">
        <v>1</v>
      </c>
      <c r="G255">
        <v>2.2000000000000001E-3</v>
      </c>
      <c r="H255">
        <v>1</v>
      </c>
      <c r="I255">
        <v>14.59</v>
      </c>
      <c r="J255" t="s">
        <v>276</v>
      </c>
      <c r="K255">
        <v>25.91</v>
      </c>
      <c r="L255">
        <v>25.91</v>
      </c>
      <c r="M255">
        <f t="shared" si="3"/>
        <v>25.91</v>
      </c>
    </row>
    <row r="256" spans="1:13" x14ac:dyDescent="0.25">
      <c r="A256" t="s">
        <v>39</v>
      </c>
      <c r="B256">
        <v>4073</v>
      </c>
      <c r="C256">
        <v>4740</v>
      </c>
      <c r="D256" t="s">
        <v>28</v>
      </c>
      <c r="E256" t="s">
        <v>29</v>
      </c>
      <c r="F256">
        <v>1</v>
      </c>
      <c r="G256">
        <v>0.1176</v>
      </c>
      <c r="H256">
        <v>96</v>
      </c>
      <c r="I256">
        <v>117.91</v>
      </c>
      <c r="J256" t="s">
        <v>277</v>
      </c>
      <c r="K256">
        <v>79.349999999999994</v>
      </c>
      <c r="L256">
        <v>61.89</v>
      </c>
      <c r="M256">
        <f t="shared" si="3"/>
        <v>0</v>
      </c>
    </row>
    <row r="257" spans="1:13" hidden="1" x14ac:dyDescent="0.25">
      <c r="A257" t="s">
        <v>39</v>
      </c>
      <c r="B257">
        <v>4073</v>
      </c>
      <c r="C257">
        <v>4655</v>
      </c>
      <c r="D257" t="s">
        <v>12</v>
      </c>
      <c r="E257" t="s">
        <v>19</v>
      </c>
      <c r="F257">
        <v>1</v>
      </c>
      <c r="G257">
        <v>2.2000000000000001E-3</v>
      </c>
      <c r="H257">
        <v>1</v>
      </c>
      <c r="I257">
        <v>14.59</v>
      </c>
      <c r="J257" t="s">
        <v>278</v>
      </c>
      <c r="K257">
        <v>25.91</v>
      </c>
      <c r="L257">
        <v>25.91</v>
      </c>
      <c r="M257">
        <f t="shared" si="3"/>
        <v>25.91</v>
      </c>
    </row>
    <row r="258" spans="1:13" hidden="1" x14ac:dyDescent="0.25">
      <c r="A258" t="s">
        <v>39</v>
      </c>
      <c r="B258">
        <v>4073</v>
      </c>
      <c r="C258">
        <v>3026</v>
      </c>
      <c r="D258" t="s">
        <v>12</v>
      </c>
      <c r="E258" t="s">
        <v>26</v>
      </c>
      <c r="F258">
        <v>1</v>
      </c>
      <c r="G258">
        <v>1.35E-2</v>
      </c>
      <c r="H258">
        <v>5</v>
      </c>
      <c r="I258">
        <v>29.01</v>
      </c>
      <c r="J258" t="s">
        <v>279</v>
      </c>
      <c r="K258">
        <v>9.73</v>
      </c>
      <c r="L258">
        <v>9.73</v>
      </c>
      <c r="M258">
        <f t="shared" si="3"/>
        <v>9.73</v>
      </c>
    </row>
    <row r="259" spans="1:13" hidden="1" x14ac:dyDescent="0.25">
      <c r="A259" t="s">
        <v>39</v>
      </c>
      <c r="B259">
        <v>4073</v>
      </c>
      <c r="C259">
        <v>3026</v>
      </c>
      <c r="D259" t="s">
        <v>12</v>
      </c>
      <c r="E259" t="s">
        <v>26</v>
      </c>
      <c r="F259">
        <v>1</v>
      </c>
      <c r="G259">
        <v>1.35E-2</v>
      </c>
      <c r="H259">
        <v>5</v>
      </c>
      <c r="I259">
        <v>29.01</v>
      </c>
      <c r="J259" t="s">
        <v>280</v>
      </c>
      <c r="K259">
        <v>9.73</v>
      </c>
      <c r="L259">
        <v>9.73</v>
      </c>
      <c r="M259">
        <f t="shared" ref="M259:M322" si="4">IF(K259=L259,K259,0)</f>
        <v>9.73</v>
      </c>
    </row>
    <row r="260" spans="1:13" hidden="1" x14ac:dyDescent="0.25">
      <c r="A260" t="s">
        <v>39</v>
      </c>
      <c r="B260">
        <v>4073</v>
      </c>
      <c r="C260">
        <v>3026</v>
      </c>
      <c r="D260" t="s">
        <v>12</v>
      </c>
      <c r="E260" t="s">
        <v>22</v>
      </c>
      <c r="F260">
        <v>1</v>
      </c>
      <c r="G260">
        <v>4.0000000000000001E-3</v>
      </c>
      <c r="H260">
        <v>3</v>
      </c>
      <c r="I260">
        <v>18.28</v>
      </c>
      <c r="J260" t="s">
        <v>281</v>
      </c>
      <c r="K260">
        <v>9.1999999999999993</v>
      </c>
      <c r="L260">
        <v>9.1999999999999993</v>
      </c>
      <c r="M260">
        <f t="shared" si="4"/>
        <v>9.1999999999999993</v>
      </c>
    </row>
    <row r="261" spans="1:13" hidden="1" x14ac:dyDescent="0.25">
      <c r="A261" t="s">
        <v>39</v>
      </c>
      <c r="B261">
        <v>4073</v>
      </c>
      <c r="C261">
        <v>4814</v>
      </c>
      <c r="D261" t="s">
        <v>12</v>
      </c>
      <c r="E261" t="s">
        <v>19</v>
      </c>
      <c r="F261">
        <v>1</v>
      </c>
      <c r="G261">
        <v>2.2000000000000001E-3</v>
      </c>
      <c r="H261">
        <v>1</v>
      </c>
      <c r="I261">
        <v>14.59</v>
      </c>
      <c r="J261" t="s">
        <v>282</v>
      </c>
      <c r="K261">
        <v>15.23</v>
      </c>
      <c r="L261">
        <v>15.23</v>
      </c>
      <c r="M261">
        <f t="shared" si="4"/>
        <v>15.23</v>
      </c>
    </row>
    <row r="262" spans="1:13" hidden="1" x14ac:dyDescent="0.25">
      <c r="A262" t="s">
        <v>15</v>
      </c>
      <c r="B262">
        <v>4073</v>
      </c>
      <c r="C262">
        <v>4814</v>
      </c>
      <c r="D262" t="s">
        <v>12</v>
      </c>
      <c r="E262" t="s">
        <v>19</v>
      </c>
      <c r="F262">
        <v>1</v>
      </c>
      <c r="G262">
        <v>2.2000000000000001E-3</v>
      </c>
      <c r="H262">
        <v>1</v>
      </c>
      <c r="I262">
        <v>14.59</v>
      </c>
      <c r="J262" t="s">
        <v>282</v>
      </c>
      <c r="K262">
        <v>15.23</v>
      </c>
      <c r="L262">
        <v>15.23</v>
      </c>
      <c r="M262">
        <f t="shared" si="4"/>
        <v>15.23</v>
      </c>
    </row>
    <row r="263" spans="1:13" hidden="1" x14ac:dyDescent="0.25">
      <c r="A263" t="s">
        <v>39</v>
      </c>
      <c r="B263">
        <v>4073</v>
      </c>
      <c r="C263">
        <v>4744</v>
      </c>
      <c r="D263" t="s">
        <v>12</v>
      </c>
      <c r="E263" t="s">
        <v>19</v>
      </c>
      <c r="F263">
        <v>1</v>
      </c>
      <c r="G263">
        <v>2.2000000000000001E-3</v>
      </c>
      <c r="H263">
        <v>1</v>
      </c>
      <c r="I263">
        <v>14.59</v>
      </c>
      <c r="J263" t="s">
        <v>283</v>
      </c>
      <c r="K263">
        <v>25.91</v>
      </c>
      <c r="L263">
        <v>25.91</v>
      </c>
      <c r="M263">
        <f t="shared" si="4"/>
        <v>25.91</v>
      </c>
    </row>
    <row r="264" spans="1:13" x14ac:dyDescent="0.25">
      <c r="A264" t="s">
        <v>39</v>
      </c>
      <c r="B264">
        <v>4073</v>
      </c>
      <c r="C264">
        <v>4670</v>
      </c>
      <c r="D264" t="s">
        <v>12</v>
      </c>
      <c r="E264" t="s">
        <v>19</v>
      </c>
      <c r="F264">
        <v>1</v>
      </c>
      <c r="G264">
        <v>2.2000000000000001E-3</v>
      </c>
      <c r="H264">
        <v>1</v>
      </c>
      <c r="I264">
        <v>14.59</v>
      </c>
      <c r="J264" t="s">
        <v>284</v>
      </c>
      <c r="K264">
        <v>25.91</v>
      </c>
      <c r="L264">
        <v>14.36</v>
      </c>
      <c r="M264">
        <f t="shared" si="4"/>
        <v>0</v>
      </c>
    </row>
    <row r="265" spans="1:13" hidden="1" x14ac:dyDescent="0.25">
      <c r="A265" t="s">
        <v>256</v>
      </c>
      <c r="B265">
        <v>4073</v>
      </c>
      <c r="C265">
        <v>2800</v>
      </c>
      <c r="D265" t="s">
        <v>28</v>
      </c>
      <c r="E265" t="s">
        <v>29</v>
      </c>
      <c r="F265">
        <v>1</v>
      </c>
      <c r="G265">
        <v>3.1E-2</v>
      </c>
      <c r="H265">
        <v>27</v>
      </c>
      <c r="I265">
        <v>37.11</v>
      </c>
      <c r="J265" t="s">
        <v>285</v>
      </c>
      <c r="K265">
        <v>32.950000000000003</v>
      </c>
      <c r="L265">
        <v>32.950000000000003</v>
      </c>
      <c r="M265">
        <f t="shared" si="4"/>
        <v>32.950000000000003</v>
      </c>
    </row>
    <row r="266" spans="1:13" hidden="1" x14ac:dyDescent="0.25">
      <c r="A266" t="s">
        <v>39</v>
      </c>
      <c r="B266">
        <v>4073</v>
      </c>
      <c r="C266">
        <v>6090</v>
      </c>
      <c r="D266" t="s">
        <v>12</v>
      </c>
      <c r="E266" t="s">
        <v>22</v>
      </c>
      <c r="F266">
        <v>1</v>
      </c>
      <c r="G266">
        <v>4.0000000000000001E-3</v>
      </c>
      <c r="H266">
        <v>3</v>
      </c>
      <c r="I266">
        <v>18.28</v>
      </c>
      <c r="J266" t="s">
        <v>286</v>
      </c>
      <c r="K266">
        <v>11.03</v>
      </c>
      <c r="L266">
        <v>11.03</v>
      </c>
      <c r="M266">
        <f t="shared" si="4"/>
        <v>11.03</v>
      </c>
    </row>
    <row r="267" spans="1:13" x14ac:dyDescent="0.25">
      <c r="A267" t="s">
        <v>39</v>
      </c>
      <c r="B267">
        <v>4073</v>
      </c>
      <c r="C267">
        <v>4680</v>
      </c>
      <c r="D267" t="s">
        <v>12</v>
      </c>
      <c r="E267" t="s">
        <v>19</v>
      </c>
      <c r="F267">
        <v>1</v>
      </c>
      <c r="G267">
        <v>2.2000000000000001E-3</v>
      </c>
      <c r="H267">
        <v>1</v>
      </c>
      <c r="I267">
        <v>14.59</v>
      </c>
      <c r="J267" t="s">
        <v>287</v>
      </c>
      <c r="K267">
        <v>17.100000000000001</v>
      </c>
      <c r="L267">
        <v>14.71</v>
      </c>
      <c r="M267">
        <f t="shared" si="4"/>
        <v>0</v>
      </c>
    </row>
    <row r="268" spans="1:13" hidden="1" x14ac:dyDescent="0.25">
      <c r="A268" t="s">
        <v>39</v>
      </c>
      <c r="B268">
        <v>4073</v>
      </c>
      <c r="C268">
        <v>6090</v>
      </c>
      <c r="D268" t="s">
        <v>12</v>
      </c>
      <c r="E268" t="s">
        <v>22</v>
      </c>
      <c r="F268">
        <v>1</v>
      </c>
      <c r="G268">
        <v>4.0000000000000001E-3</v>
      </c>
      <c r="H268">
        <v>3</v>
      </c>
      <c r="I268">
        <v>18.28</v>
      </c>
      <c r="J268" t="s">
        <v>288</v>
      </c>
      <c r="K268">
        <v>11.03</v>
      </c>
      <c r="L268">
        <v>11.03</v>
      </c>
      <c r="M268">
        <f t="shared" si="4"/>
        <v>11.03</v>
      </c>
    </row>
    <row r="269" spans="1:13" hidden="1" x14ac:dyDescent="0.25">
      <c r="A269" t="s">
        <v>39</v>
      </c>
      <c r="B269">
        <v>4073</v>
      </c>
      <c r="C269">
        <v>4715</v>
      </c>
      <c r="D269" t="s">
        <v>12</v>
      </c>
      <c r="E269" t="s">
        <v>22</v>
      </c>
      <c r="F269">
        <v>1</v>
      </c>
      <c r="G269">
        <v>4.0000000000000001E-3</v>
      </c>
      <c r="H269">
        <v>3</v>
      </c>
      <c r="I269">
        <v>18.28</v>
      </c>
      <c r="J269" t="s">
        <v>289</v>
      </c>
      <c r="K269">
        <v>17.100000000000001</v>
      </c>
      <c r="L269">
        <v>17.100000000000001</v>
      </c>
      <c r="M269">
        <f t="shared" si="4"/>
        <v>17.100000000000001</v>
      </c>
    </row>
    <row r="270" spans="1:13" hidden="1" x14ac:dyDescent="0.25">
      <c r="A270" t="s">
        <v>39</v>
      </c>
      <c r="B270">
        <v>4073</v>
      </c>
      <c r="C270">
        <v>2526</v>
      </c>
      <c r="D270" t="s">
        <v>12</v>
      </c>
      <c r="E270" t="s">
        <v>19</v>
      </c>
      <c r="F270">
        <v>1</v>
      </c>
      <c r="G270">
        <v>2.2000000000000001E-3</v>
      </c>
      <c r="H270">
        <v>1</v>
      </c>
      <c r="I270">
        <v>14.59</v>
      </c>
      <c r="J270" t="s">
        <v>290</v>
      </c>
      <c r="K270">
        <v>13.99</v>
      </c>
      <c r="L270">
        <v>13.99</v>
      </c>
      <c r="M270">
        <f t="shared" si="4"/>
        <v>13.99</v>
      </c>
    </row>
    <row r="271" spans="1:13" hidden="1" x14ac:dyDescent="0.25">
      <c r="A271" t="s">
        <v>39</v>
      </c>
      <c r="B271">
        <v>4073</v>
      </c>
      <c r="C271">
        <v>2164</v>
      </c>
      <c r="D271" t="s">
        <v>12</v>
      </c>
      <c r="E271" t="s">
        <v>19</v>
      </c>
      <c r="F271">
        <v>1</v>
      </c>
      <c r="G271">
        <v>2.2000000000000001E-3</v>
      </c>
      <c r="H271">
        <v>1</v>
      </c>
      <c r="I271">
        <v>14.59</v>
      </c>
      <c r="J271" t="s">
        <v>291</v>
      </c>
      <c r="K271">
        <v>10.62</v>
      </c>
      <c r="L271">
        <v>10.62</v>
      </c>
      <c r="M271">
        <f t="shared" si="4"/>
        <v>10.62</v>
      </c>
    </row>
    <row r="272" spans="1:13" hidden="1" x14ac:dyDescent="0.25">
      <c r="A272" t="s">
        <v>39</v>
      </c>
      <c r="B272">
        <v>4073</v>
      </c>
      <c r="C272">
        <v>3166</v>
      </c>
      <c r="D272" t="s">
        <v>12</v>
      </c>
      <c r="E272" t="s">
        <v>19</v>
      </c>
      <c r="F272">
        <v>1</v>
      </c>
      <c r="G272">
        <v>2.2000000000000001E-3</v>
      </c>
      <c r="H272">
        <v>1</v>
      </c>
      <c r="I272">
        <v>14.59</v>
      </c>
      <c r="J272" t="s">
        <v>292</v>
      </c>
      <c r="K272">
        <v>9.1999999999999993</v>
      </c>
      <c r="L272">
        <v>9.1999999999999993</v>
      </c>
      <c r="M272">
        <f t="shared" si="4"/>
        <v>9.1999999999999993</v>
      </c>
    </row>
    <row r="273" spans="1:13" x14ac:dyDescent="0.25">
      <c r="A273" t="s">
        <v>170</v>
      </c>
      <c r="B273">
        <v>4073</v>
      </c>
      <c r="C273">
        <v>4350</v>
      </c>
      <c r="D273" t="s">
        <v>28</v>
      </c>
      <c r="E273" t="s">
        <v>29</v>
      </c>
      <c r="F273">
        <v>1</v>
      </c>
      <c r="G273">
        <v>5.7500000000000002E-2</v>
      </c>
      <c r="H273">
        <v>6</v>
      </c>
      <c r="I273">
        <v>21.54</v>
      </c>
      <c r="J273" t="s">
        <v>293</v>
      </c>
      <c r="K273">
        <v>20.21</v>
      </c>
      <c r="L273">
        <v>13.315</v>
      </c>
      <c r="M273">
        <f t="shared" si="4"/>
        <v>0</v>
      </c>
    </row>
    <row r="274" spans="1:13" hidden="1" x14ac:dyDescent="0.25">
      <c r="A274" t="s">
        <v>39</v>
      </c>
      <c r="B274">
        <v>4073</v>
      </c>
      <c r="C274">
        <v>5015</v>
      </c>
      <c r="D274" t="s">
        <v>12</v>
      </c>
      <c r="E274" t="s">
        <v>19</v>
      </c>
      <c r="F274">
        <v>1</v>
      </c>
      <c r="G274">
        <v>2.2000000000000001E-3</v>
      </c>
      <c r="H274">
        <v>1</v>
      </c>
      <c r="I274">
        <v>14.59</v>
      </c>
      <c r="J274" t="s">
        <v>294</v>
      </c>
      <c r="K274">
        <v>9.1999999999999993</v>
      </c>
      <c r="L274">
        <v>9.1999999999999993</v>
      </c>
      <c r="M274">
        <f t="shared" si="4"/>
        <v>9.1999999999999993</v>
      </c>
    </row>
    <row r="275" spans="1:13" x14ac:dyDescent="0.25">
      <c r="A275" t="s">
        <v>170</v>
      </c>
      <c r="B275">
        <v>4073</v>
      </c>
      <c r="C275">
        <v>4740</v>
      </c>
      <c r="D275" t="s">
        <v>28</v>
      </c>
      <c r="E275" t="s">
        <v>29</v>
      </c>
      <c r="F275">
        <v>1</v>
      </c>
      <c r="G275">
        <v>9.4999999999999998E-3</v>
      </c>
      <c r="H275">
        <v>2</v>
      </c>
      <c r="I275">
        <v>26.49</v>
      </c>
      <c r="J275" t="s">
        <v>295</v>
      </c>
      <c r="K275">
        <v>17.100000000000001</v>
      </c>
      <c r="L275">
        <v>14.77</v>
      </c>
      <c r="M275">
        <f t="shared" si="4"/>
        <v>0</v>
      </c>
    </row>
    <row r="276" spans="1:13" hidden="1" x14ac:dyDescent="0.25">
      <c r="A276" t="s">
        <v>69</v>
      </c>
      <c r="B276">
        <v>4073</v>
      </c>
      <c r="C276">
        <v>4874</v>
      </c>
      <c r="D276" t="s">
        <v>16</v>
      </c>
      <c r="E276" t="s">
        <v>48</v>
      </c>
      <c r="F276">
        <v>2</v>
      </c>
      <c r="G276">
        <v>4.3999999999999997E-2</v>
      </c>
      <c r="H276">
        <v>41</v>
      </c>
      <c r="I276">
        <v>156.53</v>
      </c>
      <c r="J276" t="s">
        <v>296</v>
      </c>
      <c r="K276">
        <v>95.85</v>
      </c>
      <c r="L276">
        <v>95.85</v>
      </c>
      <c r="M276">
        <f t="shared" si="4"/>
        <v>95.85</v>
      </c>
    </row>
    <row r="277" spans="1:13" hidden="1" x14ac:dyDescent="0.25">
      <c r="A277" t="s">
        <v>69</v>
      </c>
      <c r="B277">
        <v>4073</v>
      </c>
      <c r="C277">
        <v>2164</v>
      </c>
      <c r="D277" t="s">
        <v>12</v>
      </c>
      <c r="E277" t="s">
        <v>22</v>
      </c>
      <c r="F277">
        <v>1</v>
      </c>
      <c r="G277">
        <v>4.0000000000000001E-3</v>
      </c>
      <c r="H277">
        <v>3</v>
      </c>
      <c r="I277">
        <v>18.28</v>
      </c>
      <c r="J277" t="s">
        <v>297</v>
      </c>
      <c r="K277">
        <v>10.62</v>
      </c>
      <c r="L277">
        <v>10.62</v>
      </c>
      <c r="M277">
        <f t="shared" si="4"/>
        <v>10.62</v>
      </c>
    </row>
    <row r="278" spans="1:13" hidden="1" x14ac:dyDescent="0.25">
      <c r="A278" t="s">
        <v>69</v>
      </c>
      <c r="B278">
        <v>4073</v>
      </c>
      <c r="C278">
        <v>2505</v>
      </c>
      <c r="D278" t="s">
        <v>12</v>
      </c>
      <c r="E278" t="s">
        <v>19</v>
      </c>
      <c r="F278">
        <v>1</v>
      </c>
      <c r="G278">
        <v>2.2000000000000001E-3</v>
      </c>
      <c r="H278">
        <v>1</v>
      </c>
      <c r="I278">
        <v>14.59</v>
      </c>
      <c r="J278" t="s">
        <v>298</v>
      </c>
      <c r="K278">
        <v>10.62</v>
      </c>
      <c r="L278">
        <v>10.62</v>
      </c>
      <c r="M278">
        <f t="shared" si="4"/>
        <v>10.62</v>
      </c>
    </row>
    <row r="279" spans="1:13" x14ac:dyDescent="0.25">
      <c r="A279" t="s">
        <v>69</v>
      </c>
      <c r="B279">
        <v>4073</v>
      </c>
      <c r="C279">
        <v>4009</v>
      </c>
      <c r="D279" t="s">
        <v>16</v>
      </c>
      <c r="E279" t="s">
        <v>48</v>
      </c>
      <c r="F279">
        <v>1</v>
      </c>
      <c r="G279">
        <v>0.44400000000000001</v>
      </c>
      <c r="H279">
        <v>64</v>
      </c>
      <c r="I279">
        <v>34.4</v>
      </c>
      <c r="J279" t="s">
        <v>299</v>
      </c>
      <c r="K279">
        <v>23.64</v>
      </c>
      <c r="M279">
        <f t="shared" si="4"/>
        <v>0</v>
      </c>
    </row>
    <row r="280" spans="1:13" hidden="1" x14ac:dyDescent="0.25">
      <c r="A280" t="s">
        <v>69</v>
      </c>
      <c r="B280">
        <v>4073</v>
      </c>
      <c r="C280">
        <v>4737</v>
      </c>
      <c r="D280" t="s">
        <v>16</v>
      </c>
      <c r="E280" t="s">
        <v>48</v>
      </c>
      <c r="F280">
        <v>1</v>
      </c>
      <c r="G280">
        <v>1.7999999999999999E-2</v>
      </c>
      <c r="H280">
        <v>14</v>
      </c>
      <c r="I280">
        <v>24.72</v>
      </c>
      <c r="J280" t="s">
        <v>300</v>
      </c>
      <c r="K280">
        <v>24.41</v>
      </c>
      <c r="L280">
        <v>24.41</v>
      </c>
      <c r="M280">
        <f t="shared" si="4"/>
        <v>24.41</v>
      </c>
    </row>
    <row r="281" spans="1:13" hidden="1" x14ac:dyDescent="0.25">
      <c r="A281" t="s">
        <v>69</v>
      </c>
      <c r="B281">
        <v>4073</v>
      </c>
      <c r="C281">
        <v>2164</v>
      </c>
      <c r="D281" t="s">
        <v>28</v>
      </c>
      <c r="E281" t="s">
        <v>29</v>
      </c>
      <c r="F281">
        <v>1</v>
      </c>
      <c r="G281">
        <v>9.74E-2</v>
      </c>
      <c r="H281">
        <v>107</v>
      </c>
      <c r="I281">
        <v>70.180000000000007</v>
      </c>
      <c r="J281" t="s">
        <v>301</v>
      </c>
      <c r="K281">
        <v>32.39</v>
      </c>
      <c r="L281">
        <v>32.39</v>
      </c>
      <c r="M281">
        <f t="shared" si="4"/>
        <v>32.39</v>
      </c>
    </row>
    <row r="282" spans="1:13" hidden="1" x14ac:dyDescent="0.25">
      <c r="A282" t="s">
        <v>69</v>
      </c>
      <c r="B282">
        <v>4073</v>
      </c>
      <c r="C282">
        <v>2526</v>
      </c>
      <c r="D282" t="s">
        <v>12</v>
      </c>
      <c r="E282" t="s">
        <v>26</v>
      </c>
      <c r="F282">
        <v>1</v>
      </c>
      <c r="G282">
        <v>1.35E-2</v>
      </c>
      <c r="H282">
        <v>5</v>
      </c>
      <c r="I282">
        <v>29.01</v>
      </c>
      <c r="J282" t="s">
        <v>302</v>
      </c>
      <c r="K282">
        <v>13.99</v>
      </c>
      <c r="L282">
        <v>13.99</v>
      </c>
      <c r="M282">
        <f t="shared" si="4"/>
        <v>13.99</v>
      </c>
    </row>
    <row r="283" spans="1:13" x14ac:dyDescent="0.25">
      <c r="A283" t="s">
        <v>69</v>
      </c>
      <c r="B283">
        <v>4073</v>
      </c>
      <c r="C283">
        <v>4740</v>
      </c>
      <c r="D283" t="s">
        <v>12</v>
      </c>
      <c r="E283" t="s">
        <v>22</v>
      </c>
      <c r="F283">
        <v>1</v>
      </c>
      <c r="G283">
        <v>4.0000000000000001E-3</v>
      </c>
      <c r="H283">
        <v>3</v>
      </c>
      <c r="I283">
        <v>18.28</v>
      </c>
      <c r="J283" t="s">
        <v>303</v>
      </c>
      <c r="K283">
        <v>17.100000000000001</v>
      </c>
      <c r="L283">
        <v>14.77</v>
      </c>
      <c r="M283">
        <f t="shared" si="4"/>
        <v>0</v>
      </c>
    </row>
    <row r="284" spans="1:13" hidden="1" x14ac:dyDescent="0.25">
      <c r="A284" t="s">
        <v>69</v>
      </c>
      <c r="B284">
        <v>4073</v>
      </c>
      <c r="C284">
        <v>4720</v>
      </c>
      <c r="D284" t="s">
        <v>12</v>
      </c>
      <c r="E284" t="s">
        <v>26</v>
      </c>
      <c r="F284">
        <v>1</v>
      </c>
      <c r="G284">
        <v>1.35E-2</v>
      </c>
      <c r="H284">
        <v>5</v>
      </c>
      <c r="I284">
        <v>29.01</v>
      </c>
      <c r="J284" t="s">
        <v>304</v>
      </c>
      <c r="K284">
        <v>16.82</v>
      </c>
      <c r="L284">
        <v>16.82</v>
      </c>
      <c r="M284">
        <f t="shared" si="4"/>
        <v>16.82</v>
      </c>
    </row>
    <row r="285" spans="1:13" hidden="1" x14ac:dyDescent="0.25">
      <c r="A285" t="s">
        <v>69</v>
      </c>
      <c r="B285">
        <v>4073</v>
      </c>
      <c r="C285">
        <v>4825</v>
      </c>
      <c r="D285" t="s">
        <v>12</v>
      </c>
      <c r="E285" t="s">
        <v>19</v>
      </c>
      <c r="F285">
        <v>1</v>
      </c>
      <c r="G285">
        <v>2.2000000000000001E-3</v>
      </c>
      <c r="H285">
        <v>1</v>
      </c>
      <c r="I285">
        <v>14.59</v>
      </c>
      <c r="J285" t="s">
        <v>305</v>
      </c>
      <c r="K285">
        <v>25.91</v>
      </c>
      <c r="L285">
        <v>25.91</v>
      </c>
      <c r="M285">
        <f t="shared" si="4"/>
        <v>25.91</v>
      </c>
    </row>
    <row r="286" spans="1:13" x14ac:dyDescent="0.25">
      <c r="A286" t="s">
        <v>69</v>
      </c>
      <c r="B286">
        <v>4073</v>
      </c>
      <c r="C286">
        <v>4670</v>
      </c>
      <c r="D286" t="s">
        <v>12</v>
      </c>
      <c r="E286" t="s">
        <v>19</v>
      </c>
      <c r="F286">
        <v>1</v>
      </c>
      <c r="G286">
        <v>2.2000000000000001E-3</v>
      </c>
      <c r="H286">
        <v>1</v>
      </c>
      <c r="I286">
        <v>14.59</v>
      </c>
      <c r="J286" t="s">
        <v>306</v>
      </c>
      <c r="K286">
        <v>25.91</v>
      </c>
      <c r="L286">
        <v>14.36</v>
      </c>
      <c r="M286">
        <f t="shared" si="4"/>
        <v>0</v>
      </c>
    </row>
    <row r="287" spans="1:13" hidden="1" x14ac:dyDescent="0.25">
      <c r="A287" t="s">
        <v>69</v>
      </c>
      <c r="B287">
        <v>4073</v>
      </c>
      <c r="C287">
        <v>6090</v>
      </c>
      <c r="D287" t="s">
        <v>12</v>
      </c>
      <c r="E287" t="s">
        <v>19</v>
      </c>
      <c r="F287">
        <v>1</v>
      </c>
      <c r="G287">
        <v>2.2000000000000001E-3</v>
      </c>
      <c r="H287">
        <v>1</v>
      </c>
      <c r="I287">
        <v>14.59</v>
      </c>
      <c r="J287" t="s">
        <v>307</v>
      </c>
      <c r="K287">
        <v>9.1999999999999993</v>
      </c>
      <c r="L287">
        <v>9.1999999999999993</v>
      </c>
      <c r="M287">
        <f t="shared" si="4"/>
        <v>9.1999999999999993</v>
      </c>
    </row>
    <row r="288" spans="1:13" hidden="1" x14ac:dyDescent="0.25">
      <c r="A288" t="s">
        <v>69</v>
      </c>
      <c r="B288">
        <v>4073</v>
      </c>
      <c r="C288">
        <v>4814</v>
      </c>
      <c r="D288" t="s">
        <v>12</v>
      </c>
      <c r="E288" t="s">
        <v>26</v>
      </c>
      <c r="F288">
        <v>1</v>
      </c>
      <c r="G288">
        <v>1.35E-2</v>
      </c>
      <c r="H288">
        <v>5</v>
      </c>
      <c r="I288">
        <v>29.01</v>
      </c>
      <c r="J288" t="s">
        <v>308</v>
      </c>
      <c r="K288">
        <v>15.23</v>
      </c>
      <c r="L288">
        <v>15.23</v>
      </c>
      <c r="M288">
        <f t="shared" si="4"/>
        <v>15.23</v>
      </c>
    </row>
    <row r="289" spans="1:13" x14ac:dyDescent="0.25">
      <c r="A289" t="s">
        <v>69</v>
      </c>
      <c r="B289">
        <v>4073</v>
      </c>
      <c r="C289">
        <v>4740</v>
      </c>
      <c r="D289" t="s">
        <v>12</v>
      </c>
      <c r="E289" t="s">
        <v>22</v>
      </c>
      <c r="F289">
        <v>1</v>
      </c>
      <c r="G289">
        <v>4.0000000000000001E-3</v>
      </c>
      <c r="H289">
        <v>3</v>
      </c>
      <c r="I289">
        <v>18.28</v>
      </c>
      <c r="J289" t="s">
        <v>309</v>
      </c>
      <c r="K289">
        <v>17.100000000000001</v>
      </c>
      <c r="L289">
        <v>14.77</v>
      </c>
      <c r="M289">
        <f t="shared" si="4"/>
        <v>0</v>
      </c>
    </row>
    <row r="290" spans="1:13" hidden="1" x14ac:dyDescent="0.25">
      <c r="A290" t="s">
        <v>69</v>
      </c>
      <c r="B290">
        <v>4073</v>
      </c>
      <c r="C290">
        <v>5015</v>
      </c>
      <c r="D290" t="s">
        <v>12</v>
      </c>
      <c r="E290" t="s">
        <v>19</v>
      </c>
      <c r="F290">
        <v>1</v>
      </c>
      <c r="G290">
        <v>2.2000000000000001E-3</v>
      </c>
      <c r="H290">
        <v>1</v>
      </c>
      <c r="I290">
        <v>14.59</v>
      </c>
      <c r="J290" t="s">
        <v>310</v>
      </c>
      <c r="K290">
        <v>9.1999999999999993</v>
      </c>
      <c r="L290">
        <v>9.1999999999999993</v>
      </c>
      <c r="M290">
        <f t="shared" si="4"/>
        <v>9.1999999999999993</v>
      </c>
    </row>
    <row r="291" spans="1:13" hidden="1" x14ac:dyDescent="0.25">
      <c r="A291" t="s">
        <v>69</v>
      </c>
      <c r="B291">
        <v>4073</v>
      </c>
      <c r="C291">
        <v>2164</v>
      </c>
      <c r="D291" t="s">
        <v>12</v>
      </c>
      <c r="E291" t="s">
        <v>19</v>
      </c>
      <c r="F291">
        <v>1</v>
      </c>
      <c r="G291">
        <v>2.2000000000000001E-3</v>
      </c>
      <c r="H291">
        <v>1</v>
      </c>
      <c r="I291">
        <v>14.59</v>
      </c>
      <c r="J291" t="s">
        <v>311</v>
      </c>
      <c r="K291">
        <v>10.62</v>
      </c>
      <c r="L291">
        <v>10.62</v>
      </c>
      <c r="M291">
        <f t="shared" si="4"/>
        <v>10.62</v>
      </c>
    </row>
    <row r="292" spans="1:13" hidden="1" x14ac:dyDescent="0.25">
      <c r="A292" t="s">
        <v>170</v>
      </c>
      <c r="B292">
        <v>4073</v>
      </c>
      <c r="C292">
        <v>2164</v>
      </c>
      <c r="D292" t="s">
        <v>28</v>
      </c>
      <c r="E292" t="s">
        <v>29</v>
      </c>
      <c r="F292">
        <v>1</v>
      </c>
      <c r="G292">
        <v>1.9E-2</v>
      </c>
      <c r="H292">
        <v>15</v>
      </c>
      <c r="I292">
        <v>26.49</v>
      </c>
      <c r="J292" t="s">
        <v>312</v>
      </c>
      <c r="K292">
        <v>11.23</v>
      </c>
      <c r="L292">
        <v>11.23</v>
      </c>
      <c r="M292">
        <f t="shared" si="4"/>
        <v>11.23</v>
      </c>
    </row>
    <row r="293" spans="1:13" hidden="1" x14ac:dyDescent="0.25">
      <c r="A293" t="s">
        <v>170</v>
      </c>
      <c r="B293">
        <v>4073</v>
      </c>
      <c r="C293">
        <v>4702</v>
      </c>
      <c r="D293" t="s">
        <v>28</v>
      </c>
      <c r="E293" t="s">
        <v>29</v>
      </c>
      <c r="F293">
        <v>1</v>
      </c>
      <c r="G293">
        <v>1.7600000000000001E-2</v>
      </c>
      <c r="H293">
        <v>6</v>
      </c>
      <c r="I293">
        <v>33.409999999999997</v>
      </c>
      <c r="J293" t="s">
        <v>313</v>
      </c>
      <c r="K293">
        <v>25.91</v>
      </c>
      <c r="L293">
        <v>25.91</v>
      </c>
      <c r="M293">
        <f t="shared" si="4"/>
        <v>25.91</v>
      </c>
    </row>
    <row r="294" spans="1:13" hidden="1" x14ac:dyDescent="0.25">
      <c r="A294" t="s">
        <v>170</v>
      </c>
      <c r="B294">
        <v>4073</v>
      </c>
      <c r="C294">
        <v>2164</v>
      </c>
      <c r="D294" t="s">
        <v>28</v>
      </c>
      <c r="E294" t="s">
        <v>29</v>
      </c>
      <c r="F294">
        <v>1</v>
      </c>
      <c r="G294">
        <v>1.9E-2</v>
      </c>
      <c r="H294">
        <v>7</v>
      </c>
      <c r="I294">
        <v>26.49</v>
      </c>
      <c r="J294" t="s">
        <v>314</v>
      </c>
      <c r="K294">
        <v>10.62</v>
      </c>
      <c r="L294">
        <v>10.62</v>
      </c>
      <c r="M294">
        <f t="shared" si="4"/>
        <v>10.62</v>
      </c>
    </row>
    <row r="295" spans="1:13" hidden="1" x14ac:dyDescent="0.25">
      <c r="A295" t="s">
        <v>101</v>
      </c>
      <c r="B295">
        <v>4073</v>
      </c>
      <c r="C295">
        <v>2526</v>
      </c>
      <c r="D295" t="s">
        <v>12</v>
      </c>
      <c r="E295" t="s">
        <v>19</v>
      </c>
      <c r="F295">
        <v>1</v>
      </c>
      <c r="G295">
        <v>2.2000000000000001E-3</v>
      </c>
      <c r="H295">
        <v>1</v>
      </c>
      <c r="I295">
        <v>14.59</v>
      </c>
      <c r="J295" t="s">
        <v>315</v>
      </c>
      <c r="K295">
        <v>13.99</v>
      </c>
      <c r="L295">
        <v>13.99</v>
      </c>
      <c r="M295">
        <f t="shared" si="4"/>
        <v>13.99</v>
      </c>
    </row>
    <row r="296" spans="1:13" hidden="1" x14ac:dyDescent="0.25">
      <c r="A296" t="s">
        <v>101</v>
      </c>
      <c r="B296">
        <v>4073</v>
      </c>
      <c r="C296">
        <v>3173</v>
      </c>
      <c r="D296" t="s">
        <v>12</v>
      </c>
      <c r="E296" t="s">
        <v>22</v>
      </c>
      <c r="F296">
        <v>1</v>
      </c>
      <c r="G296">
        <v>4.0000000000000001E-3</v>
      </c>
      <c r="H296">
        <v>3</v>
      </c>
      <c r="I296">
        <v>18.28</v>
      </c>
      <c r="J296" t="s">
        <v>316</v>
      </c>
      <c r="K296">
        <v>9.1999999999999993</v>
      </c>
      <c r="L296">
        <v>9.1999999999999993</v>
      </c>
      <c r="M296">
        <f t="shared" si="4"/>
        <v>9.1999999999999993</v>
      </c>
    </row>
    <row r="297" spans="1:13" hidden="1" x14ac:dyDescent="0.25">
      <c r="A297" t="s">
        <v>101</v>
      </c>
      <c r="B297">
        <v>4073</v>
      </c>
      <c r="C297">
        <v>4814</v>
      </c>
      <c r="D297" t="s">
        <v>12</v>
      </c>
      <c r="E297" t="s">
        <v>19</v>
      </c>
      <c r="F297">
        <v>1</v>
      </c>
      <c r="G297">
        <v>2.2000000000000001E-3</v>
      </c>
      <c r="H297">
        <v>1</v>
      </c>
      <c r="I297">
        <v>14.59</v>
      </c>
      <c r="J297" t="s">
        <v>317</v>
      </c>
      <c r="K297">
        <v>15.23</v>
      </c>
      <c r="L297">
        <v>15.23</v>
      </c>
      <c r="M297">
        <f t="shared" si="4"/>
        <v>15.23</v>
      </c>
    </row>
    <row r="298" spans="1:13" hidden="1" x14ac:dyDescent="0.25">
      <c r="A298" t="s">
        <v>101</v>
      </c>
      <c r="B298">
        <v>4073</v>
      </c>
      <c r="C298">
        <v>5031</v>
      </c>
      <c r="D298" t="s">
        <v>12</v>
      </c>
      <c r="E298" t="s">
        <v>22</v>
      </c>
      <c r="F298">
        <v>1</v>
      </c>
      <c r="G298">
        <v>2.2000000000000001E-3</v>
      </c>
      <c r="H298">
        <v>1</v>
      </c>
      <c r="I298">
        <v>18.28</v>
      </c>
      <c r="J298" t="s">
        <v>318</v>
      </c>
      <c r="K298">
        <v>9.1999999999999993</v>
      </c>
      <c r="L298">
        <v>9.1999999999999993</v>
      </c>
      <c r="M298">
        <f t="shared" si="4"/>
        <v>9.1999999999999993</v>
      </c>
    </row>
    <row r="299" spans="1:13" x14ac:dyDescent="0.25">
      <c r="A299" t="s">
        <v>170</v>
      </c>
      <c r="B299">
        <v>4073</v>
      </c>
      <c r="C299">
        <v>2526</v>
      </c>
      <c r="D299" t="s">
        <v>28</v>
      </c>
      <c r="E299" t="s">
        <v>29</v>
      </c>
      <c r="F299">
        <v>1</v>
      </c>
      <c r="G299">
        <v>5.7500000000000002E-2</v>
      </c>
      <c r="H299">
        <v>8</v>
      </c>
      <c r="I299">
        <v>27.63</v>
      </c>
      <c r="J299" t="s">
        <v>319</v>
      </c>
      <c r="K299">
        <v>17.91</v>
      </c>
      <c r="L299">
        <v>17.585000000000001</v>
      </c>
      <c r="M299">
        <f t="shared" si="4"/>
        <v>0</v>
      </c>
    </row>
    <row r="300" spans="1:13" x14ac:dyDescent="0.25">
      <c r="A300" t="s">
        <v>101</v>
      </c>
      <c r="B300">
        <v>4073</v>
      </c>
      <c r="C300">
        <v>4740</v>
      </c>
      <c r="D300" t="s">
        <v>12</v>
      </c>
      <c r="E300" t="s">
        <v>26</v>
      </c>
      <c r="F300">
        <v>1</v>
      </c>
      <c r="G300">
        <v>1.35E-2</v>
      </c>
      <c r="H300">
        <v>5</v>
      </c>
      <c r="I300">
        <v>29.01</v>
      </c>
      <c r="J300" t="s">
        <v>320</v>
      </c>
      <c r="K300">
        <v>18.38</v>
      </c>
      <c r="L300">
        <v>14.77</v>
      </c>
      <c r="M300">
        <f t="shared" si="4"/>
        <v>0</v>
      </c>
    </row>
    <row r="301" spans="1:13" hidden="1" x14ac:dyDescent="0.25">
      <c r="A301" t="s">
        <v>101</v>
      </c>
      <c r="B301">
        <v>4073</v>
      </c>
      <c r="C301">
        <v>4870</v>
      </c>
      <c r="D301" t="s">
        <v>12</v>
      </c>
      <c r="E301" t="s">
        <v>19</v>
      </c>
      <c r="F301">
        <v>1</v>
      </c>
      <c r="G301">
        <v>2.2000000000000001E-3</v>
      </c>
      <c r="H301">
        <v>1</v>
      </c>
      <c r="I301">
        <v>14.59</v>
      </c>
      <c r="J301" t="s">
        <v>321</v>
      </c>
      <c r="K301">
        <v>31.09</v>
      </c>
      <c r="L301">
        <v>31.09</v>
      </c>
      <c r="M301">
        <f t="shared" si="4"/>
        <v>31.09</v>
      </c>
    </row>
    <row r="302" spans="1:13" x14ac:dyDescent="0.25">
      <c r="A302" t="s">
        <v>101</v>
      </c>
      <c r="B302">
        <v>4073</v>
      </c>
      <c r="C302">
        <v>4740</v>
      </c>
      <c r="D302" t="s">
        <v>12</v>
      </c>
      <c r="E302" t="s">
        <v>19</v>
      </c>
      <c r="F302">
        <v>1</v>
      </c>
      <c r="G302">
        <v>2.2000000000000001E-3</v>
      </c>
      <c r="H302">
        <v>1</v>
      </c>
      <c r="I302">
        <v>14.59</v>
      </c>
      <c r="J302" t="s">
        <v>322</v>
      </c>
      <c r="K302">
        <v>17.100000000000001</v>
      </c>
      <c r="L302">
        <v>14.77</v>
      </c>
      <c r="M302">
        <f t="shared" si="4"/>
        <v>0</v>
      </c>
    </row>
    <row r="303" spans="1:13" x14ac:dyDescent="0.25">
      <c r="A303" t="s">
        <v>101</v>
      </c>
      <c r="B303">
        <v>4073</v>
      </c>
      <c r="C303">
        <v>4701</v>
      </c>
      <c r="D303" t="s">
        <v>16</v>
      </c>
      <c r="E303" t="s">
        <v>48</v>
      </c>
      <c r="F303">
        <v>1</v>
      </c>
      <c r="G303">
        <v>9.7000000000000003E-2</v>
      </c>
      <c r="H303">
        <v>12</v>
      </c>
      <c r="I303">
        <v>22.72</v>
      </c>
      <c r="J303" t="s">
        <v>323</v>
      </c>
      <c r="K303">
        <v>26.94</v>
      </c>
      <c r="L303">
        <v>22.234999999999999</v>
      </c>
      <c r="M303">
        <f t="shared" si="4"/>
        <v>0</v>
      </c>
    </row>
    <row r="304" spans="1:13" hidden="1" x14ac:dyDescent="0.25">
      <c r="A304" t="s">
        <v>101</v>
      </c>
      <c r="B304">
        <v>4073</v>
      </c>
      <c r="C304">
        <v>4870</v>
      </c>
      <c r="D304" t="s">
        <v>16</v>
      </c>
      <c r="E304" t="s">
        <v>48</v>
      </c>
      <c r="F304">
        <v>1</v>
      </c>
      <c r="G304">
        <v>3.1E-2</v>
      </c>
      <c r="H304">
        <v>9</v>
      </c>
      <c r="I304">
        <v>16.579999999999998</v>
      </c>
      <c r="J304" t="s">
        <v>324</v>
      </c>
      <c r="K304">
        <v>31.09</v>
      </c>
      <c r="L304">
        <v>31.09</v>
      </c>
      <c r="M304">
        <f t="shared" si="4"/>
        <v>31.09</v>
      </c>
    </row>
    <row r="305" spans="1:13" hidden="1" x14ac:dyDescent="0.25">
      <c r="A305" t="s">
        <v>101</v>
      </c>
      <c r="B305">
        <v>4073</v>
      </c>
      <c r="C305">
        <v>7009</v>
      </c>
      <c r="D305" t="s">
        <v>12</v>
      </c>
      <c r="E305" t="s">
        <v>19</v>
      </c>
      <c r="F305">
        <v>1</v>
      </c>
      <c r="G305">
        <v>2.2000000000000001E-3</v>
      </c>
      <c r="H305">
        <v>1</v>
      </c>
      <c r="I305">
        <v>14.59</v>
      </c>
      <c r="J305" t="s">
        <v>325</v>
      </c>
      <c r="K305">
        <v>17.149999999999999</v>
      </c>
      <c r="L305">
        <v>17.149999999999999</v>
      </c>
      <c r="M305">
        <f t="shared" si="4"/>
        <v>17.149999999999999</v>
      </c>
    </row>
    <row r="306" spans="1:13" hidden="1" x14ac:dyDescent="0.25">
      <c r="A306" t="s">
        <v>101</v>
      </c>
      <c r="B306">
        <v>4073</v>
      </c>
      <c r="C306">
        <v>4818</v>
      </c>
      <c r="D306" t="s">
        <v>12</v>
      </c>
      <c r="E306" t="s">
        <v>26</v>
      </c>
      <c r="F306">
        <v>1</v>
      </c>
      <c r="G306">
        <v>1.35E-2</v>
      </c>
      <c r="H306">
        <v>5</v>
      </c>
      <c r="I306">
        <v>29.01</v>
      </c>
      <c r="J306" t="s">
        <v>326</v>
      </c>
      <c r="K306">
        <v>18.14</v>
      </c>
      <c r="L306">
        <v>18.14</v>
      </c>
      <c r="M306">
        <f t="shared" si="4"/>
        <v>18.14</v>
      </c>
    </row>
    <row r="307" spans="1:13" hidden="1" x14ac:dyDescent="0.25">
      <c r="A307" t="s">
        <v>101</v>
      </c>
      <c r="B307">
        <v>4073</v>
      </c>
      <c r="C307">
        <v>4720</v>
      </c>
      <c r="D307" t="s">
        <v>12</v>
      </c>
      <c r="E307" t="s">
        <v>22</v>
      </c>
      <c r="F307">
        <v>1</v>
      </c>
      <c r="G307">
        <v>4.0000000000000001E-3</v>
      </c>
      <c r="H307">
        <v>3</v>
      </c>
      <c r="I307">
        <v>18.28</v>
      </c>
      <c r="J307" t="s">
        <v>327</v>
      </c>
      <c r="K307">
        <v>15.58</v>
      </c>
      <c r="L307">
        <v>15.58</v>
      </c>
      <c r="M307">
        <f t="shared" si="4"/>
        <v>15.58</v>
      </c>
    </row>
    <row r="308" spans="1:13" hidden="1" x14ac:dyDescent="0.25">
      <c r="A308" t="s">
        <v>101</v>
      </c>
      <c r="B308">
        <v>4073</v>
      </c>
      <c r="C308">
        <v>4820</v>
      </c>
      <c r="D308" t="s">
        <v>12</v>
      </c>
      <c r="E308" t="s">
        <v>22</v>
      </c>
      <c r="F308">
        <v>1</v>
      </c>
      <c r="G308">
        <v>4.0000000000000001E-3</v>
      </c>
      <c r="H308">
        <v>3</v>
      </c>
      <c r="I308">
        <v>18.28</v>
      </c>
      <c r="J308" t="s">
        <v>328</v>
      </c>
      <c r="K308">
        <v>25.91</v>
      </c>
      <c r="L308">
        <v>25.91</v>
      </c>
      <c r="M308">
        <f t="shared" si="4"/>
        <v>25.91</v>
      </c>
    </row>
    <row r="309" spans="1:13" hidden="1" x14ac:dyDescent="0.25">
      <c r="A309" t="s">
        <v>101</v>
      </c>
      <c r="B309">
        <v>4073</v>
      </c>
      <c r="C309">
        <v>2283</v>
      </c>
      <c r="D309" t="s">
        <v>12</v>
      </c>
      <c r="E309" t="s">
        <v>19</v>
      </c>
      <c r="F309">
        <v>1</v>
      </c>
      <c r="G309">
        <v>2.2000000000000001E-3</v>
      </c>
      <c r="H309">
        <v>1</v>
      </c>
      <c r="I309">
        <v>14.59</v>
      </c>
      <c r="J309" t="s">
        <v>329</v>
      </c>
      <c r="K309">
        <v>15.03</v>
      </c>
      <c r="L309">
        <v>15.03</v>
      </c>
      <c r="M309">
        <f t="shared" si="4"/>
        <v>15.03</v>
      </c>
    </row>
    <row r="310" spans="1:13" hidden="1" x14ac:dyDescent="0.25">
      <c r="A310" t="s">
        <v>101</v>
      </c>
      <c r="B310">
        <v>4073</v>
      </c>
      <c r="C310">
        <v>4650</v>
      </c>
      <c r="D310" t="s">
        <v>12</v>
      </c>
      <c r="E310" t="s">
        <v>26</v>
      </c>
      <c r="F310">
        <v>1</v>
      </c>
      <c r="G310">
        <v>1.35E-2</v>
      </c>
      <c r="H310">
        <v>5</v>
      </c>
      <c r="I310">
        <v>29.01</v>
      </c>
      <c r="J310" t="s">
        <v>330</v>
      </c>
      <c r="K310">
        <v>25.91</v>
      </c>
      <c r="L310">
        <v>25.91</v>
      </c>
      <c r="M310">
        <f t="shared" si="4"/>
        <v>25.91</v>
      </c>
    </row>
    <row r="311" spans="1:13" hidden="1" x14ac:dyDescent="0.25">
      <c r="A311" t="s">
        <v>101</v>
      </c>
      <c r="B311">
        <v>4073</v>
      </c>
      <c r="C311">
        <v>4650</v>
      </c>
      <c r="D311" t="s">
        <v>12</v>
      </c>
      <c r="E311" t="s">
        <v>26</v>
      </c>
      <c r="F311">
        <v>1</v>
      </c>
      <c r="G311">
        <v>1.35E-2</v>
      </c>
      <c r="H311">
        <v>5</v>
      </c>
      <c r="I311">
        <v>29.01</v>
      </c>
      <c r="J311" t="s">
        <v>331</v>
      </c>
      <c r="K311">
        <v>25.91</v>
      </c>
      <c r="L311">
        <v>25.91</v>
      </c>
      <c r="M311">
        <f t="shared" si="4"/>
        <v>25.91</v>
      </c>
    </row>
    <row r="312" spans="1:13" hidden="1" x14ac:dyDescent="0.25">
      <c r="A312" t="s">
        <v>101</v>
      </c>
      <c r="B312">
        <v>4073</v>
      </c>
      <c r="C312">
        <v>4650</v>
      </c>
      <c r="D312" t="s">
        <v>12</v>
      </c>
      <c r="E312" t="s">
        <v>19</v>
      </c>
      <c r="F312">
        <v>1</v>
      </c>
      <c r="G312">
        <v>2.2000000000000001E-3</v>
      </c>
      <c r="H312">
        <v>1</v>
      </c>
      <c r="I312">
        <v>14.59</v>
      </c>
      <c r="J312" t="s">
        <v>332</v>
      </c>
      <c r="K312">
        <v>25.91</v>
      </c>
      <c r="L312">
        <v>25.91</v>
      </c>
      <c r="M312">
        <f t="shared" si="4"/>
        <v>25.91</v>
      </c>
    </row>
    <row r="313" spans="1:13" x14ac:dyDescent="0.25">
      <c r="A313" t="s">
        <v>101</v>
      </c>
      <c r="B313">
        <v>4073</v>
      </c>
      <c r="C313">
        <v>4740</v>
      </c>
      <c r="D313" t="s">
        <v>12</v>
      </c>
      <c r="E313" t="s">
        <v>22</v>
      </c>
      <c r="F313">
        <v>1</v>
      </c>
      <c r="G313">
        <v>4.0000000000000001E-3</v>
      </c>
      <c r="H313">
        <v>3</v>
      </c>
      <c r="I313">
        <v>18.28</v>
      </c>
      <c r="J313" t="s">
        <v>333</v>
      </c>
      <c r="K313">
        <v>17.100000000000001</v>
      </c>
      <c r="L313">
        <v>14.77</v>
      </c>
      <c r="M313">
        <f t="shared" si="4"/>
        <v>0</v>
      </c>
    </row>
    <row r="314" spans="1:13" hidden="1" x14ac:dyDescent="0.25">
      <c r="A314" t="s">
        <v>101</v>
      </c>
      <c r="B314">
        <v>4073</v>
      </c>
      <c r="C314">
        <v>2164</v>
      </c>
      <c r="D314" t="s">
        <v>12</v>
      </c>
      <c r="E314" t="s">
        <v>22</v>
      </c>
      <c r="F314">
        <v>1</v>
      </c>
      <c r="G314">
        <v>4.0000000000000001E-3</v>
      </c>
      <c r="H314">
        <v>3</v>
      </c>
      <c r="I314">
        <v>18.28</v>
      </c>
      <c r="J314" t="s">
        <v>334</v>
      </c>
      <c r="K314">
        <v>10.62</v>
      </c>
      <c r="L314">
        <v>10.62</v>
      </c>
      <c r="M314">
        <f t="shared" si="4"/>
        <v>10.62</v>
      </c>
    </row>
    <row r="315" spans="1:13" hidden="1" x14ac:dyDescent="0.25">
      <c r="A315" t="s">
        <v>101</v>
      </c>
      <c r="B315">
        <v>4073</v>
      </c>
      <c r="C315">
        <v>3166</v>
      </c>
      <c r="D315" t="s">
        <v>12</v>
      </c>
      <c r="E315" t="s">
        <v>13</v>
      </c>
      <c r="F315">
        <v>1</v>
      </c>
      <c r="G315">
        <v>1.35E-2</v>
      </c>
      <c r="H315">
        <v>5</v>
      </c>
      <c r="I315">
        <v>76.08</v>
      </c>
      <c r="J315" t="s">
        <v>335</v>
      </c>
      <c r="K315">
        <v>9.73</v>
      </c>
      <c r="L315">
        <v>9.73</v>
      </c>
      <c r="M315">
        <f t="shared" si="4"/>
        <v>9.73</v>
      </c>
    </row>
    <row r="316" spans="1:13" hidden="1" x14ac:dyDescent="0.25">
      <c r="A316" t="s">
        <v>101</v>
      </c>
      <c r="B316">
        <v>4073</v>
      </c>
      <c r="C316">
        <v>5015</v>
      </c>
      <c r="D316" t="s">
        <v>12</v>
      </c>
      <c r="E316" t="s">
        <v>26</v>
      </c>
      <c r="F316">
        <v>1</v>
      </c>
      <c r="G316">
        <v>1.35E-2</v>
      </c>
      <c r="H316">
        <v>5</v>
      </c>
      <c r="I316">
        <v>29.01</v>
      </c>
      <c r="J316" t="s">
        <v>336</v>
      </c>
      <c r="K316">
        <v>9.85</v>
      </c>
      <c r="L316">
        <v>9.85</v>
      </c>
      <c r="M316">
        <f t="shared" si="4"/>
        <v>9.85</v>
      </c>
    </row>
    <row r="317" spans="1:13" hidden="1" x14ac:dyDescent="0.25">
      <c r="A317" t="s">
        <v>101</v>
      </c>
      <c r="B317">
        <v>4073</v>
      </c>
      <c r="C317">
        <v>5015</v>
      </c>
      <c r="D317" t="s">
        <v>12</v>
      </c>
      <c r="E317" t="s">
        <v>26</v>
      </c>
      <c r="F317">
        <v>1</v>
      </c>
      <c r="G317">
        <v>1.35E-2</v>
      </c>
      <c r="H317">
        <v>5</v>
      </c>
      <c r="I317">
        <v>29.01</v>
      </c>
      <c r="J317" t="s">
        <v>337</v>
      </c>
      <c r="K317">
        <v>9.85</v>
      </c>
      <c r="L317">
        <v>9.85</v>
      </c>
      <c r="M317">
        <f t="shared" si="4"/>
        <v>9.85</v>
      </c>
    </row>
    <row r="318" spans="1:13" hidden="1" x14ac:dyDescent="0.25">
      <c r="A318" t="s">
        <v>101</v>
      </c>
      <c r="B318">
        <v>4073</v>
      </c>
      <c r="C318">
        <v>5015</v>
      </c>
      <c r="D318" t="s">
        <v>12</v>
      </c>
      <c r="E318" t="s">
        <v>22</v>
      </c>
      <c r="F318">
        <v>1</v>
      </c>
      <c r="G318">
        <v>4.0000000000000001E-3</v>
      </c>
      <c r="H318">
        <v>3</v>
      </c>
      <c r="I318">
        <v>18.28</v>
      </c>
      <c r="J318" t="s">
        <v>338</v>
      </c>
      <c r="K318">
        <v>9.1999999999999993</v>
      </c>
      <c r="L318">
        <v>9.1999999999999993</v>
      </c>
      <c r="M318">
        <f t="shared" si="4"/>
        <v>9.1999999999999993</v>
      </c>
    </row>
    <row r="319" spans="1:13" hidden="1" x14ac:dyDescent="0.25">
      <c r="A319" t="s">
        <v>101</v>
      </c>
      <c r="B319">
        <v>4073</v>
      </c>
      <c r="C319">
        <v>4720</v>
      </c>
      <c r="D319" t="s">
        <v>12</v>
      </c>
      <c r="E319" t="s">
        <v>26</v>
      </c>
      <c r="F319">
        <v>1</v>
      </c>
      <c r="G319">
        <v>1.35E-2</v>
      </c>
      <c r="H319">
        <v>5</v>
      </c>
      <c r="I319">
        <v>29.01</v>
      </c>
      <c r="J319" t="s">
        <v>339</v>
      </c>
      <c r="K319">
        <v>16.82</v>
      </c>
      <c r="L319">
        <v>16.82</v>
      </c>
      <c r="M319">
        <f t="shared" si="4"/>
        <v>16.82</v>
      </c>
    </row>
    <row r="320" spans="1:13" hidden="1" x14ac:dyDescent="0.25">
      <c r="A320" t="s">
        <v>101</v>
      </c>
      <c r="B320">
        <v>4073</v>
      </c>
      <c r="C320">
        <v>4720</v>
      </c>
      <c r="D320" t="s">
        <v>12</v>
      </c>
      <c r="E320" t="s">
        <v>22</v>
      </c>
      <c r="F320">
        <v>1</v>
      </c>
      <c r="G320">
        <v>4.0000000000000001E-3</v>
      </c>
      <c r="H320">
        <v>3</v>
      </c>
      <c r="I320">
        <v>18.28</v>
      </c>
      <c r="J320" t="s">
        <v>340</v>
      </c>
      <c r="K320">
        <v>15.58</v>
      </c>
      <c r="L320">
        <v>15.58</v>
      </c>
      <c r="M320">
        <f t="shared" si="4"/>
        <v>15.58</v>
      </c>
    </row>
    <row r="321" spans="1:13" hidden="1" x14ac:dyDescent="0.25">
      <c r="A321" t="s">
        <v>170</v>
      </c>
      <c r="B321">
        <v>4073</v>
      </c>
      <c r="C321">
        <v>2299</v>
      </c>
      <c r="D321" t="s">
        <v>12</v>
      </c>
      <c r="E321" t="s">
        <v>22</v>
      </c>
      <c r="F321">
        <v>1</v>
      </c>
      <c r="G321">
        <v>4.0000000000000001E-3</v>
      </c>
      <c r="H321">
        <v>3</v>
      </c>
      <c r="I321">
        <v>18.28</v>
      </c>
      <c r="J321" t="s">
        <v>341</v>
      </c>
      <c r="K321">
        <v>15.03</v>
      </c>
      <c r="L321">
        <v>15.03</v>
      </c>
      <c r="M321">
        <f t="shared" si="4"/>
        <v>15.03</v>
      </c>
    </row>
    <row r="322" spans="1:13" x14ac:dyDescent="0.25">
      <c r="A322" t="s">
        <v>170</v>
      </c>
      <c r="B322">
        <v>4073</v>
      </c>
      <c r="C322">
        <v>4670</v>
      </c>
      <c r="D322" t="s">
        <v>28</v>
      </c>
      <c r="E322" t="s">
        <v>29</v>
      </c>
      <c r="F322">
        <v>1</v>
      </c>
      <c r="G322">
        <v>1.8200000000000001E-2</v>
      </c>
      <c r="H322">
        <v>5</v>
      </c>
      <c r="I322">
        <v>31.11</v>
      </c>
      <c r="J322" t="s">
        <v>342</v>
      </c>
      <c r="K322">
        <v>25.91</v>
      </c>
      <c r="L322">
        <v>14.36</v>
      </c>
      <c r="M322">
        <f t="shared" si="4"/>
        <v>0</v>
      </c>
    </row>
    <row r="323" spans="1:13" hidden="1" x14ac:dyDescent="0.25">
      <c r="A323" t="s">
        <v>170</v>
      </c>
      <c r="B323">
        <v>4073</v>
      </c>
      <c r="C323">
        <v>2164</v>
      </c>
      <c r="D323" t="s">
        <v>28</v>
      </c>
      <c r="E323" t="s">
        <v>29</v>
      </c>
      <c r="F323">
        <v>1</v>
      </c>
      <c r="G323">
        <v>4.7999999999999996E-3</v>
      </c>
      <c r="H323">
        <v>16</v>
      </c>
      <c r="I323">
        <v>40.99</v>
      </c>
      <c r="J323" t="s">
        <v>343</v>
      </c>
      <c r="K323">
        <v>11.46</v>
      </c>
      <c r="L323">
        <v>11.46</v>
      </c>
      <c r="M323">
        <f t="shared" ref="M323:M386" si="5">IF(K323=L323,K323,0)</f>
        <v>11.46</v>
      </c>
    </row>
    <row r="324" spans="1:13" x14ac:dyDescent="0.25">
      <c r="A324" t="s">
        <v>170</v>
      </c>
      <c r="B324">
        <v>4073</v>
      </c>
      <c r="C324">
        <v>4740</v>
      </c>
      <c r="D324" t="s">
        <v>28</v>
      </c>
      <c r="E324" t="s">
        <v>29</v>
      </c>
      <c r="F324">
        <v>1</v>
      </c>
      <c r="G324">
        <v>1.8200000000000001E-2</v>
      </c>
      <c r="H324">
        <v>2</v>
      </c>
      <c r="I324">
        <v>26.49</v>
      </c>
      <c r="J324" t="s">
        <v>344</v>
      </c>
      <c r="K324">
        <v>18.38</v>
      </c>
      <c r="L324">
        <v>14.77</v>
      </c>
      <c r="M324">
        <f t="shared" si="5"/>
        <v>0</v>
      </c>
    </row>
    <row r="325" spans="1:13" x14ac:dyDescent="0.25">
      <c r="A325" t="s">
        <v>170</v>
      </c>
      <c r="B325">
        <v>4073</v>
      </c>
      <c r="C325">
        <v>3166</v>
      </c>
      <c r="D325" t="s">
        <v>28</v>
      </c>
      <c r="E325" t="s">
        <v>29</v>
      </c>
      <c r="F325">
        <v>1</v>
      </c>
      <c r="G325">
        <v>9.74E-2</v>
      </c>
      <c r="H325">
        <v>13</v>
      </c>
      <c r="I325">
        <v>26.42</v>
      </c>
      <c r="J325" t="s">
        <v>345</v>
      </c>
      <c r="K325">
        <v>17.53</v>
      </c>
      <c r="L325">
        <v>17.276499999999999</v>
      </c>
      <c r="M325">
        <f t="shared" si="5"/>
        <v>0</v>
      </c>
    </row>
    <row r="326" spans="1:13" hidden="1" x14ac:dyDescent="0.25">
      <c r="A326" t="s">
        <v>170</v>
      </c>
      <c r="B326">
        <v>4073</v>
      </c>
      <c r="C326">
        <v>4720</v>
      </c>
      <c r="D326" t="s">
        <v>28</v>
      </c>
      <c r="E326" t="s">
        <v>29</v>
      </c>
      <c r="F326">
        <v>1</v>
      </c>
      <c r="G326">
        <v>4.5999999999999999E-3</v>
      </c>
      <c r="H326">
        <v>3</v>
      </c>
      <c r="I326">
        <v>31.11</v>
      </c>
      <c r="J326" t="s">
        <v>346</v>
      </c>
      <c r="K326">
        <v>15.58</v>
      </c>
      <c r="L326">
        <v>15.58</v>
      </c>
      <c r="M326">
        <f t="shared" si="5"/>
        <v>15.58</v>
      </c>
    </row>
    <row r="327" spans="1:13" x14ac:dyDescent="0.25">
      <c r="A327" t="s">
        <v>170</v>
      </c>
      <c r="B327">
        <v>4073</v>
      </c>
      <c r="C327">
        <v>4740</v>
      </c>
      <c r="D327" t="s">
        <v>28</v>
      </c>
      <c r="E327" t="s">
        <v>29</v>
      </c>
      <c r="F327">
        <v>1</v>
      </c>
      <c r="G327">
        <v>1.8200000000000001E-2</v>
      </c>
      <c r="H327">
        <v>7</v>
      </c>
      <c r="I327">
        <v>26.49</v>
      </c>
      <c r="J327" t="s">
        <v>347</v>
      </c>
      <c r="K327">
        <v>19.72</v>
      </c>
      <c r="L327">
        <v>14.77</v>
      </c>
      <c r="M327">
        <f t="shared" si="5"/>
        <v>0</v>
      </c>
    </row>
    <row r="328" spans="1:13" x14ac:dyDescent="0.25">
      <c r="A328" t="s">
        <v>256</v>
      </c>
      <c r="B328">
        <v>4073</v>
      </c>
      <c r="C328">
        <v>5015</v>
      </c>
      <c r="D328" t="s">
        <v>28</v>
      </c>
      <c r="E328" t="s">
        <v>29</v>
      </c>
      <c r="F328">
        <v>1</v>
      </c>
      <c r="G328">
        <v>9.9000000000000005E-2</v>
      </c>
      <c r="H328">
        <v>24</v>
      </c>
      <c r="I328">
        <v>42.31</v>
      </c>
      <c r="J328" t="s">
        <v>348</v>
      </c>
      <c r="K328">
        <v>20.05</v>
      </c>
      <c r="L328">
        <v>19.922499999999999</v>
      </c>
      <c r="M328">
        <f t="shared" si="5"/>
        <v>0</v>
      </c>
    </row>
    <row r="329" spans="1:13" hidden="1" x14ac:dyDescent="0.25">
      <c r="A329" t="s">
        <v>170</v>
      </c>
      <c r="B329">
        <v>4073</v>
      </c>
      <c r="C329">
        <v>5013</v>
      </c>
      <c r="D329" t="s">
        <v>12</v>
      </c>
      <c r="E329" t="s">
        <v>22</v>
      </c>
      <c r="F329">
        <v>1</v>
      </c>
      <c r="G329">
        <v>4.0000000000000001E-3</v>
      </c>
      <c r="H329">
        <v>3</v>
      </c>
      <c r="I329">
        <v>18.28</v>
      </c>
      <c r="J329" t="s">
        <v>349</v>
      </c>
      <c r="K329">
        <v>9.1999999999999993</v>
      </c>
      <c r="L329">
        <v>9.1999999999999993</v>
      </c>
      <c r="M329">
        <f t="shared" si="5"/>
        <v>9.1999999999999993</v>
      </c>
    </row>
    <row r="330" spans="1:13" hidden="1" x14ac:dyDescent="0.25">
      <c r="A330" t="s">
        <v>101</v>
      </c>
      <c r="B330">
        <v>4073</v>
      </c>
      <c r="C330">
        <v>5013</v>
      </c>
      <c r="D330" t="s">
        <v>12</v>
      </c>
      <c r="E330" t="s">
        <v>22</v>
      </c>
      <c r="F330">
        <v>1</v>
      </c>
      <c r="G330">
        <v>4.0000000000000001E-3</v>
      </c>
      <c r="H330">
        <v>3</v>
      </c>
      <c r="I330">
        <v>109.67</v>
      </c>
      <c r="J330" t="s">
        <v>349</v>
      </c>
      <c r="K330">
        <v>9.1999999999999993</v>
      </c>
      <c r="L330">
        <v>9.1999999999999993</v>
      </c>
      <c r="M330">
        <f t="shared" si="5"/>
        <v>9.1999999999999993</v>
      </c>
    </row>
    <row r="331" spans="1:13" hidden="1" x14ac:dyDescent="0.25">
      <c r="A331" t="s">
        <v>170</v>
      </c>
      <c r="B331">
        <v>4073</v>
      </c>
      <c r="C331">
        <v>2760</v>
      </c>
      <c r="D331" t="s">
        <v>12</v>
      </c>
      <c r="E331" t="s">
        <v>26</v>
      </c>
      <c r="F331">
        <v>1</v>
      </c>
      <c r="G331">
        <v>1.35E-2</v>
      </c>
      <c r="H331">
        <v>5</v>
      </c>
      <c r="I331">
        <v>29.01</v>
      </c>
      <c r="J331" t="s">
        <v>350</v>
      </c>
      <c r="K331">
        <v>10.62</v>
      </c>
      <c r="L331">
        <v>10.62</v>
      </c>
      <c r="M331">
        <f t="shared" si="5"/>
        <v>10.62</v>
      </c>
    </row>
    <row r="332" spans="1:13" x14ac:dyDescent="0.25">
      <c r="A332" t="s">
        <v>170</v>
      </c>
      <c r="B332">
        <v>4073</v>
      </c>
      <c r="C332">
        <v>4740</v>
      </c>
      <c r="D332" t="s">
        <v>12</v>
      </c>
      <c r="E332" t="s">
        <v>19</v>
      </c>
      <c r="F332">
        <v>1</v>
      </c>
      <c r="G332">
        <v>1.1999999999999999E-3</v>
      </c>
      <c r="H332">
        <v>1</v>
      </c>
      <c r="I332">
        <v>14.59</v>
      </c>
      <c r="J332" t="s">
        <v>351</v>
      </c>
      <c r="K332">
        <v>17.100000000000001</v>
      </c>
      <c r="L332">
        <v>14.77</v>
      </c>
      <c r="M332">
        <f t="shared" si="5"/>
        <v>0</v>
      </c>
    </row>
    <row r="333" spans="1:13" hidden="1" x14ac:dyDescent="0.25">
      <c r="A333" t="s">
        <v>170</v>
      </c>
      <c r="B333">
        <v>4073</v>
      </c>
      <c r="C333">
        <v>6090</v>
      </c>
      <c r="D333" t="s">
        <v>12</v>
      </c>
      <c r="E333" t="s">
        <v>26</v>
      </c>
      <c r="F333">
        <v>1</v>
      </c>
      <c r="G333">
        <v>1.35E-2</v>
      </c>
      <c r="H333">
        <v>5</v>
      </c>
      <c r="I333">
        <v>29.01</v>
      </c>
      <c r="J333" t="s">
        <v>352</v>
      </c>
      <c r="K333">
        <v>13.03</v>
      </c>
      <c r="L333">
        <v>13.03</v>
      </c>
      <c r="M333">
        <f t="shared" si="5"/>
        <v>13.03</v>
      </c>
    </row>
    <row r="334" spans="1:13" hidden="1" x14ac:dyDescent="0.25">
      <c r="A334" t="s">
        <v>170</v>
      </c>
      <c r="B334">
        <v>4073</v>
      </c>
      <c r="C334">
        <v>6090</v>
      </c>
      <c r="D334" t="s">
        <v>12</v>
      </c>
      <c r="E334" t="s">
        <v>26</v>
      </c>
      <c r="F334">
        <v>1</v>
      </c>
      <c r="G334">
        <v>1.35E-2</v>
      </c>
      <c r="H334">
        <v>5</v>
      </c>
      <c r="I334">
        <v>29.01</v>
      </c>
      <c r="J334" t="s">
        <v>353</v>
      </c>
      <c r="K334">
        <v>13.03</v>
      </c>
      <c r="L334">
        <v>13.03</v>
      </c>
      <c r="M334">
        <f t="shared" si="5"/>
        <v>13.03</v>
      </c>
    </row>
    <row r="335" spans="1:13" hidden="1" x14ac:dyDescent="0.25">
      <c r="A335" t="s">
        <v>101</v>
      </c>
      <c r="B335">
        <v>4073</v>
      </c>
      <c r="C335">
        <v>6090</v>
      </c>
      <c r="D335" t="s">
        <v>12</v>
      </c>
      <c r="E335" t="s">
        <v>26</v>
      </c>
      <c r="F335">
        <v>1</v>
      </c>
      <c r="G335">
        <v>1.35E-2</v>
      </c>
      <c r="H335">
        <v>5</v>
      </c>
      <c r="I335">
        <v>28.98</v>
      </c>
      <c r="J335" t="s">
        <v>353</v>
      </c>
      <c r="K335">
        <v>13.03</v>
      </c>
      <c r="L335">
        <v>13.03</v>
      </c>
      <c r="M335">
        <f t="shared" si="5"/>
        <v>13.03</v>
      </c>
    </row>
    <row r="336" spans="1:13" hidden="1" x14ac:dyDescent="0.25">
      <c r="A336" t="s">
        <v>170</v>
      </c>
      <c r="B336">
        <v>4073</v>
      </c>
      <c r="C336">
        <v>6090</v>
      </c>
      <c r="D336" t="s">
        <v>12</v>
      </c>
      <c r="E336" t="s">
        <v>26</v>
      </c>
      <c r="F336">
        <v>1</v>
      </c>
      <c r="G336">
        <v>1.35E-2</v>
      </c>
      <c r="H336">
        <v>5</v>
      </c>
      <c r="I336">
        <v>29.01</v>
      </c>
      <c r="J336" t="s">
        <v>354</v>
      </c>
      <c r="K336">
        <v>13.03</v>
      </c>
      <c r="L336">
        <v>13.03</v>
      </c>
      <c r="M336">
        <f t="shared" si="5"/>
        <v>13.03</v>
      </c>
    </row>
    <row r="337" spans="1:13" x14ac:dyDescent="0.25">
      <c r="A337" t="s">
        <v>170</v>
      </c>
      <c r="B337">
        <v>4073</v>
      </c>
      <c r="C337">
        <v>4350</v>
      </c>
      <c r="D337" t="s">
        <v>12</v>
      </c>
      <c r="E337" t="s">
        <v>22</v>
      </c>
      <c r="F337">
        <v>1</v>
      </c>
      <c r="G337">
        <v>4.0000000000000001E-3</v>
      </c>
      <c r="H337">
        <v>3</v>
      </c>
      <c r="I337">
        <v>18.28</v>
      </c>
      <c r="J337" t="s">
        <v>355</v>
      </c>
      <c r="K337">
        <v>20.21</v>
      </c>
      <c r="L337">
        <v>11.16</v>
      </c>
      <c r="M337">
        <f t="shared" si="5"/>
        <v>0</v>
      </c>
    </row>
    <row r="338" spans="1:13" hidden="1" x14ac:dyDescent="0.25">
      <c r="A338" t="s">
        <v>170</v>
      </c>
      <c r="B338">
        <v>4073</v>
      </c>
      <c r="C338">
        <v>4802</v>
      </c>
      <c r="D338" t="s">
        <v>12</v>
      </c>
      <c r="E338" t="s">
        <v>26</v>
      </c>
      <c r="F338">
        <v>1</v>
      </c>
      <c r="G338">
        <v>1.35E-2</v>
      </c>
      <c r="H338">
        <v>5</v>
      </c>
      <c r="I338">
        <v>29.01</v>
      </c>
      <c r="J338" t="s">
        <v>356</v>
      </c>
      <c r="K338">
        <v>18.14</v>
      </c>
      <c r="L338">
        <v>18.14</v>
      </c>
      <c r="M338">
        <f t="shared" si="5"/>
        <v>18.14</v>
      </c>
    </row>
    <row r="339" spans="1:13" hidden="1" x14ac:dyDescent="0.25">
      <c r="A339" t="s">
        <v>170</v>
      </c>
      <c r="B339">
        <v>4073</v>
      </c>
      <c r="C339">
        <v>3850</v>
      </c>
      <c r="D339" t="s">
        <v>12</v>
      </c>
      <c r="E339" t="s">
        <v>22</v>
      </c>
      <c r="F339">
        <v>1</v>
      </c>
      <c r="G339">
        <v>4.0000000000000001E-3</v>
      </c>
      <c r="H339">
        <v>3</v>
      </c>
      <c r="I339">
        <v>18.28</v>
      </c>
      <c r="J339" t="s">
        <v>357</v>
      </c>
      <c r="K339">
        <v>19.170000000000002</v>
      </c>
      <c r="L339">
        <v>19.170000000000002</v>
      </c>
      <c r="M339">
        <f t="shared" si="5"/>
        <v>19.170000000000002</v>
      </c>
    </row>
    <row r="340" spans="1:13" x14ac:dyDescent="0.25">
      <c r="A340" t="s">
        <v>170</v>
      </c>
      <c r="B340">
        <v>4073</v>
      </c>
      <c r="C340">
        <v>4455</v>
      </c>
      <c r="D340" t="s">
        <v>12</v>
      </c>
      <c r="E340" t="s">
        <v>22</v>
      </c>
      <c r="F340">
        <v>1</v>
      </c>
      <c r="G340">
        <v>4.0000000000000001E-3</v>
      </c>
      <c r="H340">
        <v>3</v>
      </c>
      <c r="I340">
        <v>18.28</v>
      </c>
      <c r="J340" t="s">
        <v>358</v>
      </c>
      <c r="K340">
        <v>20.21</v>
      </c>
      <c r="L340">
        <v>17.38</v>
      </c>
      <c r="M340">
        <f t="shared" si="5"/>
        <v>0</v>
      </c>
    </row>
    <row r="341" spans="1:13" hidden="1" x14ac:dyDescent="0.25">
      <c r="A341" t="s">
        <v>170</v>
      </c>
      <c r="B341">
        <v>4073</v>
      </c>
      <c r="C341">
        <v>2526</v>
      </c>
      <c r="D341" t="s">
        <v>12</v>
      </c>
      <c r="E341" t="s">
        <v>19</v>
      </c>
      <c r="F341">
        <v>1</v>
      </c>
      <c r="G341">
        <v>2.2000000000000001E-3</v>
      </c>
      <c r="H341">
        <v>1</v>
      </c>
      <c r="I341">
        <v>14.59</v>
      </c>
      <c r="J341" t="s">
        <v>359</v>
      </c>
      <c r="K341">
        <v>13.99</v>
      </c>
      <c r="L341">
        <v>13.99</v>
      </c>
      <c r="M341">
        <f t="shared" si="5"/>
        <v>13.99</v>
      </c>
    </row>
    <row r="342" spans="1:13" hidden="1" x14ac:dyDescent="0.25">
      <c r="A342" t="s">
        <v>170</v>
      </c>
      <c r="B342">
        <v>4073</v>
      </c>
      <c r="C342">
        <v>5015</v>
      </c>
      <c r="D342" t="s">
        <v>12</v>
      </c>
      <c r="E342" t="s">
        <v>19</v>
      </c>
      <c r="F342">
        <v>1</v>
      </c>
      <c r="G342">
        <v>2.2000000000000001E-3</v>
      </c>
      <c r="H342">
        <v>1</v>
      </c>
      <c r="I342">
        <v>14.59</v>
      </c>
      <c r="J342" t="s">
        <v>360</v>
      </c>
      <c r="K342">
        <v>9.1999999999999993</v>
      </c>
      <c r="L342">
        <v>9.1999999999999993</v>
      </c>
      <c r="M342">
        <f t="shared" si="5"/>
        <v>9.1999999999999993</v>
      </c>
    </row>
    <row r="343" spans="1:13" x14ac:dyDescent="0.25">
      <c r="A343" t="s">
        <v>15</v>
      </c>
      <c r="B343">
        <v>3166</v>
      </c>
      <c r="C343">
        <v>2680</v>
      </c>
      <c r="D343" t="s">
        <v>28</v>
      </c>
      <c r="E343" t="s">
        <v>29</v>
      </c>
      <c r="F343">
        <v>1</v>
      </c>
      <c r="G343">
        <v>3.5999999999999999E-3</v>
      </c>
      <c r="H343">
        <v>1</v>
      </c>
      <c r="I343">
        <v>26.49</v>
      </c>
      <c r="J343" t="s">
        <v>361</v>
      </c>
      <c r="K343">
        <v>18.14</v>
      </c>
      <c r="L343">
        <v>13.99</v>
      </c>
      <c r="M343">
        <f t="shared" si="5"/>
        <v>0</v>
      </c>
    </row>
    <row r="344" spans="1:13" x14ac:dyDescent="0.25">
      <c r="A344" t="s">
        <v>15</v>
      </c>
      <c r="B344">
        <v>3166</v>
      </c>
      <c r="C344">
        <v>2390</v>
      </c>
      <c r="D344" t="s">
        <v>28</v>
      </c>
      <c r="E344" t="s">
        <v>29</v>
      </c>
      <c r="F344">
        <v>1</v>
      </c>
      <c r="G344">
        <v>2.5000000000000001E-2</v>
      </c>
      <c r="H344">
        <v>5</v>
      </c>
      <c r="I344">
        <v>34.36</v>
      </c>
      <c r="J344" t="s">
        <v>362</v>
      </c>
      <c r="K344">
        <v>17.55</v>
      </c>
      <c r="L344">
        <v>16.920000000000002</v>
      </c>
      <c r="M344">
        <f t="shared" si="5"/>
        <v>0</v>
      </c>
    </row>
    <row r="345" spans="1:13" x14ac:dyDescent="0.25">
      <c r="A345" t="s">
        <v>15</v>
      </c>
      <c r="B345">
        <v>3166</v>
      </c>
      <c r="C345">
        <v>2680</v>
      </c>
      <c r="D345" t="s">
        <v>16</v>
      </c>
      <c r="E345" t="s">
        <v>17</v>
      </c>
      <c r="F345">
        <v>1</v>
      </c>
      <c r="G345">
        <v>2E-3</v>
      </c>
      <c r="H345">
        <v>1</v>
      </c>
      <c r="I345">
        <v>12.5</v>
      </c>
      <c r="J345" t="s">
        <v>363</v>
      </c>
      <c r="K345">
        <v>18.14</v>
      </c>
      <c r="L345">
        <v>13.99</v>
      </c>
      <c r="M345">
        <f t="shared" si="5"/>
        <v>0</v>
      </c>
    </row>
    <row r="346" spans="1:13" hidden="1" x14ac:dyDescent="0.25">
      <c r="A346" t="s">
        <v>15</v>
      </c>
      <c r="B346">
        <v>3166</v>
      </c>
      <c r="C346">
        <v>4073</v>
      </c>
      <c r="D346" t="s">
        <v>12</v>
      </c>
      <c r="E346" t="s">
        <v>22</v>
      </c>
      <c r="F346">
        <v>1</v>
      </c>
      <c r="G346">
        <v>4.0000000000000001E-3</v>
      </c>
      <c r="H346">
        <v>3</v>
      </c>
      <c r="I346">
        <v>18.28</v>
      </c>
      <c r="J346" t="s">
        <v>364</v>
      </c>
      <c r="K346">
        <v>9.1999999999999993</v>
      </c>
      <c r="L346">
        <v>9.1999999999999993</v>
      </c>
      <c r="M346">
        <f t="shared" si="5"/>
        <v>9.1999999999999993</v>
      </c>
    </row>
    <row r="347" spans="1:13" x14ac:dyDescent="0.25">
      <c r="A347" t="s">
        <v>15</v>
      </c>
      <c r="B347">
        <v>3166</v>
      </c>
      <c r="C347">
        <v>3195</v>
      </c>
      <c r="D347" t="s">
        <v>16</v>
      </c>
      <c r="E347" t="s">
        <v>17</v>
      </c>
      <c r="F347">
        <v>1</v>
      </c>
      <c r="G347">
        <v>2E-3</v>
      </c>
      <c r="H347">
        <v>1</v>
      </c>
      <c r="I347">
        <v>10.23</v>
      </c>
      <c r="J347" t="s">
        <v>365</v>
      </c>
      <c r="K347">
        <v>8.82</v>
      </c>
      <c r="M347">
        <f t="shared" si="5"/>
        <v>0</v>
      </c>
    </row>
    <row r="348" spans="1:13" hidden="1" x14ac:dyDescent="0.25">
      <c r="A348" t="s">
        <v>15</v>
      </c>
      <c r="B348">
        <v>3166</v>
      </c>
      <c r="C348">
        <v>2505</v>
      </c>
      <c r="D348" t="s">
        <v>16</v>
      </c>
      <c r="E348" t="s">
        <v>17</v>
      </c>
      <c r="F348">
        <v>1</v>
      </c>
      <c r="G348">
        <v>2E-3</v>
      </c>
      <c r="H348">
        <v>1</v>
      </c>
      <c r="I348">
        <v>12.5</v>
      </c>
      <c r="J348" t="s">
        <v>366</v>
      </c>
      <c r="K348">
        <v>10.62</v>
      </c>
      <c r="L348">
        <v>10.62</v>
      </c>
      <c r="M348">
        <f t="shared" si="5"/>
        <v>10.62</v>
      </c>
    </row>
    <row r="349" spans="1:13" hidden="1" x14ac:dyDescent="0.25">
      <c r="A349" t="s">
        <v>15</v>
      </c>
      <c r="B349">
        <v>3166</v>
      </c>
      <c r="C349">
        <v>2526</v>
      </c>
      <c r="D349" t="s">
        <v>16</v>
      </c>
      <c r="E349" t="s">
        <v>17</v>
      </c>
      <c r="F349">
        <v>1</v>
      </c>
      <c r="G349">
        <v>1.4E-2</v>
      </c>
      <c r="H349">
        <v>5</v>
      </c>
      <c r="I349">
        <v>23.46</v>
      </c>
      <c r="J349" t="s">
        <v>367</v>
      </c>
      <c r="K349">
        <v>13.99</v>
      </c>
      <c r="L349">
        <v>13.99</v>
      </c>
      <c r="M349">
        <f t="shared" si="5"/>
        <v>13.99</v>
      </c>
    </row>
    <row r="350" spans="1:13" hidden="1" x14ac:dyDescent="0.25">
      <c r="A350" t="s">
        <v>15</v>
      </c>
      <c r="B350">
        <v>3166</v>
      </c>
      <c r="C350">
        <v>4174</v>
      </c>
      <c r="D350" t="s">
        <v>16</v>
      </c>
      <c r="E350" t="s">
        <v>17</v>
      </c>
      <c r="F350">
        <v>1</v>
      </c>
      <c r="G350">
        <v>2E-3</v>
      </c>
      <c r="H350">
        <v>1</v>
      </c>
      <c r="I350">
        <v>11.47</v>
      </c>
      <c r="J350" t="s">
        <v>368</v>
      </c>
      <c r="K350">
        <v>9.1999999999999993</v>
      </c>
      <c r="L350">
        <v>9.1999999999999993</v>
      </c>
      <c r="M350">
        <f t="shared" si="5"/>
        <v>9.1999999999999993</v>
      </c>
    </row>
    <row r="351" spans="1:13" hidden="1" x14ac:dyDescent="0.25">
      <c r="A351" t="s">
        <v>15</v>
      </c>
      <c r="B351">
        <v>3166</v>
      </c>
      <c r="C351">
        <v>7009</v>
      </c>
      <c r="D351" t="s">
        <v>16</v>
      </c>
      <c r="E351" t="s">
        <v>17</v>
      </c>
      <c r="F351">
        <v>1</v>
      </c>
      <c r="G351">
        <v>4.0000000000000001E-3</v>
      </c>
      <c r="H351">
        <v>3</v>
      </c>
      <c r="I351">
        <v>14.14</v>
      </c>
      <c r="J351" t="s">
        <v>369</v>
      </c>
      <c r="K351">
        <v>15.81</v>
      </c>
      <c r="L351">
        <v>15.81</v>
      </c>
      <c r="M351">
        <f t="shared" si="5"/>
        <v>15.81</v>
      </c>
    </row>
    <row r="352" spans="1:13" hidden="1" x14ac:dyDescent="0.25">
      <c r="A352" t="s">
        <v>15</v>
      </c>
      <c r="B352">
        <v>3166</v>
      </c>
      <c r="C352">
        <v>4073</v>
      </c>
      <c r="D352" t="s">
        <v>16</v>
      </c>
      <c r="E352" t="s">
        <v>17</v>
      </c>
      <c r="F352">
        <v>1</v>
      </c>
      <c r="G352">
        <v>4.0000000000000001E-3</v>
      </c>
      <c r="H352">
        <v>3</v>
      </c>
      <c r="I352">
        <v>14.14</v>
      </c>
      <c r="J352" t="s">
        <v>370</v>
      </c>
      <c r="K352">
        <v>9.1999999999999993</v>
      </c>
      <c r="L352">
        <v>9.1999999999999993</v>
      </c>
      <c r="M352">
        <f t="shared" si="5"/>
        <v>9.1999999999999993</v>
      </c>
    </row>
    <row r="353" spans="1:13" hidden="1" x14ac:dyDescent="0.25">
      <c r="A353" t="s">
        <v>15</v>
      </c>
      <c r="B353">
        <v>3166</v>
      </c>
      <c r="C353">
        <v>2164</v>
      </c>
      <c r="D353" t="s">
        <v>16</v>
      </c>
      <c r="E353" t="s">
        <v>17</v>
      </c>
      <c r="F353">
        <v>1</v>
      </c>
      <c r="G353">
        <v>1.4E-2</v>
      </c>
      <c r="H353">
        <v>5</v>
      </c>
      <c r="I353">
        <v>22.24</v>
      </c>
      <c r="J353" t="s">
        <v>371</v>
      </c>
      <c r="K353">
        <v>10.62</v>
      </c>
      <c r="L353">
        <v>10.62</v>
      </c>
      <c r="M353">
        <f t="shared" si="5"/>
        <v>10.62</v>
      </c>
    </row>
    <row r="354" spans="1:13" x14ac:dyDescent="0.25">
      <c r="A354" t="s">
        <v>39</v>
      </c>
      <c r="B354">
        <v>3166</v>
      </c>
      <c r="C354">
        <v>3175</v>
      </c>
      <c r="D354" t="s">
        <v>16</v>
      </c>
      <c r="E354" t="s">
        <v>48</v>
      </c>
      <c r="F354">
        <v>1</v>
      </c>
      <c r="G354">
        <v>0.115</v>
      </c>
      <c r="H354">
        <v>55</v>
      </c>
      <c r="I354">
        <v>23.62</v>
      </c>
      <c r="J354" t="s">
        <v>372</v>
      </c>
      <c r="K354">
        <v>15.24</v>
      </c>
      <c r="M354">
        <f t="shared" si="5"/>
        <v>0</v>
      </c>
    </row>
    <row r="355" spans="1:13" hidden="1" x14ac:dyDescent="0.25">
      <c r="A355" t="s">
        <v>39</v>
      </c>
      <c r="B355">
        <v>3166</v>
      </c>
      <c r="C355">
        <v>2164</v>
      </c>
      <c r="D355" t="s">
        <v>12</v>
      </c>
      <c r="E355" t="s">
        <v>22</v>
      </c>
      <c r="F355">
        <v>1</v>
      </c>
      <c r="G355">
        <v>4.0000000000000001E-3</v>
      </c>
      <c r="H355">
        <v>3</v>
      </c>
      <c r="I355">
        <v>18.28</v>
      </c>
      <c r="J355" t="s">
        <v>373</v>
      </c>
      <c r="K355">
        <v>10.62</v>
      </c>
      <c r="L355">
        <v>10.62</v>
      </c>
      <c r="M355">
        <f t="shared" si="5"/>
        <v>10.62</v>
      </c>
    </row>
    <row r="356" spans="1:13" hidden="1" x14ac:dyDescent="0.25">
      <c r="A356" t="s">
        <v>39</v>
      </c>
      <c r="B356">
        <v>3166</v>
      </c>
      <c r="C356">
        <v>3850</v>
      </c>
      <c r="D356" t="s">
        <v>12</v>
      </c>
      <c r="E356" t="s">
        <v>19</v>
      </c>
      <c r="F356">
        <v>1</v>
      </c>
      <c r="G356">
        <v>2.2000000000000001E-3</v>
      </c>
      <c r="H356">
        <v>1</v>
      </c>
      <c r="I356">
        <v>14.59</v>
      </c>
      <c r="J356" t="s">
        <v>374</v>
      </c>
      <c r="K356">
        <v>19.170000000000002</v>
      </c>
      <c r="L356">
        <v>19.170000000000002</v>
      </c>
      <c r="M356">
        <f t="shared" si="5"/>
        <v>19.170000000000002</v>
      </c>
    </row>
    <row r="357" spans="1:13" x14ac:dyDescent="0.25">
      <c r="A357" t="s">
        <v>39</v>
      </c>
      <c r="B357">
        <v>3166</v>
      </c>
      <c r="C357">
        <v>3875</v>
      </c>
      <c r="D357" t="s">
        <v>12</v>
      </c>
      <c r="E357" t="s">
        <v>19</v>
      </c>
      <c r="F357">
        <v>1</v>
      </c>
      <c r="G357">
        <v>2.2000000000000001E-3</v>
      </c>
      <c r="H357">
        <v>1</v>
      </c>
      <c r="I357">
        <v>14.59</v>
      </c>
      <c r="J357" t="s">
        <v>375</v>
      </c>
      <c r="K357">
        <v>11.37</v>
      </c>
      <c r="L357">
        <v>19.170000000000002</v>
      </c>
      <c r="M357">
        <f t="shared" si="5"/>
        <v>0</v>
      </c>
    </row>
    <row r="358" spans="1:13" hidden="1" x14ac:dyDescent="0.25">
      <c r="A358" t="s">
        <v>39</v>
      </c>
      <c r="B358">
        <v>3166</v>
      </c>
      <c r="C358">
        <v>3644</v>
      </c>
      <c r="D358" t="s">
        <v>12</v>
      </c>
      <c r="E358" t="s">
        <v>22</v>
      </c>
      <c r="F358">
        <v>1</v>
      </c>
      <c r="G358">
        <v>4.0000000000000001E-3</v>
      </c>
      <c r="H358">
        <v>3</v>
      </c>
      <c r="I358">
        <v>18.28</v>
      </c>
      <c r="J358" t="s">
        <v>376</v>
      </c>
      <c r="K358">
        <v>17.100000000000001</v>
      </c>
      <c r="L358">
        <v>17.100000000000001</v>
      </c>
      <c r="M358">
        <f t="shared" si="5"/>
        <v>17.100000000000001</v>
      </c>
    </row>
    <row r="359" spans="1:13" hidden="1" x14ac:dyDescent="0.25">
      <c r="A359" t="s">
        <v>39</v>
      </c>
      <c r="B359">
        <v>3166</v>
      </c>
      <c r="C359">
        <v>4073</v>
      </c>
      <c r="D359" t="s">
        <v>12</v>
      </c>
      <c r="E359" t="s">
        <v>19</v>
      </c>
      <c r="F359">
        <v>1</v>
      </c>
      <c r="G359">
        <v>2.2000000000000001E-3</v>
      </c>
      <c r="H359">
        <v>1</v>
      </c>
      <c r="I359">
        <v>14.59</v>
      </c>
      <c r="J359" t="s">
        <v>377</v>
      </c>
      <c r="K359">
        <v>9.1999999999999993</v>
      </c>
      <c r="L359">
        <v>9.1999999999999993</v>
      </c>
      <c r="M359">
        <f t="shared" si="5"/>
        <v>9.1999999999999993</v>
      </c>
    </row>
    <row r="360" spans="1:13" hidden="1" x14ac:dyDescent="0.25">
      <c r="A360" t="s">
        <v>39</v>
      </c>
      <c r="B360">
        <v>3166</v>
      </c>
      <c r="C360">
        <v>5015</v>
      </c>
      <c r="D360" t="s">
        <v>12</v>
      </c>
      <c r="E360" t="s">
        <v>19</v>
      </c>
      <c r="F360">
        <v>1</v>
      </c>
      <c r="G360">
        <v>2.2000000000000001E-3</v>
      </c>
      <c r="H360">
        <v>1</v>
      </c>
      <c r="I360">
        <v>14.59</v>
      </c>
      <c r="J360" t="s">
        <v>378</v>
      </c>
      <c r="K360">
        <v>9.1999999999999993</v>
      </c>
      <c r="L360">
        <v>9.1999999999999993</v>
      </c>
      <c r="M360">
        <f t="shared" si="5"/>
        <v>9.1999999999999993</v>
      </c>
    </row>
    <row r="361" spans="1:13" hidden="1" x14ac:dyDescent="0.25">
      <c r="A361" t="s">
        <v>39</v>
      </c>
      <c r="B361">
        <v>3166</v>
      </c>
      <c r="C361">
        <v>4129</v>
      </c>
      <c r="D361" t="s">
        <v>12</v>
      </c>
      <c r="E361" t="s">
        <v>22</v>
      </c>
      <c r="F361">
        <v>1</v>
      </c>
      <c r="G361">
        <v>4.0000000000000001E-3</v>
      </c>
      <c r="H361">
        <v>3</v>
      </c>
      <c r="I361">
        <v>18.28</v>
      </c>
      <c r="J361" t="s">
        <v>379</v>
      </c>
      <c r="K361">
        <v>9.1999999999999993</v>
      </c>
      <c r="L361">
        <v>9.1999999999999993</v>
      </c>
      <c r="M361">
        <f t="shared" si="5"/>
        <v>9.1999999999999993</v>
      </c>
    </row>
    <row r="362" spans="1:13" hidden="1" x14ac:dyDescent="0.25">
      <c r="A362" t="s">
        <v>39</v>
      </c>
      <c r="B362">
        <v>3166</v>
      </c>
      <c r="C362">
        <v>2526</v>
      </c>
      <c r="D362" t="s">
        <v>12</v>
      </c>
      <c r="E362" t="s">
        <v>19</v>
      </c>
      <c r="F362">
        <v>1</v>
      </c>
      <c r="G362">
        <v>2.2000000000000001E-3</v>
      </c>
      <c r="H362">
        <v>1</v>
      </c>
      <c r="I362">
        <v>14.59</v>
      </c>
      <c r="J362" t="s">
        <v>380</v>
      </c>
      <c r="K362">
        <v>13.99</v>
      </c>
      <c r="L362">
        <v>13.99</v>
      </c>
      <c r="M362">
        <f t="shared" si="5"/>
        <v>13.99</v>
      </c>
    </row>
    <row r="363" spans="1:13" x14ac:dyDescent="0.25">
      <c r="A363" t="s">
        <v>39</v>
      </c>
      <c r="B363">
        <v>3166</v>
      </c>
      <c r="C363">
        <v>3064</v>
      </c>
      <c r="D363" t="s">
        <v>12</v>
      </c>
      <c r="E363" t="s">
        <v>19</v>
      </c>
      <c r="F363">
        <v>1</v>
      </c>
      <c r="G363">
        <v>2.2000000000000001E-3</v>
      </c>
      <c r="H363">
        <v>1</v>
      </c>
      <c r="I363">
        <v>13.8</v>
      </c>
      <c r="J363" t="s">
        <v>381</v>
      </c>
      <c r="K363">
        <v>8.82</v>
      </c>
      <c r="M363">
        <f t="shared" si="5"/>
        <v>0</v>
      </c>
    </row>
    <row r="364" spans="1:13" hidden="1" x14ac:dyDescent="0.25">
      <c r="A364" t="s">
        <v>69</v>
      </c>
      <c r="B364">
        <v>3166</v>
      </c>
      <c r="C364">
        <v>4073</v>
      </c>
      <c r="D364" t="s">
        <v>12</v>
      </c>
      <c r="E364" t="s">
        <v>22</v>
      </c>
      <c r="F364">
        <v>1</v>
      </c>
      <c r="G364">
        <v>4.0000000000000001E-3</v>
      </c>
      <c r="H364">
        <v>3</v>
      </c>
      <c r="I364">
        <v>18.28</v>
      </c>
      <c r="J364" t="s">
        <v>382</v>
      </c>
      <c r="K364">
        <v>9.1999999999999993</v>
      </c>
      <c r="L364">
        <v>9.1999999999999993</v>
      </c>
      <c r="M364">
        <f t="shared" si="5"/>
        <v>9.1999999999999993</v>
      </c>
    </row>
    <row r="365" spans="1:13" hidden="1" x14ac:dyDescent="0.25">
      <c r="A365" t="s">
        <v>39</v>
      </c>
      <c r="B365">
        <v>3166</v>
      </c>
      <c r="C365">
        <v>6090</v>
      </c>
      <c r="D365" t="s">
        <v>16</v>
      </c>
      <c r="E365" t="s">
        <v>17</v>
      </c>
      <c r="F365">
        <v>1</v>
      </c>
      <c r="G365">
        <v>1.4E-2</v>
      </c>
      <c r="H365">
        <v>5</v>
      </c>
      <c r="I365">
        <v>22.24</v>
      </c>
      <c r="J365" t="s">
        <v>383</v>
      </c>
      <c r="K365">
        <v>12.33</v>
      </c>
      <c r="L365">
        <v>12.33</v>
      </c>
      <c r="M365">
        <f t="shared" si="5"/>
        <v>12.33</v>
      </c>
    </row>
    <row r="366" spans="1:13" hidden="1" x14ac:dyDescent="0.25">
      <c r="A366" t="s">
        <v>69</v>
      </c>
      <c r="B366">
        <v>3166</v>
      </c>
      <c r="C366">
        <v>2571</v>
      </c>
      <c r="D366" t="s">
        <v>12</v>
      </c>
      <c r="E366" t="s">
        <v>22</v>
      </c>
      <c r="F366">
        <v>1</v>
      </c>
      <c r="G366">
        <v>4.0000000000000001E-3</v>
      </c>
      <c r="H366">
        <v>3</v>
      </c>
      <c r="I366">
        <v>18.28</v>
      </c>
      <c r="J366" t="s">
        <v>384</v>
      </c>
      <c r="K366">
        <v>15.03</v>
      </c>
      <c r="L366">
        <v>15.03</v>
      </c>
      <c r="M366">
        <f t="shared" si="5"/>
        <v>15.03</v>
      </c>
    </row>
    <row r="367" spans="1:13" hidden="1" x14ac:dyDescent="0.25">
      <c r="A367" t="s">
        <v>69</v>
      </c>
      <c r="B367">
        <v>3166</v>
      </c>
      <c r="C367">
        <v>5015</v>
      </c>
      <c r="D367" t="s">
        <v>12</v>
      </c>
      <c r="E367" t="s">
        <v>22</v>
      </c>
      <c r="F367">
        <v>1</v>
      </c>
      <c r="G367">
        <v>4.0000000000000001E-3</v>
      </c>
      <c r="H367">
        <v>3</v>
      </c>
      <c r="I367">
        <v>18.28</v>
      </c>
      <c r="J367" t="s">
        <v>385</v>
      </c>
      <c r="K367">
        <v>9.1999999999999993</v>
      </c>
      <c r="L367">
        <v>9.1999999999999993</v>
      </c>
      <c r="M367">
        <f t="shared" si="5"/>
        <v>9.1999999999999993</v>
      </c>
    </row>
    <row r="368" spans="1:13" x14ac:dyDescent="0.25">
      <c r="A368" t="s">
        <v>69</v>
      </c>
      <c r="B368">
        <v>3166</v>
      </c>
      <c r="C368">
        <v>3061</v>
      </c>
      <c r="D368" t="s">
        <v>16</v>
      </c>
      <c r="E368" t="s">
        <v>17</v>
      </c>
      <c r="F368">
        <v>1</v>
      </c>
      <c r="G368">
        <v>2E-3</v>
      </c>
      <c r="H368">
        <v>1</v>
      </c>
      <c r="I368">
        <v>10.23</v>
      </c>
      <c r="J368" t="s">
        <v>386</v>
      </c>
      <c r="K368">
        <v>8.82</v>
      </c>
      <c r="M368">
        <f t="shared" si="5"/>
        <v>0</v>
      </c>
    </row>
    <row r="369" spans="1:13" x14ac:dyDescent="0.25">
      <c r="A369" t="s">
        <v>69</v>
      </c>
      <c r="B369">
        <v>3166</v>
      </c>
      <c r="C369">
        <v>7310</v>
      </c>
      <c r="D369" t="s">
        <v>16</v>
      </c>
      <c r="E369" t="s">
        <v>17</v>
      </c>
      <c r="F369">
        <v>1</v>
      </c>
      <c r="G369">
        <v>4.0000000000000001E-3</v>
      </c>
      <c r="H369">
        <v>3</v>
      </c>
      <c r="I369">
        <v>15.53</v>
      </c>
      <c r="J369" t="s">
        <v>387</v>
      </c>
      <c r="K369">
        <v>31.09</v>
      </c>
      <c r="L369">
        <v>18.78</v>
      </c>
      <c r="M369">
        <f t="shared" si="5"/>
        <v>0</v>
      </c>
    </row>
    <row r="370" spans="1:13" hidden="1" x14ac:dyDescent="0.25">
      <c r="A370" t="s">
        <v>69</v>
      </c>
      <c r="B370">
        <v>3166</v>
      </c>
      <c r="C370">
        <v>3551</v>
      </c>
      <c r="D370" t="s">
        <v>16</v>
      </c>
      <c r="E370" t="s">
        <v>17</v>
      </c>
      <c r="F370">
        <v>1</v>
      </c>
      <c r="G370">
        <v>4.0000000000000001E-3</v>
      </c>
      <c r="H370">
        <v>3</v>
      </c>
      <c r="I370">
        <v>13.45</v>
      </c>
      <c r="J370" t="s">
        <v>388</v>
      </c>
      <c r="K370">
        <v>15.54</v>
      </c>
      <c r="L370">
        <v>15.54</v>
      </c>
      <c r="M370">
        <f t="shared" si="5"/>
        <v>15.54</v>
      </c>
    </row>
    <row r="371" spans="1:13" hidden="1" x14ac:dyDescent="0.25">
      <c r="A371" t="s">
        <v>69</v>
      </c>
      <c r="B371">
        <v>3166</v>
      </c>
      <c r="C371">
        <v>5015</v>
      </c>
      <c r="D371" t="s">
        <v>389</v>
      </c>
      <c r="E371" t="s">
        <v>48</v>
      </c>
      <c r="F371">
        <v>1</v>
      </c>
      <c r="G371">
        <v>0.14399999999999999</v>
      </c>
      <c r="H371">
        <v>62</v>
      </c>
      <c r="I371">
        <v>341.57</v>
      </c>
      <c r="J371">
        <v>2848671541</v>
      </c>
      <c r="K371">
        <v>23.42</v>
      </c>
      <c r="L371">
        <v>23.42</v>
      </c>
      <c r="M371">
        <f t="shared" si="5"/>
        <v>23.42</v>
      </c>
    </row>
    <row r="372" spans="1:13" x14ac:dyDescent="0.25">
      <c r="A372" t="s">
        <v>101</v>
      </c>
      <c r="B372">
        <v>3166</v>
      </c>
      <c r="C372">
        <v>3803</v>
      </c>
      <c r="D372" t="s">
        <v>16</v>
      </c>
      <c r="E372" t="s">
        <v>48</v>
      </c>
      <c r="F372">
        <v>1</v>
      </c>
      <c r="G372">
        <v>1.4999999999999999E-2</v>
      </c>
      <c r="H372">
        <v>6</v>
      </c>
      <c r="I372">
        <v>12.71</v>
      </c>
      <c r="J372" t="s">
        <v>390</v>
      </c>
      <c r="K372">
        <v>8.82</v>
      </c>
      <c r="M372">
        <f t="shared" si="5"/>
        <v>0</v>
      </c>
    </row>
    <row r="373" spans="1:13" hidden="1" x14ac:dyDescent="0.25">
      <c r="A373" t="s">
        <v>69</v>
      </c>
      <c r="B373">
        <v>3166</v>
      </c>
      <c r="C373">
        <v>6090</v>
      </c>
      <c r="D373" t="s">
        <v>16</v>
      </c>
      <c r="E373" t="s">
        <v>17</v>
      </c>
      <c r="F373">
        <v>1</v>
      </c>
      <c r="G373">
        <v>2E-3</v>
      </c>
      <c r="H373">
        <v>1</v>
      </c>
      <c r="I373">
        <v>11.47</v>
      </c>
      <c r="J373" t="s">
        <v>391</v>
      </c>
      <c r="K373">
        <v>9.1999999999999993</v>
      </c>
      <c r="L373">
        <v>9.1999999999999993</v>
      </c>
      <c r="M373">
        <f t="shared" si="5"/>
        <v>9.1999999999999993</v>
      </c>
    </row>
    <row r="374" spans="1:13" hidden="1" x14ac:dyDescent="0.25">
      <c r="A374" t="s">
        <v>69</v>
      </c>
      <c r="B374">
        <v>3166</v>
      </c>
      <c r="C374">
        <v>2164</v>
      </c>
      <c r="D374" t="s">
        <v>28</v>
      </c>
      <c r="E374" t="s">
        <v>29</v>
      </c>
      <c r="F374">
        <v>1</v>
      </c>
      <c r="G374">
        <v>3.5999999999999999E-3</v>
      </c>
      <c r="H374">
        <v>7</v>
      </c>
      <c r="I374">
        <v>21.54</v>
      </c>
      <c r="J374" t="s">
        <v>392</v>
      </c>
      <c r="K374">
        <v>10.62</v>
      </c>
      <c r="L374">
        <v>10.62</v>
      </c>
      <c r="M374">
        <f t="shared" si="5"/>
        <v>10.62</v>
      </c>
    </row>
    <row r="375" spans="1:13" hidden="1" x14ac:dyDescent="0.25">
      <c r="A375" t="s">
        <v>101</v>
      </c>
      <c r="B375">
        <v>3166</v>
      </c>
      <c r="C375">
        <v>6105</v>
      </c>
      <c r="D375" t="s">
        <v>16</v>
      </c>
      <c r="E375" t="s">
        <v>17</v>
      </c>
      <c r="F375">
        <v>1</v>
      </c>
      <c r="G375">
        <v>2E-3</v>
      </c>
      <c r="H375">
        <v>1</v>
      </c>
      <c r="I375">
        <v>11.47</v>
      </c>
      <c r="J375" t="s">
        <v>393</v>
      </c>
      <c r="K375">
        <v>9.1999999999999993</v>
      </c>
      <c r="L375">
        <v>9.1999999999999993</v>
      </c>
      <c r="M375">
        <f t="shared" si="5"/>
        <v>9.1999999999999993</v>
      </c>
    </row>
    <row r="376" spans="1:13" hidden="1" x14ac:dyDescent="0.25">
      <c r="A376" t="s">
        <v>101</v>
      </c>
      <c r="B376">
        <v>3166</v>
      </c>
      <c r="C376">
        <v>3995</v>
      </c>
      <c r="D376" t="s">
        <v>16</v>
      </c>
      <c r="E376" t="s">
        <v>17</v>
      </c>
      <c r="F376">
        <v>1</v>
      </c>
      <c r="G376">
        <v>4.0000000000000001E-3</v>
      </c>
      <c r="H376">
        <v>3</v>
      </c>
      <c r="I376">
        <v>13.45</v>
      </c>
      <c r="J376" t="s">
        <v>394</v>
      </c>
      <c r="K376">
        <v>19.170000000000002</v>
      </c>
      <c r="L376">
        <v>19.170000000000002</v>
      </c>
      <c r="M376">
        <f t="shared" si="5"/>
        <v>19.170000000000002</v>
      </c>
    </row>
    <row r="377" spans="1:13" x14ac:dyDescent="0.25">
      <c r="A377" t="s">
        <v>170</v>
      </c>
      <c r="B377">
        <v>3166</v>
      </c>
      <c r="C377">
        <v>3061</v>
      </c>
      <c r="D377" t="s">
        <v>28</v>
      </c>
      <c r="E377" t="s">
        <v>29</v>
      </c>
      <c r="F377">
        <v>2</v>
      </c>
      <c r="G377">
        <v>5.2600000000000001E-2</v>
      </c>
      <c r="H377">
        <v>28</v>
      </c>
      <c r="I377">
        <v>28.08</v>
      </c>
      <c r="J377" t="s">
        <v>395</v>
      </c>
      <c r="K377">
        <v>11.19</v>
      </c>
      <c r="M377">
        <f t="shared" si="5"/>
        <v>0</v>
      </c>
    </row>
    <row r="378" spans="1:13" x14ac:dyDescent="0.25">
      <c r="A378" t="s">
        <v>101</v>
      </c>
      <c r="B378">
        <v>3166</v>
      </c>
      <c r="C378">
        <v>3061</v>
      </c>
      <c r="D378" t="s">
        <v>28</v>
      </c>
      <c r="E378" t="s">
        <v>29</v>
      </c>
      <c r="F378">
        <v>1</v>
      </c>
      <c r="G378">
        <v>5.2600000000000001E-2</v>
      </c>
      <c r="H378">
        <v>28</v>
      </c>
      <c r="I378">
        <v>29</v>
      </c>
      <c r="J378" t="s">
        <v>395</v>
      </c>
      <c r="K378">
        <v>11.19</v>
      </c>
      <c r="M378">
        <f t="shared" si="5"/>
        <v>0</v>
      </c>
    </row>
    <row r="379" spans="1:13" hidden="1" x14ac:dyDescent="0.25">
      <c r="A379" t="s">
        <v>101</v>
      </c>
      <c r="B379">
        <v>3166</v>
      </c>
      <c r="C379">
        <v>7009</v>
      </c>
      <c r="D379" t="s">
        <v>16</v>
      </c>
      <c r="E379" t="s">
        <v>17</v>
      </c>
      <c r="F379">
        <v>1</v>
      </c>
      <c r="G379">
        <v>4.0000000000000001E-3</v>
      </c>
      <c r="H379">
        <v>3</v>
      </c>
      <c r="I379">
        <v>14.14</v>
      </c>
      <c r="J379" t="s">
        <v>396</v>
      </c>
      <c r="K379">
        <v>15.81</v>
      </c>
      <c r="L379">
        <v>15.81</v>
      </c>
      <c r="M379">
        <f t="shared" si="5"/>
        <v>15.81</v>
      </c>
    </row>
    <row r="380" spans="1:13" hidden="1" x14ac:dyDescent="0.25">
      <c r="A380" t="s">
        <v>101</v>
      </c>
      <c r="B380">
        <v>3166</v>
      </c>
      <c r="C380">
        <v>3401</v>
      </c>
      <c r="D380" t="s">
        <v>16</v>
      </c>
      <c r="E380" t="s">
        <v>17</v>
      </c>
      <c r="F380">
        <v>1</v>
      </c>
      <c r="G380">
        <v>2E-3</v>
      </c>
      <c r="H380">
        <v>1</v>
      </c>
      <c r="I380">
        <v>11.17</v>
      </c>
      <c r="J380" t="s">
        <v>397</v>
      </c>
      <c r="K380">
        <v>17.100000000000001</v>
      </c>
      <c r="L380">
        <v>17.100000000000001</v>
      </c>
      <c r="M380">
        <f t="shared" si="5"/>
        <v>17.100000000000001</v>
      </c>
    </row>
    <row r="381" spans="1:13" hidden="1" x14ac:dyDescent="0.25">
      <c r="A381" t="s">
        <v>101</v>
      </c>
      <c r="B381">
        <v>3166</v>
      </c>
      <c r="C381">
        <v>4073</v>
      </c>
      <c r="D381" t="s">
        <v>12</v>
      </c>
      <c r="E381" t="s">
        <v>22</v>
      </c>
      <c r="F381">
        <v>1</v>
      </c>
      <c r="G381">
        <v>4.0000000000000001E-3</v>
      </c>
      <c r="H381">
        <v>3</v>
      </c>
      <c r="I381">
        <v>18.28</v>
      </c>
      <c r="J381" t="s">
        <v>398</v>
      </c>
      <c r="K381">
        <v>9.1999999999999993</v>
      </c>
      <c r="L381">
        <v>9.1999999999999993</v>
      </c>
      <c r="M381">
        <f t="shared" si="5"/>
        <v>9.1999999999999993</v>
      </c>
    </row>
    <row r="382" spans="1:13" hidden="1" x14ac:dyDescent="0.25">
      <c r="A382" t="s">
        <v>101</v>
      </c>
      <c r="B382">
        <v>3166</v>
      </c>
      <c r="C382">
        <v>2164</v>
      </c>
      <c r="D382" t="s">
        <v>12</v>
      </c>
      <c r="E382" t="s">
        <v>22</v>
      </c>
      <c r="F382">
        <v>1</v>
      </c>
      <c r="G382">
        <v>4.0000000000000001E-3</v>
      </c>
      <c r="H382">
        <v>3</v>
      </c>
      <c r="I382">
        <v>18.28</v>
      </c>
      <c r="J382" t="s">
        <v>399</v>
      </c>
      <c r="K382">
        <v>10.62</v>
      </c>
      <c r="L382">
        <v>10.62</v>
      </c>
      <c r="M382">
        <f t="shared" si="5"/>
        <v>10.62</v>
      </c>
    </row>
    <row r="383" spans="1:13" x14ac:dyDescent="0.25">
      <c r="A383" t="s">
        <v>101</v>
      </c>
      <c r="B383">
        <v>3166</v>
      </c>
      <c r="C383">
        <v>3168</v>
      </c>
      <c r="D383" t="s">
        <v>28</v>
      </c>
      <c r="E383" t="s">
        <v>29</v>
      </c>
      <c r="F383">
        <v>1</v>
      </c>
      <c r="G383">
        <v>0.1152</v>
      </c>
      <c r="H383">
        <v>35</v>
      </c>
      <c r="I383">
        <v>28.08</v>
      </c>
      <c r="J383" t="s">
        <v>400</v>
      </c>
      <c r="K383">
        <v>12.24</v>
      </c>
      <c r="M383">
        <f t="shared" si="5"/>
        <v>0</v>
      </c>
    </row>
    <row r="384" spans="1:13" hidden="1" x14ac:dyDescent="0.25">
      <c r="A384" t="s">
        <v>101</v>
      </c>
      <c r="B384">
        <v>3166</v>
      </c>
      <c r="C384">
        <v>7009</v>
      </c>
      <c r="D384" t="s">
        <v>16</v>
      </c>
      <c r="E384" t="s">
        <v>17</v>
      </c>
      <c r="F384">
        <v>1</v>
      </c>
      <c r="G384">
        <v>4.0000000000000001E-3</v>
      </c>
      <c r="H384">
        <v>3</v>
      </c>
      <c r="I384">
        <v>14.14</v>
      </c>
      <c r="J384" t="s">
        <v>401</v>
      </c>
      <c r="K384">
        <v>15.81</v>
      </c>
      <c r="L384">
        <v>15.81</v>
      </c>
      <c r="M384">
        <f t="shared" si="5"/>
        <v>15.81</v>
      </c>
    </row>
    <row r="385" spans="1:13" x14ac:dyDescent="0.25">
      <c r="A385" t="s">
        <v>101</v>
      </c>
      <c r="B385">
        <v>3166</v>
      </c>
      <c r="C385">
        <v>3875</v>
      </c>
      <c r="D385" t="s">
        <v>16</v>
      </c>
      <c r="E385" t="s">
        <v>17</v>
      </c>
      <c r="F385">
        <v>1</v>
      </c>
      <c r="G385">
        <v>2E-3</v>
      </c>
      <c r="H385">
        <v>1</v>
      </c>
      <c r="I385">
        <v>11.17</v>
      </c>
      <c r="J385" t="s">
        <v>402</v>
      </c>
      <c r="K385">
        <v>11.37</v>
      </c>
      <c r="L385">
        <v>19.170000000000002</v>
      </c>
      <c r="M385">
        <f t="shared" si="5"/>
        <v>0</v>
      </c>
    </row>
    <row r="386" spans="1:13" hidden="1" x14ac:dyDescent="0.25">
      <c r="A386" t="s">
        <v>101</v>
      </c>
      <c r="B386">
        <v>3166</v>
      </c>
      <c r="C386">
        <v>4073</v>
      </c>
      <c r="D386" t="s">
        <v>16</v>
      </c>
      <c r="E386" t="s">
        <v>17</v>
      </c>
      <c r="F386">
        <v>1</v>
      </c>
      <c r="G386">
        <v>2E-3</v>
      </c>
      <c r="H386">
        <v>1</v>
      </c>
      <c r="I386">
        <v>11.47</v>
      </c>
      <c r="J386" t="s">
        <v>403</v>
      </c>
      <c r="K386">
        <v>9.1999999999999993</v>
      </c>
      <c r="L386">
        <v>9.1999999999999993</v>
      </c>
      <c r="M386">
        <f t="shared" si="5"/>
        <v>9.1999999999999993</v>
      </c>
    </row>
    <row r="387" spans="1:13" hidden="1" x14ac:dyDescent="0.25">
      <c r="A387" t="s">
        <v>101</v>
      </c>
      <c r="B387">
        <v>3166</v>
      </c>
      <c r="C387">
        <v>5013</v>
      </c>
      <c r="D387" t="s">
        <v>16</v>
      </c>
      <c r="E387" t="s">
        <v>17</v>
      </c>
      <c r="F387">
        <v>1</v>
      </c>
      <c r="G387">
        <v>2E-3</v>
      </c>
      <c r="H387">
        <v>1</v>
      </c>
      <c r="I387">
        <v>11.47</v>
      </c>
      <c r="J387" t="s">
        <v>404</v>
      </c>
      <c r="K387">
        <v>9.1999999999999993</v>
      </c>
      <c r="L387">
        <v>9.1999999999999993</v>
      </c>
      <c r="M387">
        <f t="shared" ref="M387:M450" si="6">IF(K387=L387,K387,0)</f>
        <v>9.1999999999999993</v>
      </c>
    </row>
    <row r="388" spans="1:13" hidden="1" x14ac:dyDescent="0.25">
      <c r="A388" t="s">
        <v>101</v>
      </c>
      <c r="B388">
        <v>3166</v>
      </c>
      <c r="C388">
        <v>2526</v>
      </c>
      <c r="D388" t="s">
        <v>16</v>
      </c>
      <c r="E388" t="s">
        <v>17</v>
      </c>
      <c r="F388">
        <v>1</v>
      </c>
      <c r="G388">
        <v>2E-3</v>
      </c>
      <c r="H388">
        <v>1</v>
      </c>
      <c r="I388">
        <v>12.5</v>
      </c>
      <c r="J388" t="s">
        <v>405</v>
      </c>
      <c r="K388">
        <v>13.99</v>
      </c>
      <c r="L388">
        <v>13.99</v>
      </c>
      <c r="M388">
        <f t="shared" si="6"/>
        <v>13.99</v>
      </c>
    </row>
    <row r="389" spans="1:13" hidden="1" x14ac:dyDescent="0.25">
      <c r="A389" t="s">
        <v>101</v>
      </c>
      <c r="B389">
        <v>3166</v>
      </c>
      <c r="C389">
        <v>2164</v>
      </c>
      <c r="D389" t="s">
        <v>16</v>
      </c>
      <c r="E389" t="s">
        <v>17</v>
      </c>
      <c r="F389">
        <v>1</v>
      </c>
      <c r="G389">
        <v>2E-3</v>
      </c>
      <c r="H389">
        <v>1</v>
      </c>
      <c r="I389">
        <v>11.47</v>
      </c>
      <c r="J389" t="s">
        <v>406</v>
      </c>
      <c r="K389">
        <v>10.62</v>
      </c>
      <c r="L389">
        <v>10.62</v>
      </c>
      <c r="M389">
        <f t="shared" si="6"/>
        <v>10.62</v>
      </c>
    </row>
    <row r="390" spans="1:13" hidden="1" x14ac:dyDescent="0.25">
      <c r="A390" t="s">
        <v>170</v>
      </c>
      <c r="B390">
        <v>3166</v>
      </c>
      <c r="C390">
        <v>3672</v>
      </c>
      <c r="D390" t="s">
        <v>16</v>
      </c>
      <c r="E390" t="s">
        <v>17</v>
      </c>
      <c r="F390">
        <v>1</v>
      </c>
      <c r="G390">
        <v>4.0000000000000001E-3</v>
      </c>
      <c r="H390">
        <v>3</v>
      </c>
      <c r="I390">
        <v>13.45</v>
      </c>
      <c r="J390" t="s">
        <v>407</v>
      </c>
      <c r="K390">
        <v>17.100000000000001</v>
      </c>
      <c r="L390">
        <v>17.100000000000001</v>
      </c>
      <c r="M390">
        <f t="shared" si="6"/>
        <v>17.100000000000001</v>
      </c>
    </row>
    <row r="391" spans="1:13" hidden="1" x14ac:dyDescent="0.25">
      <c r="A391" t="s">
        <v>170</v>
      </c>
      <c r="B391">
        <v>3166</v>
      </c>
      <c r="C391">
        <v>2258</v>
      </c>
      <c r="D391" t="s">
        <v>16</v>
      </c>
      <c r="E391" t="s">
        <v>17</v>
      </c>
      <c r="F391">
        <v>1</v>
      </c>
      <c r="G391">
        <v>2E-3</v>
      </c>
      <c r="H391">
        <v>1</v>
      </c>
      <c r="I391">
        <v>12.5</v>
      </c>
      <c r="J391" t="s">
        <v>408</v>
      </c>
      <c r="K391">
        <v>12.96</v>
      </c>
      <c r="L391">
        <v>12.96</v>
      </c>
      <c r="M391">
        <f t="shared" si="6"/>
        <v>12.96</v>
      </c>
    </row>
    <row r="392" spans="1:13" hidden="1" x14ac:dyDescent="0.25">
      <c r="A392" t="s">
        <v>170</v>
      </c>
      <c r="B392">
        <v>3166</v>
      </c>
      <c r="C392">
        <v>2526</v>
      </c>
      <c r="D392" t="s">
        <v>12</v>
      </c>
      <c r="E392" t="s">
        <v>22</v>
      </c>
      <c r="F392">
        <v>1</v>
      </c>
      <c r="G392">
        <v>4.0000000000000001E-3</v>
      </c>
      <c r="H392">
        <v>3</v>
      </c>
      <c r="I392">
        <v>18.28</v>
      </c>
      <c r="J392" t="s">
        <v>409</v>
      </c>
      <c r="K392">
        <v>13.99</v>
      </c>
      <c r="L392">
        <v>13.99</v>
      </c>
      <c r="M392">
        <f t="shared" si="6"/>
        <v>13.99</v>
      </c>
    </row>
    <row r="393" spans="1:13" x14ac:dyDescent="0.25">
      <c r="A393" t="s">
        <v>170</v>
      </c>
      <c r="B393">
        <v>3166</v>
      </c>
      <c r="C393">
        <v>3043</v>
      </c>
      <c r="D393" t="s">
        <v>16</v>
      </c>
      <c r="E393" t="s">
        <v>17</v>
      </c>
      <c r="F393">
        <v>1</v>
      </c>
      <c r="G393">
        <v>4.0000000000000001E-3</v>
      </c>
      <c r="H393">
        <v>3</v>
      </c>
      <c r="I393">
        <v>12.76</v>
      </c>
      <c r="J393" t="s">
        <v>410</v>
      </c>
      <c r="K393">
        <v>8.82</v>
      </c>
      <c r="M393">
        <f t="shared" si="6"/>
        <v>0</v>
      </c>
    </row>
    <row r="394" spans="1:13" hidden="1" x14ac:dyDescent="0.25">
      <c r="A394" t="s">
        <v>170</v>
      </c>
      <c r="B394">
        <v>3166</v>
      </c>
      <c r="C394">
        <v>4073</v>
      </c>
      <c r="D394" t="s">
        <v>12</v>
      </c>
      <c r="E394" t="s">
        <v>19</v>
      </c>
      <c r="F394">
        <v>1</v>
      </c>
      <c r="G394">
        <v>2.2000000000000001E-3</v>
      </c>
      <c r="H394">
        <v>1</v>
      </c>
      <c r="I394">
        <v>14.59</v>
      </c>
      <c r="J394" t="s">
        <v>411</v>
      </c>
      <c r="K394">
        <v>9.1999999999999993</v>
      </c>
      <c r="L394">
        <v>9.1999999999999993</v>
      </c>
      <c r="M394">
        <f t="shared" si="6"/>
        <v>9.1999999999999993</v>
      </c>
    </row>
    <row r="395" spans="1:13" hidden="1" x14ac:dyDescent="0.25">
      <c r="A395" t="s">
        <v>170</v>
      </c>
      <c r="B395">
        <v>3166</v>
      </c>
      <c r="C395">
        <v>7009</v>
      </c>
      <c r="D395" t="s">
        <v>16</v>
      </c>
      <c r="E395" t="s">
        <v>17</v>
      </c>
      <c r="F395">
        <v>1</v>
      </c>
      <c r="G395">
        <v>1.4E-2</v>
      </c>
      <c r="H395">
        <v>5</v>
      </c>
      <c r="I395">
        <v>22.24</v>
      </c>
      <c r="J395" t="s">
        <v>412</v>
      </c>
      <c r="K395">
        <v>15.81</v>
      </c>
      <c r="L395">
        <v>15.81</v>
      </c>
      <c r="M395">
        <f t="shared" si="6"/>
        <v>15.81</v>
      </c>
    </row>
    <row r="396" spans="1:13" hidden="1" x14ac:dyDescent="0.25">
      <c r="A396" t="s">
        <v>170</v>
      </c>
      <c r="B396">
        <v>3166</v>
      </c>
      <c r="C396">
        <v>6090</v>
      </c>
      <c r="D396" t="s">
        <v>16</v>
      </c>
      <c r="E396" t="s">
        <v>17</v>
      </c>
      <c r="F396">
        <v>1</v>
      </c>
      <c r="G396">
        <v>1.4E-2</v>
      </c>
      <c r="H396">
        <v>5</v>
      </c>
      <c r="I396">
        <v>22.24</v>
      </c>
      <c r="J396" t="s">
        <v>413</v>
      </c>
      <c r="K396">
        <v>12.33</v>
      </c>
      <c r="L396">
        <v>12.33</v>
      </c>
      <c r="M396">
        <f t="shared" si="6"/>
        <v>12.33</v>
      </c>
    </row>
    <row r="397" spans="1:13" hidden="1" x14ac:dyDescent="0.25">
      <c r="A397" t="s">
        <v>170</v>
      </c>
      <c r="B397">
        <v>3166</v>
      </c>
      <c r="C397">
        <v>2526</v>
      </c>
      <c r="D397" t="s">
        <v>16</v>
      </c>
      <c r="E397" t="s">
        <v>17</v>
      </c>
      <c r="F397">
        <v>1</v>
      </c>
      <c r="G397">
        <v>2E-3</v>
      </c>
      <c r="H397">
        <v>1</v>
      </c>
      <c r="I397">
        <v>12.5</v>
      </c>
      <c r="J397" t="s">
        <v>414</v>
      </c>
      <c r="K397">
        <v>13.99</v>
      </c>
      <c r="L397">
        <v>13.99</v>
      </c>
      <c r="M397">
        <f t="shared" si="6"/>
        <v>13.99</v>
      </c>
    </row>
    <row r="398" spans="1:13" hidden="1" x14ac:dyDescent="0.25">
      <c r="A398" t="s">
        <v>170</v>
      </c>
      <c r="B398">
        <v>3166</v>
      </c>
      <c r="C398">
        <v>3401</v>
      </c>
      <c r="D398" t="s">
        <v>16</v>
      </c>
      <c r="E398" t="s">
        <v>17</v>
      </c>
      <c r="F398">
        <v>1</v>
      </c>
      <c r="G398">
        <v>2E-3</v>
      </c>
      <c r="H398">
        <v>1</v>
      </c>
      <c r="I398">
        <v>11.17</v>
      </c>
      <c r="J398" t="s">
        <v>415</v>
      </c>
      <c r="K398">
        <v>17.100000000000001</v>
      </c>
      <c r="L398">
        <v>17.100000000000001</v>
      </c>
      <c r="M398">
        <f t="shared" si="6"/>
        <v>17.100000000000001</v>
      </c>
    </row>
    <row r="399" spans="1:13" hidden="1" x14ac:dyDescent="0.25">
      <c r="A399" t="s">
        <v>170</v>
      </c>
      <c r="B399">
        <v>3166</v>
      </c>
      <c r="C399">
        <v>5015</v>
      </c>
      <c r="D399" t="s">
        <v>28</v>
      </c>
      <c r="E399" t="s">
        <v>29</v>
      </c>
      <c r="F399">
        <v>1</v>
      </c>
      <c r="G399">
        <v>2.5000000000000001E-2</v>
      </c>
      <c r="H399">
        <v>7</v>
      </c>
      <c r="I399">
        <v>21.54</v>
      </c>
      <c r="J399" t="s">
        <v>416</v>
      </c>
      <c r="K399">
        <v>9.1999999999999993</v>
      </c>
      <c r="L399">
        <v>9.1999999999999993</v>
      </c>
      <c r="M399">
        <f t="shared" si="6"/>
        <v>9.1999999999999993</v>
      </c>
    </row>
    <row r="400" spans="1:13" hidden="1" x14ac:dyDescent="0.25">
      <c r="A400" t="s">
        <v>170</v>
      </c>
      <c r="B400">
        <v>3166</v>
      </c>
      <c r="C400">
        <v>4073</v>
      </c>
      <c r="D400" t="s">
        <v>28</v>
      </c>
      <c r="E400" t="s">
        <v>29</v>
      </c>
      <c r="F400">
        <v>1</v>
      </c>
      <c r="G400">
        <v>1.49E-2</v>
      </c>
      <c r="H400">
        <v>8</v>
      </c>
      <c r="I400">
        <v>26.49</v>
      </c>
      <c r="J400" t="s">
        <v>417</v>
      </c>
      <c r="K400">
        <v>10.98</v>
      </c>
      <c r="L400">
        <v>10.98</v>
      </c>
      <c r="M400">
        <f t="shared" si="6"/>
        <v>10.98</v>
      </c>
    </row>
    <row r="401" spans="1:13" hidden="1" x14ac:dyDescent="0.25">
      <c r="A401" t="s">
        <v>39</v>
      </c>
      <c r="B401">
        <v>2164</v>
      </c>
      <c r="C401">
        <v>2870</v>
      </c>
      <c r="D401" t="s">
        <v>12</v>
      </c>
      <c r="E401" t="s">
        <v>26</v>
      </c>
      <c r="F401">
        <v>1</v>
      </c>
      <c r="G401">
        <v>1.35E-2</v>
      </c>
      <c r="H401">
        <v>5</v>
      </c>
      <c r="I401">
        <v>29.01</v>
      </c>
      <c r="J401" t="s">
        <v>418</v>
      </c>
      <c r="K401">
        <v>15.3</v>
      </c>
      <c r="L401">
        <v>15.3</v>
      </c>
      <c r="M401">
        <f t="shared" si="6"/>
        <v>15.3</v>
      </c>
    </row>
    <row r="402" spans="1:13" x14ac:dyDescent="0.25">
      <c r="A402" t="s">
        <v>39</v>
      </c>
      <c r="B402">
        <v>2164</v>
      </c>
      <c r="C402">
        <v>2330</v>
      </c>
      <c r="D402" t="s">
        <v>12</v>
      </c>
      <c r="E402" t="s">
        <v>22</v>
      </c>
      <c r="F402">
        <v>1</v>
      </c>
      <c r="G402">
        <v>4.0000000000000001E-3</v>
      </c>
      <c r="H402">
        <v>3</v>
      </c>
      <c r="I402">
        <v>18.28</v>
      </c>
      <c r="J402" t="s">
        <v>419</v>
      </c>
      <c r="K402">
        <v>17.100000000000001</v>
      </c>
      <c r="L402">
        <v>12.39</v>
      </c>
      <c r="M402">
        <f t="shared" si="6"/>
        <v>0</v>
      </c>
    </row>
    <row r="403" spans="1:13" hidden="1" x14ac:dyDescent="0.25">
      <c r="A403" t="s">
        <v>39</v>
      </c>
      <c r="B403">
        <v>2164</v>
      </c>
      <c r="C403">
        <v>2795</v>
      </c>
      <c r="D403" t="s">
        <v>12</v>
      </c>
      <c r="E403" t="s">
        <v>22</v>
      </c>
      <c r="F403">
        <v>1</v>
      </c>
      <c r="G403">
        <v>4.0000000000000001E-3</v>
      </c>
      <c r="H403">
        <v>3</v>
      </c>
      <c r="I403">
        <v>18.28</v>
      </c>
      <c r="J403" t="s">
        <v>420</v>
      </c>
      <c r="K403">
        <v>11.92</v>
      </c>
      <c r="L403">
        <v>11.92</v>
      </c>
      <c r="M403">
        <f t="shared" si="6"/>
        <v>11.92</v>
      </c>
    </row>
    <row r="404" spans="1:13" hidden="1" x14ac:dyDescent="0.25">
      <c r="A404" t="s">
        <v>39</v>
      </c>
      <c r="B404">
        <v>2164</v>
      </c>
      <c r="C404">
        <v>2322</v>
      </c>
      <c r="D404" t="s">
        <v>12</v>
      </c>
      <c r="E404" t="s">
        <v>22</v>
      </c>
      <c r="F404">
        <v>1</v>
      </c>
      <c r="G404">
        <v>4.0000000000000001E-3</v>
      </c>
      <c r="H404">
        <v>3</v>
      </c>
      <c r="I404">
        <v>18.28</v>
      </c>
      <c r="J404" t="s">
        <v>421</v>
      </c>
      <c r="K404">
        <v>13.99</v>
      </c>
      <c r="L404">
        <v>13.99</v>
      </c>
      <c r="M404">
        <f t="shared" si="6"/>
        <v>13.99</v>
      </c>
    </row>
    <row r="405" spans="1:13" hidden="1" x14ac:dyDescent="0.25">
      <c r="A405" t="s">
        <v>39</v>
      </c>
      <c r="B405">
        <v>2164</v>
      </c>
      <c r="C405">
        <v>2283</v>
      </c>
      <c r="D405" t="s">
        <v>12</v>
      </c>
      <c r="E405" t="s">
        <v>19</v>
      </c>
      <c r="F405">
        <v>1</v>
      </c>
      <c r="G405">
        <v>2.2000000000000001E-3</v>
      </c>
      <c r="H405">
        <v>1</v>
      </c>
      <c r="I405">
        <v>14.59</v>
      </c>
      <c r="J405" t="s">
        <v>422</v>
      </c>
      <c r="K405">
        <v>13.99</v>
      </c>
      <c r="L405">
        <v>13.99</v>
      </c>
      <c r="M405">
        <f t="shared" si="6"/>
        <v>13.99</v>
      </c>
    </row>
    <row r="406" spans="1:13" x14ac:dyDescent="0.25">
      <c r="A406" t="s">
        <v>39</v>
      </c>
      <c r="B406">
        <v>2164</v>
      </c>
      <c r="C406">
        <v>2320</v>
      </c>
      <c r="D406" t="s">
        <v>12</v>
      </c>
      <c r="E406" t="s">
        <v>22</v>
      </c>
      <c r="F406">
        <v>1</v>
      </c>
      <c r="G406">
        <v>4.0000000000000001E-3</v>
      </c>
      <c r="H406">
        <v>3</v>
      </c>
      <c r="I406">
        <v>18.28</v>
      </c>
      <c r="J406" t="s">
        <v>423</v>
      </c>
      <c r="K406">
        <v>17.100000000000001</v>
      </c>
      <c r="L406">
        <v>13.99</v>
      </c>
      <c r="M406">
        <f t="shared" si="6"/>
        <v>0</v>
      </c>
    </row>
    <row r="407" spans="1:13" x14ac:dyDescent="0.25">
      <c r="A407" t="s">
        <v>39</v>
      </c>
      <c r="B407">
        <v>2164</v>
      </c>
      <c r="C407">
        <v>2019</v>
      </c>
      <c r="D407" t="s">
        <v>12</v>
      </c>
      <c r="E407" t="s">
        <v>19</v>
      </c>
      <c r="F407">
        <v>1</v>
      </c>
      <c r="G407">
        <v>2.2000000000000001E-3</v>
      </c>
      <c r="H407">
        <v>1</v>
      </c>
      <c r="I407">
        <v>13.8</v>
      </c>
      <c r="J407" t="s">
        <v>424</v>
      </c>
      <c r="K407">
        <v>9.59</v>
      </c>
      <c r="M407">
        <f t="shared" si="6"/>
        <v>0</v>
      </c>
    </row>
    <row r="408" spans="1:13" x14ac:dyDescent="0.25">
      <c r="A408" t="s">
        <v>39</v>
      </c>
      <c r="B408">
        <v>2164</v>
      </c>
      <c r="C408">
        <v>2850</v>
      </c>
      <c r="D408" t="s">
        <v>12</v>
      </c>
      <c r="E408" t="s">
        <v>22</v>
      </c>
      <c r="F408">
        <v>1</v>
      </c>
      <c r="G408">
        <v>4.0000000000000001E-3</v>
      </c>
      <c r="H408">
        <v>3</v>
      </c>
      <c r="I408">
        <v>18.28</v>
      </c>
      <c r="J408" t="s">
        <v>425</v>
      </c>
      <c r="K408">
        <v>15.03</v>
      </c>
      <c r="L408">
        <v>12.96</v>
      </c>
      <c r="M408">
        <f t="shared" si="6"/>
        <v>0</v>
      </c>
    </row>
    <row r="409" spans="1:13" x14ac:dyDescent="0.25">
      <c r="A409" t="s">
        <v>101</v>
      </c>
      <c r="B409">
        <v>2164</v>
      </c>
      <c r="C409">
        <v>2444</v>
      </c>
      <c r="D409" t="s">
        <v>12</v>
      </c>
      <c r="E409" t="s">
        <v>19</v>
      </c>
      <c r="F409">
        <v>1</v>
      </c>
      <c r="G409">
        <v>2.2000000000000001E-3</v>
      </c>
      <c r="H409">
        <v>1</v>
      </c>
      <c r="I409">
        <v>14.59</v>
      </c>
      <c r="J409" t="s">
        <v>426</v>
      </c>
      <c r="K409">
        <v>11.93</v>
      </c>
      <c r="L409">
        <v>10.88</v>
      </c>
      <c r="M409">
        <f t="shared" si="6"/>
        <v>0</v>
      </c>
    </row>
    <row r="410" spans="1:13" hidden="1" x14ac:dyDescent="0.25">
      <c r="A410" t="s">
        <v>101</v>
      </c>
      <c r="B410">
        <v>2164</v>
      </c>
      <c r="C410">
        <v>2259</v>
      </c>
      <c r="D410" t="s">
        <v>12</v>
      </c>
      <c r="E410" t="s">
        <v>26</v>
      </c>
      <c r="F410">
        <v>1</v>
      </c>
      <c r="G410">
        <v>1.35E-2</v>
      </c>
      <c r="H410">
        <v>5</v>
      </c>
      <c r="I410">
        <v>29.01</v>
      </c>
      <c r="J410" t="s">
        <v>427</v>
      </c>
      <c r="K410">
        <v>11.92</v>
      </c>
      <c r="L410">
        <v>11.92</v>
      </c>
      <c r="M410">
        <f t="shared" si="6"/>
        <v>11.92</v>
      </c>
    </row>
    <row r="411" spans="1:13" hidden="1" x14ac:dyDescent="0.25">
      <c r="A411" t="s">
        <v>101</v>
      </c>
      <c r="B411">
        <v>2164</v>
      </c>
      <c r="C411">
        <v>2283</v>
      </c>
      <c r="D411" t="s">
        <v>12</v>
      </c>
      <c r="E411" t="s">
        <v>19</v>
      </c>
      <c r="F411">
        <v>1</v>
      </c>
      <c r="G411">
        <v>2.2000000000000001E-3</v>
      </c>
      <c r="H411">
        <v>1</v>
      </c>
      <c r="I411">
        <v>14.59</v>
      </c>
      <c r="J411" t="s">
        <v>428</v>
      </c>
      <c r="K411">
        <v>13.99</v>
      </c>
      <c r="L411">
        <v>13.99</v>
      </c>
      <c r="M411">
        <f t="shared" si="6"/>
        <v>13.99</v>
      </c>
    </row>
    <row r="412" spans="1:13" x14ac:dyDescent="0.25">
      <c r="A412" t="s">
        <v>101</v>
      </c>
      <c r="B412">
        <v>2164</v>
      </c>
      <c r="C412">
        <v>2015</v>
      </c>
      <c r="D412" t="s">
        <v>12</v>
      </c>
      <c r="E412" t="s">
        <v>19</v>
      </c>
      <c r="F412">
        <v>1</v>
      </c>
      <c r="G412">
        <v>2.2000000000000001E-3</v>
      </c>
      <c r="H412">
        <v>1</v>
      </c>
      <c r="I412">
        <v>13.8</v>
      </c>
      <c r="J412" t="s">
        <v>429</v>
      </c>
      <c r="K412">
        <v>9.59</v>
      </c>
      <c r="M412">
        <f t="shared" si="6"/>
        <v>0</v>
      </c>
    </row>
    <row r="413" spans="1:13" x14ac:dyDescent="0.25">
      <c r="A413" t="s">
        <v>101</v>
      </c>
      <c r="B413">
        <v>2164</v>
      </c>
      <c r="C413">
        <v>2258</v>
      </c>
      <c r="D413" t="s">
        <v>12</v>
      </c>
      <c r="E413" t="s">
        <v>19</v>
      </c>
      <c r="F413">
        <v>1</v>
      </c>
      <c r="G413">
        <v>2.2000000000000001E-3</v>
      </c>
      <c r="H413">
        <v>1</v>
      </c>
      <c r="I413">
        <v>14.59</v>
      </c>
      <c r="J413" t="s">
        <v>430</v>
      </c>
      <c r="K413">
        <v>11.92</v>
      </c>
      <c r="M413">
        <f t="shared" si="6"/>
        <v>0</v>
      </c>
    </row>
    <row r="414" spans="1:13" x14ac:dyDescent="0.25">
      <c r="A414" t="s">
        <v>170</v>
      </c>
      <c r="B414">
        <v>2164</v>
      </c>
      <c r="C414">
        <v>2097</v>
      </c>
      <c r="D414" t="s">
        <v>12</v>
      </c>
      <c r="E414" t="s">
        <v>19</v>
      </c>
      <c r="F414">
        <v>1</v>
      </c>
      <c r="G414">
        <v>2.2000000000000001E-3</v>
      </c>
      <c r="H414">
        <v>1</v>
      </c>
      <c r="I414">
        <v>14.59</v>
      </c>
      <c r="J414" t="s">
        <v>431</v>
      </c>
      <c r="K414">
        <v>9.59</v>
      </c>
      <c r="M414">
        <f t="shared" si="6"/>
        <v>0</v>
      </c>
    </row>
    <row r="415" spans="1:13" x14ac:dyDescent="0.25">
      <c r="A415" t="s">
        <v>170</v>
      </c>
      <c r="B415">
        <v>2164</v>
      </c>
      <c r="C415">
        <v>2320</v>
      </c>
      <c r="D415" t="s">
        <v>12</v>
      </c>
      <c r="E415" t="s">
        <v>22</v>
      </c>
      <c r="F415">
        <v>1</v>
      </c>
      <c r="G415">
        <v>4.0000000000000001E-3</v>
      </c>
      <c r="H415">
        <v>3</v>
      </c>
      <c r="I415">
        <v>18.28</v>
      </c>
      <c r="J415" t="s">
        <v>432</v>
      </c>
      <c r="K415">
        <v>17.100000000000001</v>
      </c>
      <c r="L415">
        <v>13.99</v>
      </c>
      <c r="M415">
        <f t="shared" si="6"/>
        <v>0</v>
      </c>
    </row>
    <row r="416" spans="1:13" hidden="1" x14ac:dyDescent="0.25">
      <c r="A416" t="s">
        <v>170</v>
      </c>
      <c r="B416">
        <v>2164</v>
      </c>
      <c r="C416">
        <v>2795</v>
      </c>
      <c r="D416" t="s">
        <v>12</v>
      </c>
      <c r="E416" t="s">
        <v>19</v>
      </c>
      <c r="F416">
        <v>1</v>
      </c>
      <c r="G416">
        <v>2.2000000000000001E-3</v>
      </c>
      <c r="H416">
        <v>1</v>
      </c>
      <c r="I416">
        <v>14.59</v>
      </c>
      <c r="J416" t="s">
        <v>433</v>
      </c>
      <c r="K416">
        <v>11.92</v>
      </c>
      <c r="L416">
        <v>11.92</v>
      </c>
      <c r="M416">
        <f t="shared" si="6"/>
        <v>11.92</v>
      </c>
    </row>
    <row r="417" spans="1:10" hidden="1" x14ac:dyDescent="0.25">
      <c r="A417" t="s">
        <v>434</v>
      </c>
      <c r="B417">
        <v>2526</v>
      </c>
      <c r="C417">
        <v>7009</v>
      </c>
      <c r="D417" t="s">
        <v>16</v>
      </c>
      <c r="E417" t="s">
        <v>48</v>
      </c>
      <c r="F417">
        <v>1</v>
      </c>
      <c r="G417">
        <v>2.5000000000000001E-2</v>
      </c>
      <c r="H417">
        <v>10</v>
      </c>
      <c r="I417">
        <v>15.21</v>
      </c>
      <c r="J417" t="s">
        <v>435</v>
      </c>
    </row>
    <row r="418" spans="1:10" hidden="1" x14ac:dyDescent="0.25">
      <c r="A418" t="s">
        <v>434</v>
      </c>
      <c r="B418">
        <v>2526</v>
      </c>
      <c r="C418">
        <v>3026</v>
      </c>
      <c r="D418" t="s">
        <v>28</v>
      </c>
      <c r="E418" t="s">
        <v>29</v>
      </c>
      <c r="F418">
        <v>1</v>
      </c>
      <c r="G418">
        <v>2.5000000000000001E-2</v>
      </c>
      <c r="H418">
        <v>11</v>
      </c>
      <c r="I418">
        <v>21.54</v>
      </c>
      <c r="J418" t="s">
        <v>436</v>
      </c>
    </row>
    <row r="419" spans="1:10" hidden="1" x14ac:dyDescent="0.25">
      <c r="A419" t="s">
        <v>434</v>
      </c>
      <c r="B419">
        <v>2526</v>
      </c>
      <c r="C419">
        <v>3192</v>
      </c>
      <c r="D419" t="s">
        <v>12</v>
      </c>
      <c r="E419" t="s">
        <v>19</v>
      </c>
      <c r="F419">
        <v>1</v>
      </c>
      <c r="G419">
        <v>2.2000000000000001E-3</v>
      </c>
      <c r="H419">
        <v>1</v>
      </c>
      <c r="I419">
        <v>14.59</v>
      </c>
      <c r="J419" t="s">
        <v>437</v>
      </c>
    </row>
    <row r="420" spans="1:10" hidden="1" x14ac:dyDescent="0.25">
      <c r="A420" t="s">
        <v>434</v>
      </c>
      <c r="B420">
        <v>2526</v>
      </c>
      <c r="C420">
        <v>4556</v>
      </c>
      <c r="D420" t="s">
        <v>12</v>
      </c>
      <c r="E420" t="s">
        <v>26</v>
      </c>
      <c r="F420">
        <v>1</v>
      </c>
      <c r="G420">
        <v>1.35E-2</v>
      </c>
      <c r="H420">
        <v>5</v>
      </c>
      <c r="I420">
        <v>29.01</v>
      </c>
      <c r="J420" t="s">
        <v>438</v>
      </c>
    </row>
    <row r="421" spans="1:10" hidden="1" x14ac:dyDescent="0.25">
      <c r="A421" t="s">
        <v>434</v>
      </c>
      <c r="B421">
        <v>2526</v>
      </c>
      <c r="C421">
        <v>4556</v>
      </c>
      <c r="D421" t="s">
        <v>12</v>
      </c>
      <c r="E421" t="s">
        <v>22</v>
      </c>
      <c r="F421">
        <v>1</v>
      </c>
      <c r="G421">
        <v>4.0000000000000001E-3</v>
      </c>
      <c r="H421">
        <v>3</v>
      </c>
      <c r="I421">
        <v>18.28</v>
      </c>
      <c r="J421" t="s">
        <v>439</v>
      </c>
    </row>
    <row r="422" spans="1:10" hidden="1" x14ac:dyDescent="0.25">
      <c r="A422" t="s">
        <v>434</v>
      </c>
      <c r="B422">
        <v>2526</v>
      </c>
      <c r="C422">
        <v>4870</v>
      </c>
      <c r="D422" t="s">
        <v>12</v>
      </c>
      <c r="E422" t="s">
        <v>19</v>
      </c>
      <c r="F422">
        <v>1</v>
      </c>
      <c r="G422">
        <v>2.2000000000000001E-3</v>
      </c>
      <c r="H422">
        <v>1</v>
      </c>
      <c r="I422">
        <v>14.59</v>
      </c>
      <c r="J422" t="s">
        <v>440</v>
      </c>
    </row>
    <row r="423" spans="1:10" hidden="1" x14ac:dyDescent="0.25">
      <c r="A423" t="s">
        <v>434</v>
      </c>
      <c r="B423">
        <v>2526</v>
      </c>
      <c r="C423">
        <v>7307</v>
      </c>
      <c r="D423" t="s">
        <v>12</v>
      </c>
      <c r="E423" t="s">
        <v>22</v>
      </c>
      <c r="F423">
        <v>1</v>
      </c>
      <c r="G423">
        <v>4.0000000000000001E-3</v>
      </c>
      <c r="H423">
        <v>3</v>
      </c>
      <c r="I423">
        <v>18.28</v>
      </c>
      <c r="J423" t="s">
        <v>441</v>
      </c>
    </row>
    <row r="424" spans="1:10" hidden="1" x14ac:dyDescent="0.25">
      <c r="A424" t="s">
        <v>434</v>
      </c>
      <c r="B424">
        <v>2526</v>
      </c>
      <c r="C424">
        <v>4383</v>
      </c>
      <c r="D424" t="s">
        <v>28</v>
      </c>
      <c r="E424" t="s">
        <v>29</v>
      </c>
      <c r="F424">
        <v>1</v>
      </c>
      <c r="G424">
        <v>1.49E-2</v>
      </c>
      <c r="H424">
        <v>2</v>
      </c>
      <c r="I424">
        <v>57.78</v>
      </c>
      <c r="J424" t="s">
        <v>442</v>
      </c>
    </row>
    <row r="425" spans="1:10" hidden="1" x14ac:dyDescent="0.25">
      <c r="A425" t="s">
        <v>434</v>
      </c>
      <c r="B425">
        <v>2526</v>
      </c>
      <c r="C425">
        <v>5039</v>
      </c>
      <c r="D425" t="s">
        <v>12</v>
      </c>
      <c r="E425" t="s">
        <v>19</v>
      </c>
      <c r="F425">
        <v>1</v>
      </c>
      <c r="G425">
        <v>2.2000000000000001E-3</v>
      </c>
      <c r="H425">
        <v>1</v>
      </c>
      <c r="I425">
        <v>14.59</v>
      </c>
      <c r="J425" t="s">
        <v>443</v>
      </c>
    </row>
    <row r="426" spans="1:10" hidden="1" x14ac:dyDescent="0.25">
      <c r="A426" t="s">
        <v>434</v>
      </c>
      <c r="B426">
        <v>2526</v>
      </c>
      <c r="C426">
        <v>3551</v>
      </c>
      <c r="D426" t="s">
        <v>12</v>
      </c>
      <c r="E426" t="s">
        <v>19</v>
      </c>
      <c r="F426">
        <v>1</v>
      </c>
      <c r="G426">
        <v>2.2000000000000001E-3</v>
      </c>
      <c r="H426">
        <v>1</v>
      </c>
      <c r="I426">
        <v>14.59</v>
      </c>
      <c r="J426" t="s">
        <v>444</v>
      </c>
    </row>
    <row r="427" spans="1:10" hidden="1" x14ac:dyDescent="0.25">
      <c r="A427" t="s">
        <v>434</v>
      </c>
      <c r="B427">
        <v>2526</v>
      </c>
      <c r="C427">
        <v>5039</v>
      </c>
      <c r="D427" t="s">
        <v>12</v>
      </c>
      <c r="E427" t="s">
        <v>19</v>
      </c>
      <c r="F427">
        <v>1</v>
      </c>
      <c r="G427">
        <v>2.2000000000000001E-3</v>
      </c>
      <c r="H427">
        <v>1</v>
      </c>
      <c r="I427">
        <v>14.59</v>
      </c>
      <c r="J427" t="s">
        <v>445</v>
      </c>
    </row>
    <row r="428" spans="1:10" hidden="1" x14ac:dyDescent="0.25">
      <c r="A428" t="s">
        <v>434</v>
      </c>
      <c r="B428">
        <v>2526</v>
      </c>
      <c r="C428">
        <v>4740</v>
      </c>
      <c r="D428" t="s">
        <v>12</v>
      </c>
      <c r="E428" t="s">
        <v>26</v>
      </c>
      <c r="F428">
        <v>1</v>
      </c>
      <c r="G428">
        <v>1.35E-2</v>
      </c>
      <c r="H428">
        <v>5</v>
      </c>
      <c r="I428">
        <v>29.01</v>
      </c>
      <c r="J428" t="s">
        <v>446</v>
      </c>
    </row>
    <row r="429" spans="1:10" hidden="1" x14ac:dyDescent="0.25">
      <c r="A429" t="s">
        <v>434</v>
      </c>
      <c r="B429">
        <v>2526</v>
      </c>
      <c r="C429">
        <v>4740</v>
      </c>
      <c r="D429" t="s">
        <v>12</v>
      </c>
      <c r="E429" t="s">
        <v>22</v>
      </c>
      <c r="F429">
        <v>1</v>
      </c>
      <c r="G429">
        <v>4.0000000000000001E-3</v>
      </c>
      <c r="H429">
        <v>3</v>
      </c>
      <c r="I429">
        <v>18.28</v>
      </c>
      <c r="J429" t="s">
        <v>447</v>
      </c>
    </row>
    <row r="430" spans="1:10" hidden="1" x14ac:dyDescent="0.25">
      <c r="A430" t="s">
        <v>434</v>
      </c>
      <c r="B430">
        <v>2526</v>
      </c>
      <c r="C430">
        <v>4174</v>
      </c>
      <c r="D430" t="s">
        <v>28</v>
      </c>
      <c r="E430" t="s">
        <v>29</v>
      </c>
      <c r="F430">
        <v>1</v>
      </c>
      <c r="G430">
        <v>1.49E-2</v>
      </c>
      <c r="H430">
        <v>2</v>
      </c>
      <c r="I430">
        <v>21.54</v>
      </c>
      <c r="J430" t="s">
        <v>448</v>
      </c>
    </row>
    <row r="431" spans="1:10" hidden="1" x14ac:dyDescent="0.25">
      <c r="A431" t="s">
        <v>434</v>
      </c>
      <c r="B431">
        <v>2526</v>
      </c>
      <c r="C431">
        <v>2450</v>
      </c>
      <c r="D431" t="s">
        <v>12</v>
      </c>
      <c r="E431" t="s">
        <v>19</v>
      </c>
      <c r="F431">
        <v>1</v>
      </c>
      <c r="G431">
        <v>2.2000000000000001E-3</v>
      </c>
      <c r="H431">
        <v>1</v>
      </c>
      <c r="I431">
        <v>14.59</v>
      </c>
      <c r="J431" t="s">
        <v>449</v>
      </c>
    </row>
    <row r="432" spans="1:10" hidden="1" x14ac:dyDescent="0.25">
      <c r="A432" t="s">
        <v>450</v>
      </c>
      <c r="B432">
        <v>2526</v>
      </c>
      <c r="C432">
        <v>2756</v>
      </c>
      <c r="D432" t="s">
        <v>28</v>
      </c>
      <c r="E432" t="s">
        <v>29</v>
      </c>
      <c r="F432">
        <v>1</v>
      </c>
      <c r="G432">
        <v>2.5000000000000001E-2</v>
      </c>
      <c r="H432">
        <v>13</v>
      </c>
      <c r="I432">
        <v>21.54</v>
      </c>
      <c r="J432" t="s">
        <v>451</v>
      </c>
    </row>
    <row r="433" spans="1:10" hidden="1" x14ac:dyDescent="0.25">
      <c r="A433" t="s">
        <v>434</v>
      </c>
      <c r="B433">
        <v>2526</v>
      </c>
      <c r="C433">
        <v>2756</v>
      </c>
      <c r="D433" t="s">
        <v>28</v>
      </c>
      <c r="E433" t="s">
        <v>29</v>
      </c>
      <c r="F433">
        <v>1</v>
      </c>
      <c r="G433">
        <v>2.5000000000000001E-2</v>
      </c>
      <c r="H433">
        <v>13</v>
      </c>
      <c r="I433">
        <v>4.05</v>
      </c>
      <c r="J433" t="s">
        <v>451</v>
      </c>
    </row>
    <row r="434" spans="1:10" hidden="1" x14ac:dyDescent="0.25">
      <c r="A434" t="s">
        <v>434</v>
      </c>
      <c r="B434">
        <v>2526</v>
      </c>
      <c r="C434">
        <v>2142</v>
      </c>
      <c r="D434" t="s">
        <v>12</v>
      </c>
      <c r="E434" t="s">
        <v>19</v>
      </c>
      <c r="F434">
        <v>1</v>
      </c>
      <c r="G434">
        <v>2.2000000000000001E-3</v>
      </c>
      <c r="H434">
        <v>1</v>
      </c>
      <c r="I434">
        <v>14.59</v>
      </c>
      <c r="J434" t="s">
        <v>452</v>
      </c>
    </row>
    <row r="435" spans="1:10" hidden="1" x14ac:dyDescent="0.25">
      <c r="A435" t="s">
        <v>434</v>
      </c>
      <c r="B435">
        <v>2526</v>
      </c>
      <c r="C435">
        <v>5113</v>
      </c>
      <c r="D435" t="s">
        <v>12</v>
      </c>
      <c r="E435" t="s">
        <v>22</v>
      </c>
      <c r="F435">
        <v>1</v>
      </c>
      <c r="G435">
        <v>4.0000000000000001E-3</v>
      </c>
      <c r="H435">
        <v>3</v>
      </c>
      <c r="I435">
        <v>18.28</v>
      </c>
      <c r="J435" t="s">
        <v>453</v>
      </c>
    </row>
    <row r="436" spans="1:10" hidden="1" x14ac:dyDescent="0.25">
      <c r="A436" t="s">
        <v>434</v>
      </c>
      <c r="B436">
        <v>2526</v>
      </c>
      <c r="C436">
        <v>828</v>
      </c>
      <c r="D436" t="s">
        <v>12</v>
      </c>
      <c r="E436" t="s">
        <v>26</v>
      </c>
      <c r="F436">
        <v>1</v>
      </c>
      <c r="G436">
        <v>1.35E-2</v>
      </c>
      <c r="H436">
        <v>5</v>
      </c>
      <c r="I436">
        <v>63.81</v>
      </c>
      <c r="J436" t="s">
        <v>454</v>
      </c>
    </row>
    <row r="437" spans="1:10" hidden="1" x14ac:dyDescent="0.25">
      <c r="A437" t="s">
        <v>450</v>
      </c>
      <c r="B437">
        <v>2526</v>
      </c>
      <c r="C437">
        <v>2322</v>
      </c>
      <c r="D437" t="s">
        <v>28</v>
      </c>
      <c r="E437" t="s">
        <v>29</v>
      </c>
      <c r="F437">
        <v>1</v>
      </c>
      <c r="G437">
        <v>0.12</v>
      </c>
      <c r="H437">
        <v>44</v>
      </c>
      <c r="I437">
        <v>30.7</v>
      </c>
      <c r="J437" t="s">
        <v>455</v>
      </c>
    </row>
    <row r="438" spans="1:10" hidden="1" x14ac:dyDescent="0.25">
      <c r="A438" t="s">
        <v>450</v>
      </c>
      <c r="B438">
        <v>2526</v>
      </c>
      <c r="C438">
        <v>3043</v>
      </c>
      <c r="D438" t="s">
        <v>28</v>
      </c>
      <c r="E438" t="s">
        <v>29</v>
      </c>
      <c r="F438">
        <v>2</v>
      </c>
      <c r="G438">
        <v>0.66859999999999997</v>
      </c>
      <c r="H438">
        <v>285</v>
      </c>
      <c r="I438">
        <v>181.68</v>
      </c>
      <c r="J438" t="s">
        <v>456</v>
      </c>
    </row>
    <row r="439" spans="1:10" hidden="1" x14ac:dyDescent="0.25">
      <c r="A439" t="s">
        <v>434</v>
      </c>
      <c r="B439">
        <v>2526</v>
      </c>
      <c r="C439">
        <v>6107</v>
      </c>
      <c r="D439" t="s">
        <v>12</v>
      </c>
      <c r="E439" t="s">
        <v>22</v>
      </c>
      <c r="F439">
        <v>1</v>
      </c>
      <c r="G439">
        <v>4.0000000000000001E-3</v>
      </c>
      <c r="H439">
        <v>3</v>
      </c>
      <c r="I439">
        <v>18.28</v>
      </c>
      <c r="J439" t="s">
        <v>457</v>
      </c>
    </row>
    <row r="440" spans="1:10" hidden="1" x14ac:dyDescent="0.25">
      <c r="A440" t="s">
        <v>450</v>
      </c>
      <c r="B440">
        <v>2526</v>
      </c>
      <c r="C440">
        <v>2020</v>
      </c>
      <c r="D440" t="s">
        <v>28</v>
      </c>
      <c r="E440" t="s">
        <v>29</v>
      </c>
      <c r="F440">
        <v>1</v>
      </c>
      <c r="G440">
        <v>4.9599999999999998E-2</v>
      </c>
      <c r="H440">
        <v>10</v>
      </c>
      <c r="I440">
        <v>51.04</v>
      </c>
      <c r="J440" t="s">
        <v>458</v>
      </c>
    </row>
    <row r="441" spans="1:10" hidden="1" x14ac:dyDescent="0.25">
      <c r="A441" t="s">
        <v>434</v>
      </c>
      <c r="B441">
        <v>2526</v>
      </c>
      <c r="C441">
        <v>2760</v>
      </c>
      <c r="D441" t="s">
        <v>12</v>
      </c>
      <c r="E441" t="s">
        <v>19</v>
      </c>
      <c r="F441">
        <v>1</v>
      </c>
      <c r="G441">
        <v>2.2000000000000001E-3</v>
      </c>
      <c r="H441">
        <v>1</v>
      </c>
      <c r="I441">
        <v>14.59</v>
      </c>
      <c r="J441" t="s">
        <v>459</v>
      </c>
    </row>
    <row r="442" spans="1:10" hidden="1" x14ac:dyDescent="0.25">
      <c r="A442" t="s">
        <v>450</v>
      </c>
      <c r="B442">
        <v>2526</v>
      </c>
      <c r="C442">
        <v>2760</v>
      </c>
      <c r="D442" t="s">
        <v>28</v>
      </c>
      <c r="E442" t="s">
        <v>29</v>
      </c>
      <c r="F442">
        <v>1</v>
      </c>
      <c r="G442">
        <v>2.5000000000000001E-2</v>
      </c>
      <c r="H442">
        <v>13</v>
      </c>
      <c r="I442">
        <v>21.54</v>
      </c>
      <c r="J442" t="s">
        <v>460</v>
      </c>
    </row>
    <row r="443" spans="1:10" hidden="1" x14ac:dyDescent="0.25">
      <c r="A443" t="s">
        <v>434</v>
      </c>
      <c r="B443">
        <v>2526</v>
      </c>
      <c r="C443">
        <v>4073</v>
      </c>
      <c r="D443" t="s">
        <v>12</v>
      </c>
      <c r="E443" t="s">
        <v>26</v>
      </c>
      <c r="F443">
        <v>1</v>
      </c>
      <c r="G443">
        <v>1.35E-2</v>
      </c>
      <c r="H443">
        <v>5</v>
      </c>
      <c r="I443">
        <v>29.01</v>
      </c>
      <c r="J443" t="s">
        <v>461</v>
      </c>
    </row>
    <row r="444" spans="1:10" hidden="1" x14ac:dyDescent="0.25">
      <c r="A444" t="s">
        <v>434</v>
      </c>
      <c r="B444">
        <v>2526</v>
      </c>
      <c r="C444">
        <v>4073</v>
      </c>
      <c r="D444" t="s">
        <v>12</v>
      </c>
      <c r="E444" t="s">
        <v>26</v>
      </c>
      <c r="F444">
        <v>1</v>
      </c>
      <c r="G444">
        <v>1.35E-2</v>
      </c>
      <c r="H444">
        <v>5</v>
      </c>
      <c r="I444">
        <v>29.01</v>
      </c>
      <c r="J444" t="s">
        <v>462</v>
      </c>
    </row>
    <row r="445" spans="1:10" hidden="1" x14ac:dyDescent="0.25">
      <c r="A445" t="s">
        <v>434</v>
      </c>
      <c r="B445">
        <v>2526</v>
      </c>
      <c r="C445">
        <v>4073</v>
      </c>
      <c r="D445" t="s">
        <v>12</v>
      </c>
      <c r="E445" t="s">
        <v>26</v>
      </c>
      <c r="F445">
        <v>1</v>
      </c>
      <c r="G445">
        <v>1.35E-2</v>
      </c>
      <c r="H445">
        <v>5</v>
      </c>
      <c r="I445">
        <v>29.01</v>
      </c>
      <c r="J445" t="s">
        <v>463</v>
      </c>
    </row>
    <row r="446" spans="1:10" hidden="1" x14ac:dyDescent="0.25">
      <c r="A446" t="s">
        <v>434</v>
      </c>
      <c r="B446">
        <v>2526</v>
      </c>
      <c r="C446">
        <v>4073</v>
      </c>
      <c r="D446" t="s">
        <v>12</v>
      </c>
      <c r="E446" t="s">
        <v>26</v>
      </c>
      <c r="F446">
        <v>1</v>
      </c>
      <c r="G446">
        <v>1.35E-2</v>
      </c>
      <c r="H446">
        <v>5</v>
      </c>
      <c r="I446">
        <v>29.01</v>
      </c>
      <c r="J446" t="s">
        <v>464</v>
      </c>
    </row>
    <row r="447" spans="1:10" hidden="1" x14ac:dyDescent="0.25">
      <c r="A447" t="s">
        <v>434</v>
      </c>
      <c r="B447">
        <v>2526</v>
      </c>
      <c r="C447">
        <v>4073</v>
      </c>
      <c r="D447" t="s">
        <v>12</v>
      </c>
      <c r="E447" t="s">
        <v>26</v>
      </c>
      <c r="F447">
        <v>1</v>
      </c>
      <c r="G447">
        <v>1.35E-2</v>
      </c>
      <c r="H447">
        <v>5</v>
      </c>
      <c r="I447">
        <v>29.01</v>
      </c>
      <c r="J447" t="s">
        <v>465</v>
      </c>
    </row>
    <row r="448" spans="1:10" hidden="1" x14ac:dyDescent="0.25">
      <c r="A448" t="s">
        <v>434</v>
      </c>
      <c r="B448">
        <v>2526</v>
      </c>
      <c r="C448">
        <v>2164</v>
      </c>
      <c r="D448" t="s">
        <v>12</v>
      </c>
      <c r="E448" t="s">
        <v>26</v>
      </c>
      <c r="F448">
        <v>1</v>
      </c>
      <c r="G448">
        <v>1.35E-2</v>
      </c>
      <c r="H448">
        <v>5</v>
      </c>
      <c r="I448">
        <v>29.01</v>
      </c>
      <c r="J448" t="s">
        <v>466</v>
      </c>
    </row>
    <row r="449" spans="1:10" hidden="1" x14ac:dyDescent="0.25">
      <c r="A449" t="s">
        <v>434</v>
      </c>
      <c r="B449">
        <v>2526</v>
      </c>
      <c r="C449">
        <v>2164</v>
      </c>
      <c r="D449" t="s">
        <v>12</v>
      </c>
      <c r="E449" t="s">
        <v>22</v>
      </c>
      <c r="F449">
        <v>1</v>
      </c>
      <c r="G449">
        <v>4.0000000000000001E-3</v>
      </c>
      <c r="H449">
        <v>3</v>
      </c>
      <c r="I449">
        <v>18.28</v>
      </c>
      <c r="J449" t="s">
        <v>467</v>
      </c>
    </row>
    <row r="450" spans="1:10" hidden="1" x14ac:dyDescent="0.25">
      <c r="A450" t="s">
        <v>434</v>
      </c>
      <c r="B450">
        <v>2526</v>
      </c>
      <c r="C450">
        <v>3166</v>
      </c>
      <c r="D450" t="s">
        <v>12</v>
      </c>
      <c r="E450" t="s">
        <v>26</v>
      </c>
      <c r="F450">
        <v>1</v>
      </c>
      <c r="G450">
        <v>1.35E-2</v>
      </c>
      <c r="H450">
        <v>5</v>
      </c>
      <c r="I450">
        <v>29.01</v>
      </c>
      <c r="J450" t="s">
        <v>468</v>
      </c>
    </row>
    <row r="451" spans="1:10" hidden="1" x14ac:dyDescent="0.25">
      <c r="A451" t="s">
        <v>434</v>
      </c>
      <c r="B451">
        <v>2526</v>
      </c>
      <c r="C451">
        <v>3166</v>
      </c>
      <c r="D451" t="s">
        <v>12</v>
      </c>
      <c r="E451" t="s">
        <v>19</v>
      </c>
      <c r="F451">
        <v>1</v>
      </c>
      <c r="G451">
        <v>2.2000000000000001E-3</v>
      </c>
      <c r="H451">
        <v>1</v>
      </c>
      <c r="I451">
        <v>14.59</v>
      </c>
      <c r="J451" t="s">
        <v>469</v>
      </c>
    </row>
    <row r="452" spans="1:10" hidden="1" x14ac:dyDescent="0.25">
      <c r="A452" t="s">
        <v>434</v>
      </c>
      <c r="B452">
        <v>2526</v>
      </c>
      <c r="C452">
        <v>5015</v>
      </c>
      <c r="D452" t="s">
        <v>12</v>
      </c>
      <c r="E452" t="s">
        <v>26</v>
      </c>
      <c r="F452">
        <v>1</v>
      </c>
      <c r="G452">
        <v>1.35E-2</v>
      </c>
      <c r="H452">
        <v>5</v>
      </c>
      <c r="I452">
        <v>29.01</v>
      </c>
      <c r="J452" t="s">
        <v>470</v>
      </c>
    </row>
    <row r="453" spans="1:10" hidden="1" x14ac:dyDescent="0.25">
      <c r="A453" t="s">
        <v>434</v>
      </c>
      <c r="B453">
        <v>2526</v>
      </c>
      <c r="C453">
        <v>5015</v>
      </c>
      <c r="D453" t="s">
        <v>12</v>
      </c>
      <c r="E453" t="s">
        <v>26</v>
      </c>
      <c r="F453">
        <v>1</v>
      </c>
      <c r="G453">
        <v>1.35E-2</v>
      </c>
      <c r="H453">
        <v>5</v>
      </c>
      <c r="I453">
        <v>29.01</v>
      </c>
      <c r="J453" t="s">
        <v>471</v>
      </c>
    </row>
    <row r="454" spans="1:10" hidden="1" x14ac:dyDescent="0.25">
      <c r="A454" t="s">
        <v>434</v>
      </c>
      <c r="B454">
        <v>2526</v>
      </c>
      <c r="C454">
        <v>5015</v>
      </c>
      <c r="D454" t="s">
        <v>12</v>
      </c>
      <c r="E454" t="s">
        <v>22</v>
      </c>
      <c r="F454">
        <v>1</v>
      </c>
      <c r="G454">
        <v>4.0000000000000001E-3</v>
      </c>
      <c r="H454">
        <v>3</v>
      </c>
      <c r="I454">
        <v>18.28</v>
      </c>
      <c r="J454" t="s">
        <v>472</v>
      </c>
    </row>
    <row r="455" spans="1:10" hidden="1" x14ac:dyDescent="0.25">
      <c r="A455" t="s">
        <v>434</v>
      </c>
      <c r="B455">
        <v>2526</v>
      </c>
      <c r="C455">
        <v>4073</v>
      </c>
      <c r="D455" t="s">
        <v>12</v>
      </c>
      <c r="E455" t="s">
        <v>26</v>
      </c>
      <c r="F455">
        <v>1</v>
      </c>
      <c r="G455">
        <v>1.35E-2</v>
      </c>
      <c r="H455">
        <v>5</v>
      </c>
      <c r="I455">
        <v>29.01</v>
      </c>
      <c r="J455" t="s">
        <v>473</v>
      </c>
    </row>
    <row r="456" spans="1:10" hidden="1" x14ac:dyDescent="0.25">
      <c r="A456" t="s">
        <v>434</v>
      </c>
      <c r="B456">
        <v>2526</v>
      </c>
      <c r="C456">
        <v>2609</v>
      </c>
      <c r="D456" t="s">
        <v>12</v>
      </c>
      <c r="E456" t="s">
        <v>22</v>
      </c>
      <c r="F456">
        <v>1</v>
      </c>
      <c r="G456">
        <v>4.0000000000000001E-3</v>
      </c>
      <c r="H456">
        <v>3</v>
      </c>
      <c r="I456">
        <v>18.28</v>
      </c>
      <c r="J456" t="s">
        <v>474</v>
      </c>
    </row>
    <row r="457" spans="1:10" hidden="1" x14ac:dyDescent="0.25">
      <c r="A457" t="s">
        <v>434</v>
      </c>
      <c r="B457">
        <v>2526</v>
      </c>
      <c r="C457">
        <v>6090</v>
      </c>
      <c r="D457" t="s">
        <v>12</v>
      </c>
      <c r="E457" t="s">
        <v>22</v>
      </c>
      <c r="F457">
        <v>1</v>
      </c>
      <c r="G457">
        <v>4.0000000000000001E-3</v>
      </c>
      <c r="H457">
        <v>3</v>
      </c>
      <c r="I457">
        <v>18.28</v>
      </c>
      <c r="J457" t="s">
        <v>475</v>
      </c>
    </row>
    <row r="458" spans="1:10" hidden="1" x14ac:dyDescent="0.25">
      <c r="A458" t="s">
        <v>434</v>
      </c>
      <c r="B458">
        <v>2526</v>
      </c>
      <c r="C458">
        <v>3018</v>
      </c>
      <c r="D458" t="s">
        <v>12</v>
      </c>
      <c r="E458" t="s">
        <v>26</v>
      </c>
      <c r="F458">
        <v>1</v>
      </c>
      <c r="G458">
        <v>1.35E-2</v>
      </c>
      <c r="H458">
        <v>5</v>
      </c>
      <c r="I458">
        <v>29.01</v>
      </c>
      <c r="J458" t="s">
        <v>476</v>
      </c>
    </row>
    <row r="459" spans="1:10" hidden="1" x14ac:dyDescent="0.25">
      <c r="A459" t="s">
        <v>434</v>
      </c>
      <c r="B459">
        <v>2526</v>
      </c>
      <c r="C459">
        <v>828</v>
      </c>
      <c r="D459" t="s">
        <v>12</v>
      </c>
      <c r="E459" t="s">
        <v>19</v>
      </c>
      <c r="F459">
        <v>1</v>
      </c>
      <c r="G459">
        <v>2.2000000000000001E-3</v>
      </c>
      <c r="H459">
        <v>1</v>
      </c>
      <c r="I459">
        <v>49.39</v>
      </c>
      <c r="J459" t="s">
        <v>477</v>
      </c>
    </row>
    <row r="460" spans="1:10" hidden="1" x14ac:dyDescent="0.25">
      <c r="A460" t="s">
        <v>434</v>
      </c>
      <c r="B460">
        <v>2526</v>
      </c>
      <c r="C460">
        <v>5015</v>
      </c>
      <c r="D460" t="s">
        <v>12</v>
      </c>
      <c r="E460" t="s">
        <v>22</v>
      </c>
      <c r="F460">
        <v>1</v>
      </c>
      <c r="G460">
        <v>4.0000000000000001E-3</v>
      </c>
      <c r="H460">
        <v>3</v>
      </c>
      <c r="I460">
        <v>18.28</v>
      </c>
      <c r="J460" t="s">
        <v>478</v>
      </c>
    </row>
    <row r="461" spans="1:10" hidden="1" x14ac:dyDescent="0.25">
      <c r="A461" t="s">
        <v>450</v>
      </c>
      <c r="B461">
        <v>2526</v>
      </c>
      <c r="C461">
        <v>7320</v>
      </c>
      <c r="D461" t="s">
        <v>16</v>
      </c>
      <c r="E461" t="s">
        <v>17</v>
      </c>
      <c r="F461">
        <v>1</v>
      </c>
      <c r="G461">
        <v>1.4999999999999999E-2</v>
      </c>
      <c r="H461">
        <v>4</v>
      </c>
      <c r="I461">
        <v>23.46</v>
      </c>
      <c r="J461" t="s">
        <v>479</v>
      </c>
    </row>
    <row r="462" spans="1:10" hidden="1" x14ac:dyDescent="0.25">
      <c r="A462" t="s">
        <v>450</v>
      </c>
      <c r="B462">
        <v>2526</v>
      </c>
      <c r="C462">
        <v>6165</v>
      </c>
      <c r="D462" t="s">
        <v>16</v>
      </c>
      <c r="E462" t="s">
        <v>48</v>
      </c>
      <c r="F462">
        <v>1</v>
      </c>
      <c r="G462">
        <v>2.5000000000000001E-2</v>
      </c>
      <c r="H462">
        <v>13</v>
      </c>
      <c r="I462">
        <v>33.19</v>
      </c>
      <c r="J462" t="s">
        <v>480</v>
      </c>
    </row>
    <row r="463" spans="1:10" hidden="1" x14ac:dyDescent="0.25">
      <c r="A463" t="s">
        <v>450</v>
      </c>
      <c r="B463">
        <v>2526</v>
      </c>
      <c r="C463">
        <v>3551</v>
      </c>
      <c r="D463" t="s">
        <v>16</v>
      </c>
      <c r="E463" t="s">
        <v>48</v>
      </c>
      <c r="F463">
        <v>1</v>
      </c>
      <c r="G463">
        <v>2.5000000000000001E-2</v>
      </c>
      <c r="H463">
        <v>11</v>
      </c>
      <c r="I463">
        <v>20.100000000000001</v>
      </c>
      <c r="J463" t="s">
        <v>481</v>
      </c>
    </row>
    <row r="464" spans="1:10" hidden="1" x14ac:dyDescent="0.25">
      <c r="A464" t="s">
        <v>450</v>
      </c>
      <c r="B464">
        <v>2526</v>
      </c>
      <c r="C464">
        <v>2259</v>
      </c>
      <c r="D464" t="s">
        <v>12</v>
      </c>
      <c r="E464" t="s">
        <v>19</v>
      </c>
      <c r="F464">
        <v>1</v>
      </c>
      <c r="G464">
        <v>2.2000000000000001E-3</v>
      </c>
      <c r="H464">
        <v>1</v>
      </c>
      <c r="I464">
        <v>14.59</v>
      </c>
      <c r="J464" t="s">
        <v>482</v>
      </c>
    </row>
    <row r="465" spans="1:10" hidden="1" x14ac:dyDescent="0.25">
      <c r="A465" t="s">
        <v>450</v>
      </c>
      <c r="B465">
        <v>2526</v>
      </c>
      <c r="C465">
        <v>2720</v>
      </c>
      <c r="D465" t="s">
        <v>12</v>
      </c>
      <c r="E465" t="s">
        <v>26</v>
      </c>
      <c r="F465">
        <v>1</v>
      </c>
      <c r="G465">
        <v>1.35E-2</v>
      </c>
      <c r="H465">
        <v>5</v>
      </c>
      <c r="I465">
        <v>29.01</v>
      </c>
      <c r="J465" t="s">
        <v>483</v>
      </c>
    </row>
    <row r="466" spans="1:10" hidden="1" x14ac:dyDescent="0.25">
      <c r="A466" t="s">
        <v>450</v>
      </c>
      <c r="B466">
        <v>2526</v>
      </c>
      <c r="C466">
        <v>2666</v>
      </c>
      <c r="D466" t="s">
        <v>16</v>
      </c>
      <c r="E466" t="s">
        <v>48</v>
      </c>
      <c r="F466">
        <v>1</v>
      </c>
      <c r="G466">
        <v>2.5000000000000001E-2</v>
      </c>
      <c r="H466">
        <v>3</v>
      </c>
      <c r="I466">
        <v>14.82</v>
      </c>
      <c r="J466" t="s">
        <v>484</v>
      </c>
    </row>
    <row r="467" spans="1:10" hidden="1" x14ac:dyDescent="0.25">
      <c r="A467" t="s">
        <v>450</v>
      </c>
      <c r="B467">
        <v>2526</v>
      </c>
      <c r="C467">
        <v>4019</v>
      </c>
      <c r="D467" t="s">
        <v>12</v>
      </c>
      <c r="E467" t="s">
        <v>19</v>
      </c>
      <c r="F467">
        <v>1</v>
      </c>
      <c r="G467">
        <v>2.2000000000000001E-3</v>
      </c>
      <c r="H467">
        <v>1</v>
      </c>
      <c r="I467">
        <v>14.59</v>
      </c>
      <c r="J467" t="s">
        <v>485</v>
      </c>
    </row>
    <row r="468" spans="1:10" hidden="1" x14ac:dyDescent="0.25">
      <c r="A468" t="s">
        <v>450</v>
      </c>
      <c r="B468">
        <v>2526</v>
      </c>
      <c r="C468">
        <v>3500</v>
      </c>
      <c r="D468" t="s">
        <v>12</v>
      </c>
      <c r="E468" t="s">
        <v>26</v>
      </c>
      <c r="F468">
        <v>1</v>
      </c>
      <c r="G468">
        <v>1.35E-2</v>
      </c>
      <c r="H468">
        <v>5</v>
      </c>
      <c r="I468">
        <v>29.01</v>
      </c>
      <c r="J468" t="s">
        <v>486</v>
      </c>
    </row>
    <row r="469" spans="1:10" hidden="1" x14ac:dyDescent="0.25">
      <c r="A469" t="s">
        <v>450</v>
      </c>
      <c r="B469">
        <v>2526</v>
      </c>
      <c r="C469">
        <v>2148</v>
      </c>
      <c r="D469" t="s">
        <v>12</v>
      </c>
      <c r="E469" t="s">
        <v>22</v>
      </c>
      <c r="F469">
        <v>1</v>
      </c>
      <c r="G469">
        <v>4.0000000000000001E-3</v>
      </c>
      <c r="H469">
        <v>3</v>
      </c>
      <c r="I469">
        <v>18.28</v>
      </c>
      <c r="J469" t="s">
        <v>487</v>
      </c>
    </row>
    <row r="470" spans="1:10" hidden="1" x14ac:dyDescent="0.25">
      <c r="A470" t="s">
        <v>450</v>
      </c>
      <c r="B470">
        <v>2526</v>
      </c>
      <c r="C470">
        <v>3630</v>
      </c>
      <c r="D470" t="s">
        <v>12</v>
      </c>
      <c r="E470" t="s">
        <v>19</v>
      </c>
      <c r="F470">
        <v>1</v>
      </c>
      <c r="G470">
        <v>2.2000000000000001E-3</v>
      </c>
      <c r="H470">
        <v>1</v>
      </c>
      <c r="I470">
        <v>14.59</v>
      </c>
      <c r="J470" t="s">
        <v>488</v>
      </c>
    </row>
    <row r="471" spans="1:10" hidden="1" x14ac:dyDescent="0.25">
      <c r="A471" t="s">
        <v>450</v>
      </c>
      <c r="B471">
        <v>2526</v>
      </c>
      <c r="C471">
        <v>4570</v>
      </c>
      <c r="D471" t="s">
        <v>12</v>
      </c>
      <c r="E471" t="s">
        <v>22</v>
      </c>
      <c r="F471">
        <v>1</v>
      </c>
      <c r="G471">
        <v>4.0000000000000001E-3</v>
      </c>
      <c r="H471">
        <v>3</v>
      </c>
      <c r="I471">
        <v>18.28</v>
      </c>
      <c r="J471" t="s">
        <v>489</v>
      </c>
    </row>
    <row r="472" spans="1:10" hidden="1" x14ac:dyDescent="0.25">
      <c r="A472" t="s">
        <v>490</v>
      </c>
      <c r="B472">
        <v>2526</v>
      </c>
      <c r="C472">
        <v>6155</v>
      </c>
      <c r="D472" t="s">
        <v>28</v>
      </c>
      <c r="E472" t="s">
        <v>29</v>
      </c>
      <c r="F472">
        <v>1</v>
      </c>
      <c r="G472">
        <v>2.5000000000000001E-2</v>
      </c>
      <c r="H472">
        <v>21</v>
      </c>
      <c r="I472">
        <v>48.39</v>
      </c>
      <c r="J472" t="s">
        <v>491</v>
      </c>
    </row>
    <row r="473" spans="1:10" hidden="1" x14ac:dyDescent="0.25">
      <c r="A473" t="s">
        <v>450</v>
      </c>
      <c r="B473">
        <v>2526</v>
      </c>
      <c r="C473">
        <v>4501</v>
      </c>
      <c r="D473" t="s">
        <v>12</v>
      </c>
      <c r="E473" t="s">
        <v>22</v>
      </c>
      <c r="F473">
        <v>1</v>
      </c>
      <c r="G473">
        <v>4.0000000000000001E-3</v>
      </c>
      <c r="H473">
        <v>3</v>
      </c>
      <c r="I473">
        <v>18.28</v>
      </c>
      <c r="J473" t="s">
        <v>492</v>
      </c>
    </row>
    <row r="474" spans="1:10" hidden="1" x14ac:dyDescent="0.25">
      <c r="A474" t="s">
        <v>450</v>
      </c>
      <c r="B474">
        <v>2526</v>
      </c>
      <c r="C474">
        <v>5015</v>
      </c>
      <c r="D474" t="s">
        <v>12</v>
      </c>
      <c r="E474" t="s">
        <v>26</v>
      </c>
      <c r="F474">
        <v>1</v>
      </c>
      <c r="G474">
        <v>1.35E-2</v>
      </c>
      <c r="H474">
        <v>5</v>
      </c>
      <c r="I474">
        <v>29.01</v>
      </c>
      <c r="J474" t="s">
        <v>493</v>
      </c>
    </row>
    <row r="475" spans="1:10" hidden="1" x14ac:dyDescent="0.25">
      <c r="A475" t="s">
        <v>450</v>
      </c>
      <c r="B475">
        <v>2526</v>
      </c>
      <c r="C475">
        <v>7009</v>
      </c>
      <c r="D475" t="s">
        <v>12</v>
      </c>
      <c r="E475" t="s">
        <v>22</v>
      </c>
      <c r="F475">
        <v>1</v>
      </c>
      <c r="G475">
        <v>4.0000000000000001E-3</v>
      </c>
      <c r="H475">
        <v>3</v>
      </c>
      <c r="I475">
        <v>18.28</v>
      </c>
      <c r="J475" t="s">
        <v>494</v>
      </c>
    </row>
    <row r="476" spans="1:10" hidden="1" x14ac:dyDescent="0.25">
      <c r="A476" t="s">
        <v>450</v>
      </c>
      <c r="B476">
        <v>2526</v>
      </c>
      <c r="C476">
        <v>2164</v>
      </c>
      <c r="D476" t="s">
        <v>12</v>
      </c>
      <c r="E476" t="s">
        <v>26</v>
      </c>
      <c r="F476">
        <v>1</v>
      </c>
      <c r="G476">
        <v>1.35E-2</v>
      </c>
      <c r="H476">
        <v>5</v>
      </c>
      <c r="I476">
        <v>29.01</v>
      </c>
      <c r="J476" t="s">
        <v>495</v>
      </c>
    </row>
    <row r="477" spans="1:10" hidden="1" x14ac:dyDescent="0.25">
      <c r="A477" t="s">
        <v>450</v>
      </c>
      <c r="B477">
        <v>2526</v>
      </c>
      <c r="C477">
        <v>2164</v>
      </c>
      <c r="D477" t="s">
        <v>12</v>
      </c>
      <c r="E477" t="s">
        <v>26</v>
      </c>
      <c r="F477">
        <v>1</v>
      </c>
      <c r="G477">
        <v>1.35E-2</v>
      </c>
      <c r="H477">
        <v>5</v>
      </c>
      <c r="I477">
        <v>29.01</v>
      </c>
      <c r="J477" t="s">
        <v>496</v>
      </c>
    </row>
    <row r="478" spans="1:10" hidden="1" x14ac:dyDescent="0.25">
      <c r="A478" t="s">
        <v>450</v>
      </c>
      <c r="B478">
        <v>2526</v>
      </c>
      <c r="C478">
        <v>2164</v>
      </c>
      <c r="D478" t="s">
        <v>12</v>
      </c>
      <c r="E478" t="s">
        <v>26</v>
      </c>
      <c r="F478">
        <v>1</v>
      </c>
      <c r="G478">
        <v>1.35E-2</v>
      </c>
      <c r="H478">
        <v>5</v>
      </c>
      <c r="I478">
        <v>29.01</v>
      </c>
      <c r="J478" t="s">
        <v>497</v>
      </c>
    </row>
    <row r="479" spans="1:10" hidden="1" x14ac:dyDescent="0.25">
      <c r="A479" t="s">
        <v>450</v>
      </c>
      <c r="B479">
        <v>2526</v>
      </c>
      <c r="C479">
        <v>2164</v>
      </c>
      <c r="D479" t="s">
        <v>12</v>
      </c>
      <c r="E479" t="s">
        <v>22</v>
      </c>
      <c r="F479">
        <v>1</v>
      </c>
      <c r="G479">
        <v>4.0000000000000001E-3</v>
      </c>
      <c r="H479">
        <v>3</v>
      </c>
      <c r="I479">
        <v>18.28</v>
      </c>
      <c r="J479" t="s">
        <v>498</v>
      </c>
    </row>
    <row r="480" spans="1:10" hidden="1" x14ac:dyDescent="0.25">
      <c r="A480" t="s">
        <v>450</v>
      </c>
      <c r="B480">
        <v>2526</v>
      </c>
      <c r="C480">
        <v>3166</v>
      </c>
      <c r="D480" t="s">
        <v>12</v>
      </c>
      <c r="E480" t="s">
        <v>22</v>
      </c>
      <c r="F480">
        <v>1</v>
      </c>
      <c r="G480">
        <v>4.0000000000000001E-3</v>
      </c>
      <c r="H480">
        <v>3</v>
      </c>
      <c r="I480">
        <v>18.28</v>
      </c>
      <c r="J480" t="s">
        <v>499</v>
      </c>
    </row>
    <row r="481" spans="1:10" hidden="1" x14ac:dyDescent="0.25">
      <c r="A481" t="s">
        <v>450</v>
      </c>
      <c r="B481">
        <v>2526</v>
      </c>
      <c r="C481">
        <v>5015</v>
      </c>
      <c r="D481" t="s">
        <v>12</v>
      </c>
      <c r="E481" t="s">
        <v>26</v>
      </c>
      <c r="F481">
        <v>1</v>
      </c>
      <c r="G481">
        <v>1.35E-2</v>
      </c>
      <c r="H481">
        <v>5</v>
      </c>
      <c r="I481">
        <v>29.01</v>
      </c>
      <c r="J481" t="s">
        <v>500</v>
      </c>
    </row>
    <row r="482" spans="1:10" hidden="1" x14ac:dyDescent="0.25">
      <c r="A482" t="s">
        <v>450</v>
      </c>
      <c r="B482">
        <v>2526</v>
      </c>
      <c r="C482">
        <v>5015</v>
      </c>
      <c r="D482" t="s">
        <v>12</v>
      </c>
      <c r="E482" t="s">
        <v>26</v>
      </c>
      <c r="F482">
        <v>1</v>
      </c>
      <c r="G482">
        <v>1.35E-2</v>
      </c>
      <c r="H482">
        <v>5</v>
      </c>
      <c r="I482">
        <v>29.01</v>
      </c>
      <c r="J482" t="s">
        <v>501</v>
      </c>
    </row>
    <row r="483" spans="1:10" hidden="1" x14ac:dyDescent="0.25">
      <c r="A483" t="s">
        <v>450</v>
      </c>
      <c r="B483">
        <v>2526</v>
      </c>
      <c r="C483">
        <v>5015</v>
      </c>
      <c r="D483" t="s">
        <v>12</v>
      </c>
      <c r="E483" t="s">
        <v>26</v>
      </c>
      <c r="F483">
        <v>1</v>
      </c>
      <c r="G483">
        <v>1.35E-2</v>
      </c>
      <c r="H483">
        <v>5</v>
      </c>
      <c r="I483">
        <v>29.01</v>
      </c>
      <c r="J483" t="s">
        <v>502</v>
      </c>
    </row>
    <row r="484" spans="1:10" hidden="1" x14ac:dyDescent="0.25">
      <c r="A484" t="s">
        <v>450</v>
      </c>
      <c r="B484">
        <v>2526</v>
      </c>
      <c r="C484">
        <v>5015</v>
      </c>
      <c r="D484" t="s">
        <v>12</v>
      </c>
      <c r="E484" t="s">
        <v>26</v>
      </c>
      <c r="F484">
        <v>1</v>
      </c>
      <c r="G484">
        <v>1.35E-2</v>
      </c>
      <c r="H484">
        <v>5</v>
      </c>
      <c r="I484">
        <v>29.01</v>
      </c>
      <c r="J484" t="s">
        <v>503</v>
      </c>
    </row>
    <row r="485" spans="1:10" hidden="1" x14ac:dyDescent="0.25">
      <c r="A485" t="s">
        <v>450</v>
      </c>
      <c r="B485">
        <v>2526</v>
      </c>
      <c r="C485">
        <v>4073</v>
      </c>
      <c r="D485" t="s">
        <v>12</v>
      </c>
      <c r="E485" t="s">
        <v>26</v>
      </c>
      <c r="F485">
        <v>1</v>
      </c>
      <c r="G485">
        <v>1.35E-2</v>
      </c>
      <c r="H485">
        <v>5</v>
      </c>
      <c r="I485">
        <v>29.01</v>
      </c>
      <c r="J485" t="s">
        <v>504</v>
      </c>
    </row>
    <row r="486" spans="1:10" hidden="1" x14ac:dyDescent="0.25">
      <c r="A486" t="s">
        <v>450</v>
      </c>
      <c r="B486">
        <v>2526</v>
      </c>
      <c r="C486">
        <v>4073</v>
      </c>
      <c r="D486" t="s">
        <v>12</v>
      </c>
      <c r="E486" t="s">
        <v>26</v>
      </c>
      <c r="F486">
        <v>1</v>
      </c>
      <c r="G486">
        <v>1.35E-2</v>
      </c>
      <c r="H486">
        <v>5</v>
      </c>
      <c r="I486">
        <v>29.01</v>
      </c>
      <c r="J486" t="s">
        <v>505</v>
      </c>
    </row>
    <row r="487" spans="1:10" hidden="1" x14ac:dyDescent="0.25">
      <c r="A487" t="s">
        <v>450</v>
      </c>
      <c r="B487">
        <v>2526</v>
      </c>
      <c r="C487">
        <v>6090</v>
      </c>
      <c r="D487" t="s">
        <v>12</v>
      </c>
      <c r="E487" t="s">
        <v>26</v>
      </c>
      <c r="F487">
        <v>1</v>
      </c>
      <c r="G487">
        <v>1.35E-2</v>
      </c>
      <c r="H487">
        <v>5</v>
      </c>
      <c r="I487">
        <v>29.01</v>
      </c>
      <c r="J487" t="s">
        <v>506</v>
      </c>
    </row>
    <row r="488" spans="1:10" hidden="1" x14ac:dyDescent="0.25">
      <c r="A488" t="s">
        <v>450</v>
      </c>
      <c r="B488">
        <v>2526</v>
      </c>
      <c r="C488">
        <v>6090</v>
      </c>
      <c r="D488" t="s">
        <v>12</v>
      </c>
      <c r="E488" t="s">
        <v>26</v>
      </c>
      <c r="F488">
        <v>1</v>
      </c>
      <c r="G488">
        <v>1.35E-2</v>
      </c>
      <c r="H488">
        <v>5</v>
      </c>
      <c r="I488">
        <v>29.01</v>
      </c>
      <c r="J488" t="s">
        <v>507</v>
      </c>
    </row>
    <row r="489" spans="1:10" hidden="1" x14ac:dyDescent="0.25">
      <c r="A489" t="s">
        <v>450</v>
      </c>
      <c r="B489">
        <v>2526</v>
      </c>
      <c r="C489">
        <v>6090</v>
      </c>
      <c r="D489" t="s">
        <v>12</v>
      </c>
      <c r="E489" t="s">
        <v>26</v>
      </c>
      <c r="F489">
        <v>1</v>
      </c>
      <c r="G489">
        <v>1.35E-2</v>
      </c>
      <c r="H489">
        <v>5</v>
      </c>
      <c r="I489">
        <v>29.01</v>
      </c>
      <c r="J489" t="s">
        <v>508</v>
      </c>
    </row>
    <row r="490" spans="1:10" hidden="1" x14ac:dyDescent="0.25">
      <c r="A490" t="s">
        <v>450</v>
      </c>
      <c r="B490">
        <v>2526</v>
      </c>
      <c r="C490">
        <v>6090</v>
      </c>
      <c r="D490" t="s">
        <v>12</v>
      </c>
      <c r="E490" t="s">
        <v>26</v>
      </c>
      <c r="F490">
        <v>1</v>
      </c>
      <c r="G490">
        <v>1.35E-2</v>
      </c>
      <c r="H490">
        <v>5</v>
      </c>
      <c r="I490">
        <v>29.01</v>
      </c>
      <c r="J490" t="s">
        <v>509</v>
      </c>
    </row>
    <row r="491" spans="1:10" hidden="1" x14ac:dyDescent="0.25">
      <c r="A491" t="s">
        <v>450</v>
      </c>
      <c r="B491">
        <v>2526</v>
      </c>
      <c r="C491">
        <v>6090</v>
      </c>
      <c r="D491" t="s">
        <v>12</v>
      </c>
      <c r="E491" t="s">
        <v>19</v>
      </c>
      <c r="F491">
        <v>1</v>
      </c>
      <c r="G491">
        <v>2.2000000000000001E-3</v>
      </c>
      <c r="H491">
        <v>1</v>
      </c>
      <c r="I491">
        <v>14.59</v>
      </c>
      <c r="J491" t="s">
        <v>510</v>
      </c>
    </row>
    <row r="492" spans="1:10" hidden="1" x14ac:dyDescent="0.25">
      <c r="A492" t="s">
        <v>450</v>
      </c>
      <c r="B492">
        <v>2526</v>
      </c>
      <c r="C492">
        <v>4076</v>
      </c>
      <c r="D492" t="s">
        <v>12</v>
      </c>
      <c r="E492" t="s">
        <v>19</v>
      </c>
      <c r="F492">
        <v>1</v>
      </c>
      <c r="G492">
        <v>2.2000000000000001E-3</v>
      </c>
      <c r="H492">
        <v>1</v>
      </c>
      <c r="I492">
        <v>14.59</v>
      </c>
      <c r="J492" t="s">
        <v>511</v>
      </c>
    </row>
    <row r="493" spans="1:10" hidden="1" x14ac:dyDescent="0.25">
      <c r="A493" t="s">
        <v>450</v>
      </c>
      <c r="B493">
        <v>2526</v>
      </c>
      <c r="C493">
        <v>3175</v>
      </c>
      <c r="D493" t="s">
        <v>12</v>
      </c>
      <c r="E493" t="s">
        <v>19</v>
      </c>
      <c r="F493">
        <v>1</v>
      </c>
      <c r="G493">
        <v>2.2000000000000001E-3</v>
      </c>
      <c r="H493">
        <v>1</v>
      </c>
      <c r="I493">
        <v>14.59</v>
      </c>
      <c r="J493" t="s">
        <v>512</v>
      </c>
    </row>
    <row r="494" spans="1:10" hidden="1" x14ac:dyDescent="0.25">
      <c r="A494" t="s">
        <v>450</v>
      </c>
      <c r="B494">
        <v>2526</v>
      </c>
      <c r="C494">
        <v>2650</v>
      </c>
      <c r="D494" t="s">
        <v>12</v>
      </c>
      <c r="E494" t="s">
        <v>26</v>
      </c>
      <c r="F494">
        <v>1</v>
      </c>
      <c r="G494">
        <v>1.35E-2</v>
      </c>
      <c r="H494">
        <v>5</v>
      </c>
      <c r="I494">
        <v>29.01</v>
      </c>
      <c r="J494" t="s">
        <v>513</v>
      </c>
    </row>
    <row r="495" spans="1:10" hidden="1" x14ac:dyDescent="0.25">
      <c r="A495" t="s">
        <v>450</v>
      </c>
      <c r="B495">
        <v>2526</v>
      </c>
      <c r="C495">
        <v>5013</v>
      </c>
      <c r="D495" t="s">
        <v>12</v>
      </c>
      <c r="E495" t="s">
        <v>22</v>
      </c>
      <c r="F495">
        <v>1</v>
      </c>
      <c r="G495">
        <v>4.0000000000000001E-3</v>
      </c>
      <c r="H495">
        <v>3</v>
      </c>
      <c r="I495">
        <v>18.28</v>
      </c>
      <c r="J495" t="s">
        <v>514</v>
      </c>
    </row>
    <row r="496" spans="1:10" hidden="1" x14ac:dyDescent="0.25">
      <c r="A496" t="s">
        <v>490</v>
      </c>
      <c r="B496">
        <v>2526</v>
      </c>
      <c r="C496">
        <v>3168</v>
      </c>
      <c r="D496" t="s">
        <v>28</v>
      </c>
      <c r="E496" t="s">
        <v>29</v>
      </c>
      <c r="F496">
        <v>1</v>
      </c>
      <c r="G496">
        <v>2.5000000000000001E-2</v>
      </c>
      <c r="H496">
        <v>6</v>
      </c>
      <c r="I496">
        <v>21.54</v>
      </c>
      <c r="J496" t="s">
        <v>515</v>
      </c>
    </row>
    <row r="497" spans="1:10" hidden="1" x14ac:dyDescent="0.25">
      <c r="A497" t="s">
        <v>450</v>
      </c>
      <c r="B497">
        <v>2526</v>
      </c>
      <c r="C497">
        <v>6065</v>
      </c>
      <c r="D497" t="s">
        <v>12</v>
      </c>
      <c r="E497" t="s">
        <v>22</v>
      </c>
      <c r="F497">
        <v>1</v>
      </c>
      <c r="G497">
        <v>4.0000000000000001E-3</v>
      </c>
      <c r="H497">
        <v>3</v>
      </c>
      <c r="I497">
        <v>18.28</v>
      </c>
      <c r="J497" t="s">
        <v>516</v>
      </c>
    </row>
    <row r="498" spans="1:10" hidden="1" x14ac:dyDescent="0.25">
      <c r="A498" t="s">
        <v>450</v>
      </c>
      <c r="B498">
        <v>2526</v>
      </c>
      <c r="C498">
        <v>6090</v>
      </c>
      <c r="D498" t="s">
        <v>12</v>
      </c>
      <c r="E498" t="s">
        <v>26</v>
      </c>
      <c r="F498">
        <v>1</v>
      </c>
      <c r="G498">
        <v>1.35E-2</v>
      </c>
      <c r="H498">
        <v>5</v>
      </c>
      <c r="I498">
        <v>29.01</v>
      </c>
      <c r="J498" t="s">
        <v>517</v>
      </c>
    </row>
    <row r="499" spans="1:10" hidden="1" x14ac:dyDescent="0.25">
      <c r="A499" t="s">
        <v>450</v>
      </c>
      <c r="B499">
        <v>2526</v>
      </c>
      <c r="C499">
        <v>6090</v>
      </c>
      <c r="D499" t="s">
        <v>12</v>
      </c>
      <c r="E499" t="s">
        <v>26</v>
      </c>
      <c r="F499">
        <v>1</v>
      </c>
      <c r="G499">
        <v>1.35E-2</v>
      </c>
      <c r="H499">
        <v>5</v>
      </c>
      <c r="I499">
        <v>29.01</v>
      </c>
      <c r="J499" t="s">
        <v>518</v>
      </c>
    </row>
    <row r="500" spans="1:10" hidden="1" x14ac:dyDescent="0.25">
      <c r="A500" t="s">
        <v>450</v>
      </c>
      <c r="B500">
        <v>2526</v>
      </c>
      <c r="C500">
        <v>6090</v>
      </c>
      <c r="D500" t="s">
        <v>12</v>
      </c>
      <c r="E500" t="s">
        <v>26</v>
      </c>
      <c r="F500">
        <v>1</v>
      </c>
      <c r="G500">
        <v>1.35E-2</v>
      </c>
      <c r="H500">
        <v>5</v>
      </c>
      <c r="I500">
        <v>29.01</v>
      </c>
      <c r="J500" t="s">
        <v>519</v>
      </c>
    </row>
    <row r="501" spans="1:10" hidden="1" x14ac:dyDescent="0.25">
      <c r="A501" t="s">
        <v>434</v>
      </c>
      <c r="B501">
        <v>2526</v>
      </c>
      <c r="C501">
        <v>6090</v>
      </c>
      <c r="D501" t="s">
        <v>12</v>
      </c>
      <c r="E501" t="s">
        <v>26</v>
      </c>
      <c r="F501">
        <v>1</v>
      </c>
      <c r="G501">
        <v>1.35E-2</v>
      </c>
      <c r="H501">
        <v>5</v>
      </c>
      <c r="I501">
        <v>28.99</v>
      </c>
      <c r="J501" t="s">
        <v>519</v>
      </c>
    </row>
    <row r="502" spans="1:10" hidden="1" x14ac:dyDescent="0.25">
      <c r="A502" t="s">
        <v>450</v>
      </c>
      <c r="B502">
        <v>2526</v>
      </c>
      <c r="C502">
        <v>6090</v>
      </c>
      <c r="D502" t="s">
        <v>12</v>
      </c>
      <c r="E502" t="s">
        <v>22</v>
      </c>
      <c r="F502">
        <v>1</v>
      </c>
      <c r="G502">
        <v>4.0000000000000001E-3</v>
      </c>
      <c r="H502">
        <v>3</v>
      </c>
      <c r="I502">
        <v>18.28</v>
      </c>
      <c r="J502" t="s">
        <v>520</v>
      </c>
    </row>
    <row r="503" spans="1:10" hidden="1" x14ac:dyDescent="0.25">
      <c r="A503" t="s">
        <v>450</v>
      </c>
      <c r="B503">
        <v>2526</v>
      </c>
      <c r="C503">
        <v>4073</v>
      </c>
      <c r="D503" t="s">
        <v>12</v>
      </c>
      <c r="E503" t="s">
        <v>26</v>
      </c>
      <c r="F503">
        <v>1</v>
      </c>
      <c r="G503">
        <v>1.35E-2</v>
      </c>
      <c r="H503">
        <v>5</v>
      </c>
      <c r="I503">
        <v>29.01</v>
      </c>
      <c r="J503" t="s">
        <v>521</v>
      </c>
    </row>
    <row r="504" spans="1:10" hidden="1" x14ac:dyDescent="0.25">
      <c r="A504" t="s">
        <v>490</v>
      </c>
      <c r="B504">
        <v>2526</v>
      </c>
      <c r="C504">
        <v>4720</v>
      </c>
      <c r="D504" t="s">
        <v>12</v>
      </c>
      <c r="E504" t="s">
        <v>19</v>
      </c>
      <c r="F504">
        <v>1</v>
      </c>
      <c r="G504">
        <v>2.2000000000000001E-3</v>
      </c>
      <c r="H504">
        <v>1</v>
      </c>
      <c r="I504">
        <v>14.59</v>
      </c>
      <c r="J504" t="s">
        <v>522</v>
      </c>
    </row>
    <row r="505" spans="1:10" hidden="1" x14ac:dyDescent="0.25">
      <c r="A505" t="s">
        <v>490</v>
      </c>
      <c r="B505">
        <v>2526</v>
      </c>
      <c r="C505">
        <v>2116</v>
      </c>
      <c r="D505" t="s">
        <v>28</v>
      </c>
      <c r="E505" t="s">
        <v>29</v>
      </c>
      <c r="F505">
        <v>1</v>
      </c>
      <c r="G505">
        <v>4.5999999999999999E-3</v>
      </c>
      <c r="H505">
        <v>1</v>
      </c>
      <c r="I505">
        <v>21.54</v>
      </c>
      <c r="J505" t="s">
        <v>523</v>
      </c>
    </row>
    <row r="506" spans="1:10" hidden="1" x14ac:dyDescent="0.25">
      <c r="A506" t="s">
        <v>490</v>
      </c>
      <c r="B506">
        <v>2526</v>
      </c>
      <c r="C506">
        <v>2765</v>
      </c>
      <c r="D506" t="s">
        <v>28</v>
      </c>
      <c r="E506" t="s">
        <v>29</v>
      </c>
      <c r="F506">
        <v>1</v>
      </c>
      <c r="G506">
        <v>0.12</v>
      </c>
      <c r="H506">
        <v>34</v>
      </c>
      <c r="I506">
        <v>22.41</v>
      </c>
      <c r="J506" t="s">
        <v>524</v>
      </c>
    </row>
    <row r="507" spans="1:10" hidden="1" x14ac:dyDescent="0.25">
      <c r="A507" t="s">
        <v>490</v>
      </c>
      <c r="B507">
        <v>2526</v>
      </c>
      <c r="C507">
        <v>828</v>
      </c>
      <c r="D507" t="s">
        <v>28</v>
      </c>
      <c r="E507" t="s">
        <v>29</v>
      </c>
      <c r="F507">
        <v>1</v>
      </c>
      <c r="G507">
        <v>4.9000000000000002E-2</v>
      </c>
      <c r="H507">
        <v>22</v>
      </c>
      <c r="I507">
        <v>61.56</v>
      </c>
      <c r="J507" t="s">
        <v>525</v>
      </c>
    </row>
    <row r="508" spans="1:10" hidden="1" x14ac:dyDescent="0.25">
      <c r="A508" t="s">
        <v>490</v>
      </c>
      <c r="B508">
        <v>2526</v>
      </c>
      <c r="C508">
        <v>2671</v>
      </c>
      <c r="D508" t="s">
        <v>12</v>
      </c>
      <c r="E508" t="s">
        <v>19</v>
      </c>
      <c r="F508">
        <v>1</v>
      </c>
      <c r="G508">
        <v>2.2000000000000001E-3</v>
      </c>
      <c r="H508">
        <v>1</v>
      </c>
      <c r="I508">
        <v>14.59</v>
      </c>
      <c r="J508" t="s">
        <v>526</v>
      </c>
    </row>
    <row r="509" spans="1:10" hidden="1" x14ac:dyDescent="0.25">
      <c r="A509" t="s">
        <v>490</v>
      </c>
      <c r="B509">
        <v>2526</v>
      </c>
      <c r="C509">
        <v>4014</v>
      </c>
      <c r="D509" t="s">
        <v>12</v>
      </c>
      <c r="E509" t="s">
        <v>19</v>
      </c>
      <c r="F509">
        <v>1</v>
      </c>
      <c r="G509">
        <v>2.2000000000000001E-3</v>
      </c>
      <c r="H509">
        <v>1</v>
      </c>
      <c r="I509">
        <v>14.59</v>
      </c>
      <c r="J509" t="s">
        <v>527</v>
      </c>
    </row>
    <row r="510" spans="1:10" hidden="1" x14ac:dyDescent="0.25">
      <c r="A510" t="s">
        <v>490</v>
      </c>
      <c r="B510">
        <v>2526</v>
      </c>
      <c r="C510">
        <v>828</v>
      </c>
      <c r="D510" t="s">
        <v>12</v>
      </c>
      <c r="E510" t="s">
        <v>19</v>
      </c>
      <c r="F510">
        <v>1</v>
      </c>
      <c r="G510">
        <v>2.2000000000000001E-3</v>
      </c>
      <c r="H510">
        <v>1</v>
      </c>
      <c r="I510">
        <v>49.39</v>
      </c>
      <c r="J510" t="s">
        <v>528</v>
      </c>
    </row>
    <row r="511" spans="1:10" hidden="1" x14ac:dyDescent="0.25">
      <c r="A511" t="s">
        <v>529</v>
      </c>
      <c r="B511">
        <v>2526</v>
      </c>
      <c r="C511">
        <v>3061</v>
      </c>
      <c r="D511" t="s">
        <v>28</v>
      </c>
      <c r="E511" t="s">
        <v>187</v>
      </c>
      <c r="F511">
        <v>1</v>
      </c>
      <c r="G511">
        <v>1.4999999999999999E-2</v>
      </c>
      <c r="H511">
        <v>18</v>
      </c>
      <c r="I511">
        <v>81.17</v>
      </c>
      <c r="J511" t="s">
        <v>530</v>
      </c>
    </row>
    <row r="512" spans="1:10" hidden="1" x14ac:dyDescent="0.25">
      <c r="A512" t="s">
        <v>490</v>
      </c>
      <c r="B512">
        <v>2526</v>
      </c>
      <c r="C512">
        <v>6090</v>
      </c>
      <c r="D512" t="s">
        <v>28</v>
      </c>
      <c r="E512" t="s">
        <v>29</v>
      </c>
      <c r="F512">
        <v>1</v>
      </c>
      <c r="G512">
        <v>1.49E-2</v>
      </c>
      <c r="H512">
        <v>5</v>
      </c>
      <c r="I512">
        <v>21.54</v>
      </c>
      <c r="J512" t="s">
        <v>531</v>
      </c>
    </row>
    <row r="513" spans="1:10" hidden="1" x14ac:dyDescent="0.25">
      <c r="A513" t="s">
        <v>490</v>
      </c>
      <c r="B513">
        <v>2526</v>
      </c>
      <c r="C513">
        <v>2680</v>
      </c>
      <c r="D513" t="s">
        <v>28</v>
      </c>
      <c r="E513" t="s">
        <v>29</v>
      </c>
      <c r="F513">
        <v>1</v>
      </c>
      <c r="G513">
        <v>2.5000000000000001E-2</v>
      </c>
      <c r="H513">
        <v>9</v>
      </c>
      <c r="I513">
        <v>21.54</v>
      </c>
      <c r="J513" t="s">
        <v>532</v>
      </c>
    </row>
    <row r="514" spans="1:10" hidden="1" x14ac:dyDescent="0.25">
      <c r="A514" t="s">
        <v>490</v>
      </c>
      <c r="B514">
        <v>2526</v>
      </c>
      <c r="C514">
        <v>4700</v>
      </c>
      <c r="D514" t="s">
        <v>28</v>
      </c>
      <c r="E514" t="s">
        <v>29</v>
      </c>
      <c r="F514">
        <v>1</v>
      </c>
      <c r="G514">
        <v>8.4000000000000005E-2</v>
      </c>
      <c r="H514">
        <v>25</v>
      </c>
      <c r="I514">
        <v>44.12</v>
      </c>
      <c r="J514" t="s">
        <v>533</v>
      </c>
    </row>
    <row r="515" spans="1:10" hidden="1" x14ac:dyDescent="0.25">
      <c r="A515" t="s">
        <v>490</v>
      </c>
      <c r="B515">
        <v>2526</v>
      </c>
      <c r="C515">
        <v>2620</v>
      </c>
      <c r="D515" t="s">
        <v>12</v>
      </c>
      <c r="E515" t="s">
        <v>22</v>
      </c>
      <c r="F515">
        <v>1</v>
      </c>
      <c r="G515">
        <v>4.0000000000000001E-3</v>
      </c>
      <c r="H515">
        <v>3</v>
      </c>
      <c r="I515">
        <v>18.28</v>
      </c>
      <c r="J515" t="s">
        <v>534</v>
      </c>
    </row>
    <row r="516" spans="1:10" hidden="1" x14ac:dyDescent="0.25">
      <c r="A516" t="s">
        <v>490</v>
      </c>
      <c r="B516">
        <v>2526</v>
      </c>
      <c r="C516">
        <v>4073</v>
      </c>
      <c r="D516" t="s">
        <v>12</v>
      </c>
      <c r="E516" t="s">
        <v>26</v>
      </c>
      <c r="F516">
        <v>1</v>
      </c>
      <c r="G516">
        <v>1.35E-2</v>
      </c>
      <c r="H516">
        <v>5</v>
      </c>
      <c r="I516">
        <v>29.01</v>
      </c>
      <c r="J516" t="s">
        <v>535</v>
      </c>
    </row>
    <row r="517" spans="1:10" hidden="1" x14ac:dyDescent="0.25">
      <c r="A517" t="s">
        <v>490</v>
      </c>
      <c r="B517">
        <v>2526</v>
      </c>
      <c r="C517">
        <v>4073</v>
      </c>
      <c r="D517" t="s">
        <v>12</v>
      </c>
      <c r="E517" t="s">
        <v>26</v>
      </c>
      <c r="F517">
        <v>1</v>
      </c>
      <c r="G517">
        <v>1.35E-2</v>
      </c>
      <c r="H517">
        <v>5</v>
      </c>
      <c r="I517">
        <v>29.01</v>
      </c>
      <c r="J517" t="s">
        <v>536</v>
      </c>
    </row>
    <row r="518" spans="1:10" hidden="1" x14ac:dyDescent="0.25">
      <c r="A518" t="s">
        <v>490</v>
      </c>
      <c r="B518">
        <v>2526</v>
      </c>
      <c r="C518">
        <v>2164</v>
      </c>
      <c r="D518" t="s">
        <v>12</v>
      </c>
      <c r="E518" t="s">
        <v>26</v>
      </c>
      <c r="F518">
        <v>1</v>
      </c>
      <c r="G518">
        <v>1.35E-2</v>
      </c>
      <c r="H518">
        <v>5</v>
      </c>
      <c r="I518">
        <v>29.01</v>
      </c>
      <c r="J518" t="s">
        <v>537</v>
      </c>
    </row>
    <row r="519" spans="1:10" hidden="1" x14ac:dyDescent="0.25">
      <c r="A519" t="s">
        <v>490</v>
      </c>
      <c r="B519">
        <v>2526</v>
      </c>
      <c r="C519">
        <v>2164</v>
      </c>
      <c r="D519" t="s">
        <v>12</v>
      </c>
      <c r="E519" t="s">
        <v>19</v>
      </c>
      <c r="F519">
        <v>1</v>
      </c>
      <c r="G519">
        <v>2.2000000000000001E-3</v>
      </c>
      <c r="H519">
        <v>1</v>
      </c>
      <c r="I519">
        <v>14.59</v>
      </c>
      <c r="J519" t="s">
        <v>538</v>
      </c>
    </row>
    <row r="520" spans="1:10" hidden="1" x14ac:dyDescent="0.25">
      <c r="A520" t="s">
        <v>490</v>
      </c>
      <c r="B520">
        <v>2526</v>
      </c>
      <c r="C520">
        <v>3166</v>
      </c>
      <c r="D520" t="s">
        <v>12</v>
      </c>
      <c r="E520" t="s">
        <v>26</v>
      </c>
      <c r="F520">
        <v>1</v>
      </c>
      <c r="G520">
        <v>1.35E-2</v>
      </c>
      <c r="H520">
        <v>5</v>
      </c>
      <c r="I520">
        <v>29.01</v>
      </c>
      <c r="J520" t="s">
        <v>539</v>
      </c>
    </row>
    <row r="521" spans="1:10" hidden="1" x14ac:dyDescent="0.25">
      <c r="A521" t="s">
        <v>490</v>
      </c>
      <c r="B521">
        <v>2526</v>
      </c>
      <c r="C521">
        <v>3166</v>
      </c>
      <c r="D521" t="s">
        <v>12</v>
      </c>
      <c r="E521" t="s">
        <v>26</v>
      </c>
      <c r="F521">
        <v>1</v>
      </c>
      <c r="G521">
        <v>1.35E-2</v>
      </c>
      <c r="H521">
        <v>5</v>
      </c>
      <c r="I521">
        <v>29.01</v>
      </c>
      <c r="J521" t="s">
        <v>540</v>
      </c>
    </row>
    <row r="522" spans="1:10" hidden="1" x14ac:dyDescent="0.25">
      <c r="A522" t="s">
        <v>490</v>
      </c>
      <c r="B522">
        <v>2526</v>
      </c>
      <c r="C522">
        <v>5015</v>
      </c>
      <c r="D522" t="s">
        <v>12</v>
      </c>
      <c r="E522" t="s">
        <v>26</v>
      </c>
      <c r="F522">
        <v>1</v>
      </c>
      <c r="G522">
        <v>1.35E-2</v>
      </c>
      <c r="H522">
        <v>5</v>
      </c>
      <c r="I522">
        <v>29.01</v>
      </c>
      <c r="J522" t="s">
        <v>541</v>
      </c>
    </row>
    <row r="523" spans="1:10" hidden="1" x14ac:dyDescent="0.25">
      <c r="A523" t="s">
        <v>490</v>
      </c>
      <c r="B523">
        <v>2526</v>
      </c>
      <c r="C523">
        <v>5015</v>
      </c>
      <c r="D523" t="s">
        <v>12</v>
      </c>
      <c r="E523" t="s">
        <v>26</v>
      </c>
      <c r="F523">
        <v>1</v>
      </c>
      <c r="G523">
        <v>1.35E-2</v>
      </c>
      <c r="H523">
        <v>5</v>
      </c>
      <c r="I523">
        <v>29.01</v>
      </c>
      <c r="J523" t="s">
        <v>542</v>
      </c>
    </row>
    <row r="524" spans="1:10" hidden="1" x14ac:dyDescent="0.25">
      <c r="A524" t="s">
        <v>490</v>
      </c>
      <c r="B524">
        <v>2526</v>
      </c>
      <c r="C524">
        <v>2609</v>
      </c>
      <c r="D524" t="s">
        <v>12</v>
      </c>
      <c r="E524" t="s">
        <v>19</v>
      </c>
      <c r="F524">
        <v>1</v>
      </c>
      <c r="G524">
        <v>2.2000000000000001E-3</v>
      </c>
      <c r="H524">
        <v>1</v>
      </c>
      <c r="I524">
        <v>14.59</v>
      </c>
      <c r="J524" t="s">
        <v>543</v>
      </c>
    </row>
    <row r="525" spans="1:10" hidden="1" x14ac:dyDescent="0.25">
      <c r="A525" t="s">
        <v>529</v>
      </c>
      <c r="B525">
        <v>2526</v>
      </c>
      <c r="C525">
        <v>2164</v>
      </c>
      <c r="D525" t="s">
        <v>28</v>
      </c>
      <c r="E525" t="s">
        <v>29</v>
      </c>
      <c r="F525">
        <v>1</v>
      </c>
      <c r="G525">
        <v>4.9000000000000002E-2</v>
      </c>
      <c r="H525">
        <v>6</v>
      </c>
      <c r="I525">
        <v>21.54</v>
      </c>
      <c r="J525" t="s">
        <v>544</v>
      </c>
    </row>
    <row r="526" spans="1:10" hidden="1" x14ac:dyDescent="0.25">
      <c r="A526" t="s">
        <v>490</v>
      </c>
      <c r="B526">
        <v>2526</v>
      </c>
      <c r="C526">
        <v>7310</v>
      </c>
      <c r="D526" t="s">
        <v>12</v>
      </c>
      <c r="E526" t="s">
        <v>19</v>
      </c>
      <c r="F526">
        <v>1</v>
      </c>
      <c r="G526">
        <v>2.2000000000000001E-3</v>
      </c>
      <c r="H526">
        <v>1</v>
      </c>
      <c r="I526">
        <v>14.59</v>
      </c>
      <c r="J526" t="s">
        <v>545</v>
      </c>
    </row>
    <row r="527" spans="1:10" hidden="1" x14ac:dyDescent="0.25">
      <c r="A527" t="s">
        <v>529</v>
      </c>
      <c r="B527">
        <v>2526</v>
      </c>
      <c r="C527">
        <v>2680</v>
      </c>
      <c r="D527" t="s">
        <v>28</v>
      </c>
      <c r="E527" t="s">
        <v>29</v>
      </c>
      <c r="F527">
        <v>1</v>
      </c>
      <c r="G527">
        <v>1.49E-2</v>
      </c>
      <c r="H527">
        <v>2</v>
      </c>
      <c r="I527">
        <v>21.54</v>
      </c>
      <c r="J527" t="s">
        <v>546</v>
      </c>
    </row>
    <row r="528" spans="1:10" hidden="1" x14ac:dyDescent="0.25">
      <c r="A528" t="s">
        <v>490</v>
      </c>
      <c r="B528">
        <v>2526</v>
      </c>
      <c r="C528">
        <v>3175</v>
      </c>
      <c r="D528" t="s">
        <v>12</v>
      </c>
      <c r="E528" t="s">
        <v>19</v>
      </c>
      <c r="F528">
        <v>1</v>
      </c>
      <c r="G528">
        <v>2.2000000000000001E-3</v>
      </c>
      <c r="H528">
        <v>1</v>
      </c>
      <c r="I528">
        <v>14.59</v>
      </c>
      <c r="J528" t="s">
        <v>547</v>
      </c>
    </row>
    <row r="529" spans="1:10" hidden="1" x14ac:dyDescent="0.25">
      <c r="A529" t="s">
        <v>490</v>
      </c>
      <c r="B529">
        <v>2526</v>
      </c>
      <c r="C529">
        <v>3020</v>
      </c>
      <c r="D529" t="s">
        <v>12</v>
      </c>
      <c r="E529" t="s">
        <v>19</v>
      </c>
      <c r="F529">
        <v>1</v>
      </c>
      <c r="G529">
        <v>2.2000000000000001E-3</v>
      </c>
      <c r="H529">
        <v>1</v>
      </c>
      <c r="I529">
        <v>14.59</v>
      </c>
      <c r="J529" t="s">
        <v>548</v>
      </c>
    </row>
    <row r="530" spans="1:10" hidden="1" x14ac:dyDescent="0.25">
      <c r="A530" t="s">
        <v>490</v>
      </c>
      <c r="B530">
        <v>2526</v>
      </c>
      <c r="C530">
        <v>2430</v>
      </c>
      <c r="D530" t="s">
        <v>12</v>
      </c>
      <c r="E530" t="s">
        <v>19</v>
      </c>
      <c r="F530">
        <v>1</v>
      </c>
      <c r="G530">
        <v>2.2000000000000001E-3</v>
      </c>
      <c r="H530">
        <v>1</v>
      </c>
      <c r="I530">
        <v>14.59</v>
      </c>
      <c r="J530" t="s">
        <v>549</v>
      </c>
    </row>
    <row r="531" spans="1:10" hidden="1" x14ac:dyDescent="0.25">
      <c r="A531" t="s">
        <v>490</v>
      </c>
      <c r="B531">
        <v>2526</v>
      </c>
      <c r="C531">
        <v>4073</v>
      </c>
      <c r="D531" t="s">
        <v>12</v>
      </c>
      <c r="E531" t="s">
        <v>22</v>
      </c>
      <c r="F531">
        <v>1</v>
      </c>
      <c r="G531">
        <v>4.0000000000000001E-3</v>
      </c>
      <c r="H531">
        <v>3</v>
      </c>
      <c r="I531">
        <v>18.28</v>
      </c>
      <c r="J531" t="s">
        <v>550</v>
      </c>
    </row>
    <row r="532" spans="1:10" hidden="1" x14ac:dyDescent="0.25">
      <c r="A532" t="s">
        <v>529</v>
      </c>
      <c r="B532">
        <v>2526</v>
      </c>
      <c r="C532">
        <v>6106</v>
      </c>
      <c r="D532" t="s">
        <v>16</v>
      </c>
      <c r="E532" t="s">
        <v>48</v>
      </c>
      <c r="F532">
        <v>1</v>
      </c>
      <c r="G532">
        <v>5.7000000000000002E-2</v>
      </c>
      <c r="H532">
        <v>16</v>
      </c>
      <c r="I532">
        <v>36.58</v>
      </c>
      <c r="J532" t="s">
        <v>551</v>
      </c>
    </row>
    <row r="533" spans="1:10" hidden="1" x14ac:dyDescent="0.25">
      <c r="A533" t="s">
        <v>529</v>
      </c>
      <c r="B533">
        <v>2526</v>
      </c>
      <c r="C533">
        <v>2164</v>
      </c>
      <c r="D533" t="s">
        <v>12</v>
      </c>
      <c r="E533" t="s">
        <v>19</v>
      </c>
      <c r="F533">
        <v>1</v>
      </c>
      <c r="G533">
        <v>2.2000000000000001E-3</v>
      </c>
      <c r="H533">
        <v>1</v>
      </c>
      <c r="I533">
        <v>14.59</v>
      </c>
      <c r="J533" t="s">
        <v>552</v>
      </c>
    </row>
    <row r="534" spans="1:10" hidden="1" x14ac:dyDescent="0.25">
      <c r="A534" t="s">
        <v>529</v>
      </c>
      <c r="B534">
        <v>2526</v>
      </c>
      <c r="C534">
        <v>5554</v>
      </c>
      <c r="D534" t="s">
        <v>12</v>
      </c>
      <c r="E534" t="s">
        <v>22</v>
      </c>
      <c r="F534">
        <v>1</v>
      </c>
      <c r="G534">
        <v>4.0000000000000001E-3</v>
      </c>
      <c r="H534">
        <v>3</v>
      </c>
      <c r="I534">
        <v>18.28</v>
      </c>
      <c r="J534" t="s">
        <v>553</v>
      </c>
    </row>
    <row r="535" spans="1:10" hidden="1" x14ac:dyDescent="0.25">
      <c r="A535" t="s">
        <v>529</v>
      </c>
      <c r="B535">
        <v>2526</v>
      </c>
      <c r="C535">
        <v>829</v>
      </c>
      <c r="D535" t="s">
        <v>28</v>
      </c>
      <c r="E535" t="s">
        <v>29</v>
      </c>
      <c r="F535">
        <v>1</v>
      </c>
      <c r="G535">
        <v>0.16800000000000001</v>
      </c>
      <c r="H535">
        <v>70</v>
      </c>
      <c r="I535">
        <v>165.19</v>
      </c>
      <c r="J535" t="s">
        <v>554</v>
      </c>
    </row>
    <row r="536" spans="1:10" hidden="1" x14ac:dyDescent="0.25">
      <c r="A536" t="s">
        <v>529</v>
      </c>
      <c r="B536">
        <v>2526</v>
      </c>
      <c r="C536">
        <v>4227</v>
      </c>
      <c r="D536" t="s">
        <v>12</v>
      </c>
      <c r="E536" t="s">
        <v>19</v>
      </c>
      <c r="F536">
        <v>1</v>
      </c>
      <c r="G536">
        <v>2.2000000000000001E-3</v>
      </c>
      <c r="H536">
        <v>1</v>
      </c>
      <c r="I536">
        <v>14.59</v>
      </c>
      <c r="J536" t="s">
        <v>555</v>
      </c>
    </row>
    <row r="537" spans="1:10" hidden="1" x14ac:dyDescent="0.25">
      <c r="A537" t="s">
        <v>529</v>
      </c>
      <c r="B537">
        <v>2526</v>
      </c>
      <c r="C537">
        <v>4108</v>
      </c>
      <c r="D537" t="s">
        <v>12</v>
      </c>
      <c r="E537" t="s">
        <v>19</v>
      </c>
      <c r="F537">
        <v>1</v>
      </c>
      <c r="G537">
        <v>2.2000000000000001E-3</v>
      </c>
      <c r="H537">
        <v>1</v>
      </c>
      <c r="I537">
        <v>14.59</v>
      </c>
      <c r="J537" t="s">
        <v>556</v>
      </c>
    </row>
    <row r="538" spans="1:10" hidden="1" x14ac:dyDescent="0.25">
      <c r="A538" t="s">
        <v>529</v>
      </c>
      <c r="B538">
        <v>2526</v>
      </c>
      <c r="C538">
        <v>6155</v>
      </c>
      <c r="D538" t="s">
        <v>12</v>
      </c>
      <c r="E538" t="s">
        <v>19</v>
      </c>
      <c r="F538">
        <v>1</v>
      </c>
      <c r="G538">
        <v>2.2000000000000001E-3</v>
      </c>
      <c r="H538">
        <v>1</v>
      </c>
      <c r="I538">
        <v>14.59</v>
      </c>
      <c r="J538" t="s">
        <v>557</v>
      </c>
    </row>
    <row r="539" spans="1:10" hidden="1" x14ac:dyDescent="0.25">
      <c r="A539" t="s">
        <v>529</v>
      </c>
      <c r="B539">
        <v>2526</v>
      </c>
      <c r="C539">
        <v>4814</v>
      </c>
      <c r="D539" t="s">
        <v>12</v>
      </c>
      <c r="E539" t="s">
        <v>22</v>
      </c>
      <c r="F539">
        <v>1</v>
      </c>
      <c r="G539">
        <v>4.0000000000000001E-3</v>
      </c>
      <c r="H539">
        <v>3</v>
      </c>
      <c r="I539">
        <v>18.28</v>
      </c>
      <c r="J539" t="s">
        <v>558</v>
      </c>
    </row>
    <row r="540" spans="1:10" hidden="1" x14ac:dyDescent="0.25">
      <c r="A540" t="s">
        <v>529</v>
      </c>
      <c r="B540">
        <v>2526</v>
      </c>
      <c r="C540">
        <v>7009</v>
      </c>
      <c r="D540" t="s">
        <v>12</v>
      </c>
      <c r="E540" t="s">
        <v>22</v>
      </c>
      <c r="F540">
        <v>1</v>
      </c>
      <c r="G540">
        <v>4.0000000000000001E-3</v>
      </c>
      <c r="H540">
        <v>3</v>
      </c>
      <c r="I540">
        <v>18.28</v>
      </c>
      <c r="J540" t="s">
        <v>559</v>
      </c>
    </row>
    <row r="541" spans="1:10" hidden="1" x14ac:dyDescent="0.25">
      <c r="A541" t="s">
        <v>529</v>
      </c>
      <c r="B541">
        <v>2526</v>
      </c>
      <c r="C541">
        <v>4110</v>
      </c>
      <c r="D541" t="s">
        <v>12</v>
      </c>
      <c r="E541" t="s">
        <v>19</v>
      </c>
      <c r="F541">
        <v>1</v>
      </c>
      <c r="G541">
        <v>2.2000000000000001E-3</v>
      </c>
      <c r="H541">
        <v>1</v>
      </c>
      <c r="I541">
        <v>14.59</v>
      </c>
      <c r="J541" t="s">
        <v>560</v>
      </c>
    </row>
    <row r="542" spans="1:10" hidden="1" x14ac:dyDescent="0.25">
      <c r="A542" t="s">
        <v>529</v>
      </c>
      <c r="B542">
        <v>2526</v>
      </c>
      <c r="C542">
        <v>6155</v>
      </c>
      <c r="D542" t="s">
        <v>12</v>
      </c>
      <c r="E542" t="s">
        <v>19</v>
      </c>
      <c r="F542">
        <v>1</v>
      </c>
      <c r="G542">
        <v>2.2000000000000001E-3</v>
      </c>
      <c r="H542">
        <v>1</v>
      </c>
      <c r="I542">
        <v>14.59</v>
      </c>
      <c r="J542" t="s">
        <v>561</v>
      </c>
    </row>
    <row r="543" spans="1:10" hidden="1" x14ac:dyDescent="0.25">
      <c r="A543" t="s">
        <v>529</v>
      </c>
      <c r="B543">
        <v>2526</v>
      </c>
      <c r="C543">
        <v>2299</v>
      </c>
      <c r="D543" t="s">
        <v>12</v>
      </c>
      <c r="E543" t="s">
        <v>19</v>
      </c>
      <c r="F543">
        <v>1</v>
      </c>
      <c r="G543">
        <v>2.2000000000000001E-3</v>
      </c>
      <c r="H543">
        <v>1</v>
      </c>
      <c r="I543">
        <v>14.59</v>
      </c>
      <c r="J543" t="s">
        <v>562</v>
      </c>
    </row>
    <row r="544" spans="1:10" hidden="1" x14ac:dyDescent="0.25">
      <c r="A544" t="s">
        <v>529</v>
      </c>
      <c r="B544">
        <v>2526</v>
      </c>
      <c r="C544">
        <v>4073</v>
      </c>
      <c r="D544" t="s">
        <v>12</v>
      </c>
      <c r="E544" t="s">
        <v>26</v>
      </c>
      <c r="F544">
        <v>1</v>
      </c>
      <c r="G544">
        <v>1.35E-2</v>
      </c>
      <c r="H544">
        <v>5</v>
      </c>
      <c r="I544">
        <v>29.01</v>
      </c>
      <c r="J544" t="s">
        <v>563</v>
      </c>
    </row>
    <row r="545" spans="1:10" hidden="1" x14ac:dyDescent="0.25">
      <c r="A545" t="s">
        <v>529</v>
      </c>
      <c r="B545">
        <v>2526</v>
      </c>
      <c r="C545">
        <v>4073</v>
      </c>
      <c r="D545" t="s">
        <v>12</v>
      </c>
      <c r="E545" t="s">
        <v>26</v>
      </c>
      <c r="F545">
        <v>1</v>
      </c>
      <c r="G545">
        <v>1.35E-2</v>
      </c>
      <c r="H545">
        <v>5</v>
      </c>
      <c r="I545">
        <v>29.01</v>
      </c>
      <c r="J545" t="s">
        <v>564</v>
      </c>
    </row>
    <row r="546" spans="1:10" hidden="1" x14ac:dyDescent="0.25">
      <c r="A546" t="s">
        <v>529</v>
      </c>
      <c r="B546">
        <v>2526</v>
      </c>
      <c r="C546">
        <v>4073</v>
      </c>
      <c r="D546" t="s">
        <v>12</v>
      </c>
      <c r="E546" t="s">
        <v>26</v>
      </c>
      <c r="F546">
        <v>1</v>
      </c>
      <c r="G546">
        <v>1.35E-2</v>
      </c>
      <c r="H546">
        <v>5</v>
      </c>
      <c r="I546">
        <v>29.01</v>
      </c>
      <c r="J546" t="s">
        <v>565</v>
      </c>
    </row>
    <row r="547" spans="1:10" hidden="1" x14ac:dyDescent="0.25">
      <c r="A547" t="s">
        <v>529</v>
      </c>
      <c r="B547">
        <v>2526</v>
      </c>
      <c r="C547">
        <v>2164</v>
      </c>
      <c r="D547" t="s">
        <v>12</v>
      </c>
      <c r="E547" t="s">
        <v>26</v>
      </c>
      <c r="F547">
        <v>1</v>
      </c>
      <c r="G547">
        <v>1.35E-2</v>
      </c>
      <c r="H547">
        <v>5</v>
      </c>
      <c r="I547">
        <v>29.01</v>
      </c>
      <c r="J547" t="s">
        <v>566</v>
      </c>
    </row>
    <row r="548" spans="1:10" hidden="1" x14ac:dyDescent="0.25">
      <c r="A548" t="s">
        <v>529</v>
      </c>
      <c r="B548">
        <v>2526</v>
      </c>
      <c r="C548">
        <v>2164</v>
      </c>
      <c r="D548" t="s">
        <v>12</v>
      </c>
      <c r="E548" t="s">
        <v>26</v>
      </c>
      <c r="F548">
        <v>1</v>
      </c>
      <c r="G548">
        <v>1.35E-2</v>
      </c>
      <c r="H548">
        <v>5</v>
      </c>
      <c r="I548">
        <v>29.01</v>
      </c>
      <c r="J548" t="s">
        <v>567</v>
      </c>
    </row>
    <row r="549" spans="1:10" hidden="1" x14ac:dyDescent="0.25">
      <c r="A549" t="s">
        <v>529</v>
      </c>
      <c r="B549">
        <v>2526</v>
      </c>
      <c r="C549">
        <v>2164</v>
      </c>
      <c r="D549" t="s">
        <v>12</v>
      </c>
      <c r="E549" t="s">
        <v>26</v>
      </c>
      <c r="F549">
        <v>1</v>
      </c>
      <c r="G549">
        <v>1.35E-2</v>
      </c>
      <c r="H549">
        <v>5</v>
      </c>
      <c r="I549">
        <v>29.01</v>
      </c>
      <c r="J549" t="s">
        <v>568</v>
      </c>
    </row>
    <row r="550" spans="1:10" hidden="1" x14ac:dyDescent="0.25">
      <c r="A550" t="s">
        <v>529</v>
      </c>
      <c r="B550">
        <v>2526</v>
      </c>
      <c r="C550">
        <v>2164</v>
      </c>
      <c r="D550" t="s">
        <v>12</v>
      </c>
      <c r="E550" t="s">
        <v>22</v>
      </c>
      <c r="F550">
        <v>1</v>
      </c>
      <c r="G550">
        <v>4.0000000000000001E-3</v>
      </c>
      <c r="H550">
        <v>3</v>
      </c>
      <c r="I550">
        <v>18.28</v>
      </c>
      <c r="J550" t="s">
        <v>569</v>
      </c>
    </row>
    <row r="551" spans="1:10" hidden="1" x14ac:dyDescent="0.25">
      <c r="A551" t="s">
        <v>529</v>
      </c>
      <c r="B551">
        <v>2526</v>
      </c>
      <c r="C551">
        <v>3166</v>
      </c>
      <c r="D551" t="s">
        <v>12</v>
      </c>
      <c r="E551" t="s">
        <v>22</v>
      </c>
      <c r="F551">
        <v>1</v>
      </c>
      <c r="G551">
        <v>4.0000000000000001E-3</v>
      </c>
      <c r="H551">
        <v>3</v>
      </c>
      <c r="I551">
        <v>18.28</v>
      </c>
      <c r="J551" t="s">
        <v>570</v>
      </c>
    </row>
    <row r="552" spans="1:10" hidden="1" x14ac:dyDescent="0.25">
      <c r="A552" t="s">
        <v>529</v>
      </c>
      <c r="B552">
        <v>2526</v>
      </c>
      <c r="C552">
        <v>5015</v>
      </c>
      <c r="D552" t="s">
        <v>12</v>
      </c>
      <c r="E552" t="s">
        <v>26</v>
      </c>
      <c r="F552">
        <v>1</v>
      </c>
      <c r="G552">
        <v>1.35E-2</v>
      </c>
      <c r="H552">
        <v>5</v>
      </c>
      <c r="I552">
        <v>29.01</v>
      </c>
      <c r="J552" t="s">
        <v>571</v>
      </c>
    </row>
    <row r="553" spans="1:10" hidden="1" x14ac:dyDescent="0.25">
      <c r="A553" t="s">
        <v>529</v>
      </c>
      <c r="B553">
        <v>2526</v>
      </c>
      <c r="C553">
        <v>5015</v>
      </c>
      <c r="D553" t="s">
        <v>12</v>
      </c>
      <c r="E553" t="s">
        <v>22</v>
      </c>
      <c r="F553">
        <v>1</v>
      </c>
      <c r="G553">
        <v>4.0000000000000001E-3</v>
      </c>
      <c r="H553">
        <v>3</v>
      </c>
      <c r="I553">
        <v>18.28</v>
      </c>
      <c r="J553" t="s">
        <v>572</v>
      </c>
    </row>
    <row r="554" spans="1:10" hidden="1" x14ac:dyDescent="0.25">
      <c r="A554" t="s">
        <v>529</v>
      </c>
      <c r="B554">
        <v>2526</v>
      </c>
      <c r="C554">
        <v>6090</v>
      </c>
      <c r="D554" t="s">
        <v>16</v>
      </c>
      <c r="E554" t="s">
        <v>48</v>
      </c>
      <c r="F554">
        <v>1</v>
      </c>
      <c r="G554">
        <v>5.0000000000000001E-3</v>
      </c>
      <c r="H554">
        <v>1</v>
      </c>
      <c r="I554">
        <v>29.41</v>
      </c>
      <c r="J554" t="s">
        <v>573</v>
      </c>
    </row>
    <row r="555" spans="1:10" hidden="1" x14ac:dyDescent="0.25">
      <c r="A555" t="s">
        <v>529</v>
      </c>
      <c r="B555">
        <v>2526</v>
      </c>
      <c r="C555">
        <v>3061</v>
      </c>
      <c r="D555" t="s">
        <v>12</v>
      </c>
      <c r="E555" t="s">
        <v>19</v>
      </c>
      <c r="F555">
        <v>1</v>
      </c>
      <c r="G555">
        <v>2.2000000000000001E-3</v>
      </c>
      <c r="H555">
        <v>1</v>
      </c>
      <c r="I555">
        <v>14.59</v>
      </c>
      <c r="J555" t="s">
        <v>574</v>
      </c>
    </row>
    <row r="556" spans="1:10" hidden="1" x14ac:dyDescent="0.25">
      <c r="A556" t="s">
        <v>529</v>
      </c>
      <c r="B556">
        <v>2526</v>
      </c>
      <c r="C556">
        <v>6090</v>
      </c>
      <c r="D556" t="s">
        <v>12</v>
      </c>
      <c r="E556" t="s">
        <v>26</v>
      </c>
      <c r="F556">
        <v>1</v>
      </c>
      <c r="G556">
        <v>1.35E-2</v>
      </c>
      <c r="H556">
        <v>5</v>
      </c>
      <c r="I556">
        <v>29.01</v>
      </c>
      <c r="J556" t="s">
        <v>575</v>
      </c>
    </row>
    <row r="557" spans="1:10" hidden="1" x14ac:dyDescent="0.25">
      <c r="A557" t="s">
        <v>529</v>
      </c>
      <c r="B557">
        <v>2526</v>
      </c>
      <c r="C557">
        <v>6090</v>
      </c>
      <c r="D557" t="s">
        <v>12</v>
      </c>
      <c r="E557" t="s">
        <v>26</v>
      </c>
      <c r="F557">
        <v>1</v>
      </c>
      <c r="G557">
        <v>1.35E-2</v>
      </c>
      <c r="H557">
        <v>5</v>
      </c>
      <c r="I557">
        <v>29.01</v>
      </c>
      <c r="J557" t="s">
        <v>576</v>
      </c>
    </row>
    <row r="558" spans="1:10" hidden="1" x14ac:dyDescent="0.25">
      <c r="A558" t="s">
        <v>529</v>
      </c>
      <c r="B558">
        <v>2526</v>
      </c>
      <c r="C558">
        <v>6090</v>
      </c>
      <c r="D558" t="s">
        <v>12</v>
      </c>
      <c r="E558" t="s">
        <v>26</v>
      </c>
      <c r="F558">
        <v>1</v>
      </c>
      <c r="G558">
        <v>1.35E-2</v>
      </c>
      <c r="H558">
        <v>5</v>
      </c>
      <c r="I558">
        <v>29.01</v>
      </c>
      <c r="J558" t="s">
        <v>577</v>
      </c>
    </row>
    <row r="559" spans="1:10" hidden="1" x14ac:dyDescent="0.25">
      <c r="A559" t="s">
        <v>529</v>
      </c>
      <c r="B559">
        <v>2526</v>
      </c>
      <c r="C559">
        <v>6090</v>
      </c>
      <c r="D559" t="s">
        <v>12</v>
      </c>
      <c r="E559" t="s">
        <v>26</v>
      </c>
      <c r="F559">
        <v>1</v>
      </c>
      <c r="G559">
        <v>1.35E-2</v>
      </c>
      <c r="H559">
        <v>5</v>
      </c>
      <c r="I559">
        <v>29.01</v>
      </c>
      <c r="J559" t="s">
        <v>578</v>
      </c>
    </row>
    <row r="560" spans="1:10" hidden="1" x14ac:dyDescent="0.25">
      <c r="A560" t="s">
        <v>529</v>
      </c>
      <c r="B560">
        <v>2526</v>
      </c>
      <c r="C560">
        <v>6090</v>
      </c>
      <c r="D560" t="s">
        <v>12</v>
      </c>
      <c r="E560" t="s">
        <v>26</v>
      </c>
      <c r="F560">
        <v>1</v>
      </c>
      <c r="G560">
        <v>1.35E-2</v>
      </c>
      <c r="H560">
        <v>5</v>
      </c>
      <c r="I560">
        <v>29.01</v>
      </c>
      <c r="J560" t="s">
        <v>579</v>
      </c>
    </row>
    <row r="561" spans="1:10" hidden="1" x14ac:dyDescent="0.25">
      <c r="A561" t="s">
        <v>529</v>
      </c>
      <c r="B561">
        <v>2526</v>
      </c>
      <c r="C561">
        <v>6090</v>
      </c>
      <c r="D561" t="s">
        <v>12</v>
      </c>
      <c r="E561" t="s">
        <v>26</v>
      </c>
      <c r="F561">
        <v>1</v>
      </c>
      <c r="G561">
        <v>1.35E-2</v>
      </c>
      <c r="H561">
        <v>5</v>
      </c>
      <c r="I561">
        <v>29.01</v>
      </c>
      <c r="J561" t="s">
        <v>580</v>
      </c>
    </row>
    <row r="562" spans="1:10" hidden="1" x14ac:dyDescent="0.25">
      <c r="A562" t="s">
        <v>529</v>
      </c>
      <c r="B562">
        <v>2526</v>
      </c>
      <c r="C562">
        <v>6090</v>
      </c>
      <c r="D562" t="s">
        <v>12</v>
      </c>
      <c r="E562" t="s">
        <v>22</v>
      </c>
      <c r="F562">
        <v>1</v>
      </c>
      <c r="G562">
        <v>4.0000000000000001E-3</v>
      </c>
      <c r="H562">
        <v>3</v>
      </c>
      <c r="I562">
        <v>18.28</v>
      </c>
      <c r="J562" t="s">
        <v>581</v>
      </c>
    </row>
    <row r="563" spans="1:10" hidden="1" x14ac:dyDescent="0.25">
      <c r="A563" t="s">
        <v>529</v>
      </c>
      <c r="B563">
        <v>2526</v>
      </c>
      <c r="C563">
        <v>3026</v>
      </c>
      <c r="D563" t="s">
        <v>12</v>
      </c>
      <c r="E563" t="s">
        <v>19</v>
      </c>
      <c r="F563">
        <v>1</v>
      </c>
      <c r="G563">
        <v>2.2000000000000001E-3</v>
      </c>
      <c r="H563">
        <v>1</v>
      </c>
      <c r="I563">
        <v>14.59</v>
      </c>
      <c r="J563" t="s">
        <v>582</v>
      </c>
    </row>
    <row r="564" spans="1:10" hidden="1" x14ac:dyDescent="0.25">
      <c r="A564" t="s">
        <v>529</v>
      </c>
      <c r="B564">
        <v>2526</v>
      </c>
      <c r="C564">
        <v>4011</v>
      </c>
      <c r="D564" t="s">
        <v>12</v>
      </c>
      <c r="E564" t="s">
        <v>22</v>
      </c>
      <c r="F564">
        <v>1</v>
      </c>
      <c r="G564">
        <v>4.0000000000000001E-3</v>
      </c>
      <c r="H564">
        <v>3</v>
      </c>
      <c r="I564">
        <v>18.28</v>
      </c>
      <c r="J564" t="s">
        <v>583</v>
      </c>
    </row>
    <row r="565" spans="1:10" hidden="1" x14ac:dyDescent="0.25">
      <c r="A565" t="s">
        <v>584</v>
      </c>
      <c r="B565">
        <v>2526</v>
      </c>
      <c r="C565">
        <v>2250</v>
      </c>
      <c r="D565" t="s">
        <v>12</v>
      </c>
      <c r="E565" t="s">
        <v>19</v>
      </c>
      <c r="F565">
        <v>1</v>
      </c>
      <c r="G565">
        <v>2.2000000000000001E-3</v>
      </c>
      <c r="H565">
        <v>1</v>
      </c>
      <c r="I565">
        <v>14.59</v>
      </c>
      <c r="J565" t="s">
        <v>585</v>
      </c>
    </row>
    <row r="566" spans="1:10" hidden="1" x14ac:dyDescent="0.25">
      <c r="A566" t="s">
        <v>584</v>
      </c>
      <c r="B566">
        <v>2526</v>
      </c>
      <c r="C566">
        <v>5554</v>
      </c>
      <c r="D566" t="s">
        <v>12</v>
      </c>
      <c r="E566" t="s">
        <v>19</v>
      </c>
      <c r="F566">
        <v>1</v>
      </c>
      <c r="G566">
        <v>2.2000000000000001E-3</v>
      </c>
      <c r="H566">
        <v>1</v>
      </c>
      <c r="I566">
        <v>14.59</v>
      </c>
      <c r="J566" t="s">
        <v>586</v>
      </c>
    </row>
    <row r="567" spans="1:10" hidden="1" x14ac:dyDescent="0.25">
      <c r="A567" t="s">
        <v>584</v>
      </c>
      <c r="B567">
        <v>2526</v>
      </c>
      <c r="C567">
        <v>2128</v>
      </c>
      <c r="D567" t="s">
        <v>12</v>
      </c>
      <c r="E567" t="s">
        <v>19</v>
      </c>
      <c r="F567">
        <v>1</v>
      </c>
      <c r="G567">
        <v>2.2000000000000001E-3</v>
      </c>
      <c r="H567">
        <v>1</v>
      </c>
      <c r="I567">
        <v>14.59</v>
      </c>
      <c r="J567" t="s">
        <v>587</v>
      </c>
    </row>
    <row r="568" spans="1:10" hidden="1" x14ac:dyDescent="0.25">
      <c r="A568" t="s">
        <v>584</v>
      </c>
      <c r="B568">
        <v>2526</v>
      </c>
      <c r="C568">
        <v>5013</v>
      </c>
      <c r="D568" t="s">
        <v>12</v>
      </c>
      <c r="E568" t="s">
        <v>19</v>
      </c>
      <c r="F568">
        <v>1</v>
      </c>
      <c r="G568">
        <v>2.2000000000000001E-3</v>
      </c>
      <c r="H568">
        <v>1</v>
      </c>
      <c r="I568">
        <v>14.59</v>
      </c>
      <c r="J568" t="s">
        <v>588</v>
      </c>
    </row>
    <row r="569" spans="1:10" hidden="1" x14ac:dyDescent="0.25">
      <c r="A569" t="s">
        <v>584</v>
      </c>
      <c r="B569">
        <v>2526</v>
      </c>
      <c r="C569">
        <v>4860</v>
      </c>
      <c r="D569" t="s">
        <v>12</v>
      </c>
      <c r="E569" t="s">
        <v>26</v>
      </c>
      <c r="F569">
        <v>1</v>
      </c>
      <c r="G569">
        <v>1.35E-2</v>
      </c>
      <c r="H569">
        <v>5</v>
      </c>
      <c r="I569">
        <v>29.01</v>
      </c>
      <c r="J569" t="s">
        <v>589</v>
      </c>
    </row>
    <row r="570" spans="1:10" hidden="1" x14ac:dyDescent="0.25">
      <c r="A570" t="s">
        <v>584</v>
      </c>
      <c r="B570">
        <v>2526</v>
      </c>
      <c r="C570">
        <v>3215</v>
      </c>
      <c r="D570" t="s">
        <v>12</v>
      </c>
      <c r="E570" t="s">
        <v>19</v>
      </c>
      <c r="F570">
        <v>1</v>
      </c>
      <c r="G570">
        <v>2.2000000000000001E-3</v>
      </c>
      <c r="H570">
        <v>1</v>
      </c>
      <c r="I570">
        <v>14.59</v>
      </c>
      <c r="J570" t="s">
        <v>590</v>
      </c>
    </row>
    <row r="571" spans="1:10" hidden="1" x14ac:dyDescent="0.25">
      <c r="A571" t="s">
        <v>584</v>
      </c>
      <c r="B571">
        <v>2526</v>
      </c>
      <c r="C571">
        <v>4009</v>
      </c>
      <c r="D571" t="s">
        <v>12</v>
      </c>
      <c r="E571" t="s">
        <v>19</v>
      </c>
      <c r="F571">
        <v>1</v>
      </c>
      <c r="G571">
        <v>2.2000000000000001E-3</v>
      </c>
      <c r="H571">
        <v>1</v>
      </c>
      <c r="I571">
        <v>14.59</v>
      </c>
      <c r="J571" t="s">
        <v>591</v>
      </c>
    </row>
    <row r="572" spans="1:10" hidden="1" x14ac:dyDescent="0.25">
      <c r="A572" t="s">
        <v>584</v>
      </c>
      <c r="B572">
        <v>2526</v>
      </c>
      <c r="C572">
        <v>3089</v>
      </c>
      <c r="D572" t="s">
        <v>12</v>
      </c>
      <c r="E572" t="s">
        <v>19</v>
      </c>
      <c r="F572">
        <v>1</v>
      </c>
      <c r="G572">
        <v>2.2000000000000001E-3</v>
      </c>
      <c r="H572">
        <v>1</v>
      </c>
      <c r="I572">
        <v>14.59</v>
      </c>
      <c r="J572" t="s">
        <v>592</v>
      </c>
    </row>
    <row r="573" spans="1:10" hidden="1" x14ac:dyDescent="0.25">
      <c r="A573" t="s">
        <v>584</v>
      </c>
      <c r="B573">
        <v>2526</v>
      </c>
      <c r="C573">
        <v>2170</v>
      </c>
      <c r="D573" t="s">
        <v>28</v>
      </c>
      <c r="E573" t="s">
        <v>29</v>
      </c>
      <c r="F573">
        <v>1</v>
      </c>
      <c r="G573">
        <v>4.5999999999999999E-3</v>
      </c>
      <c r="H573">
        <v>1</v>
      </c>
      <c r="I573">
        <v>21.54</v>
      </c>
      <c r="J573" t="s">
        <v>593</v>
      </c>
    </row>
    <row r="574" spans="1:10" hidden="1" x14ac:dyDescent="0.25">
      <c r="A574" t="s">
        <v>584</v>
      </c>
      <c r="B574">
        <v>2526</v>
      </c>
      <c r="C574">
        <v>6104</v>
      </c>
      <c r="D574" t="s">
        <v>12</v>
      </c>
      <c r="E574" t="s">
        <v>22</v>
      </c>
      <c r="F574">
        <v>1</v>
      </c>
      <c r="G574">
        <v>4.0000000000000001E-3</v>
      </c>
      <c r="H574">
        <v>3</v>
      </c>
      <c r="I574">
        <v>18.28</v>
      </c>
      <c r="J574" t="s">
        <v>594</v>
      </c>
    </row>
    <row r="575" spans="1:10" hidden="1" x14ac:dyDescent="0.25">
      <c r="A575" t="s">
        <v>584</v>
      </c>
      <c r="B575">
        <v>2526</v>
      </c>
      <c r="C575">
        <v>2164</v>
      </c>
      <c r="D575" t="s">
        <v>12</v>
      </c>
      <c r="E575" t="s">
        <v>26</v>
      </c>
      <c r="F575">
        <v>1</v>
      </c>
      <c r="G575">
        <v>1.35E-2</v>
      </c>
      <c r="H575">
        <v>5</v>
      </c>
      <c r="I575">
        <v>29.01</v>
      </c>
      <c r="J575" t="s">
        <v>595</v>
      </c>
    </row>
    <row r="576" spans="1:10" hidden="1" x14ac:dyDescent="0.25">
      <c r="A576" t="s">
        <v>584</v>
      </c>
      <c r="B576">
        <v>2526</v>
      </c>
      <c r="C576">
        <v>4870</v>
      </c>
      <c r="D576" t="s">
        <v>12</v>
      </c>
      <c r="E576" t="s">
        <v>26</v>
      </c>
      <c r="F576">
        <v>1</v>
      </c>
      <c r="G576">
        <v>1.35E-2</v>
      </c>
      <c r="H576">
        <v>5</v>
      </c>
      <c r="I576">
        <v>29.01</v>
      </c>
      <c r="J576" t="s">
        <v>596</v>
      </c>
    </row>
    <row r="577" spans="1:10" hidden="1" x14ac:dyDescent="0.25">
      <c r="A577" t="s">
        <v>584</v>
      </c>
      <c r="B577">
        <v>2526</v>
      </c>
      <c r="C577">
        <v>2170</v>
      </c>
      <c r="D577" t="s">
        <v>28</v>
      </c>
      <c r="E577" t="s">
        <v>29</v>
      </c>
      <c r="F577">
        <v>1</v>
      </c>
      <c r="G577">
        <v>2.5000000000000001E-2</v>
      </c>
      <c r="H577">
        <v>5</v>
      </c>
      <c r="I577">
        <v>21.54</v>
      </c>
      <c r="J577" t="s">
        <v>597</v>
      </c>
    </row>
    <row r="578" spans="1:10" hidden="1" x14ac:dyDescent="0.25">
      <c r="A578" t="s">
        <v>584</v>
      </c>
      <c r="B578">
        <v>2526</v>
      </c>
      <c r="C578">
        <v>3089</v>
      </c>
      <c r="D578" t="s">
        <v>12</v>
      </c>
      <c r="E578" t="s">
        <v>26</v>
      </c>
      <c r="F578">
        <v>1</v>
      </c>
      <c r="G578">
        <v>1.35E-2</v>
      </c>
      <c r="H578">
        <v>5</v>
      </c>
      <c r="I578">
        <v>29.01</v>
      </c>
      <c r="J578" t="s">
        <v>598</v>
      </c>
    </row>
    <row r="579" spans="1:10" hidden="1" x14ac:dyDescent="0.25">
      <c r="A579" t="s">
        <v>584</v>
      </c>
      <c r="B579">
        <v>2526</v>
      </c>
      <c r="C579">
        <v>2830</v>
      </c>
      <c r="D579" t="s">
        <v>28</v>
      </c>
      <c r="E579" t="s">
        <v>29</v>
      </c>
      <c r="F579">
        <v>1</v>
      </c>
      <c r="G579">
        <v>0.12</v>
      </c>
      <c r="H579">
        <v>84</v>
      </c>
      <c r="I579">
        <v>51.41</v>
      </c>
      <c r="J579" t="s">
        <v>599</v>
      </c>
    </row>
    <row r="580" spans="1:10" hidden="1" x14ac:dyDescent="0.25">
      <c r="A580" t="s">
        <v>584</v>
      </c>
      <c r="B580">
        <v>2526</v>
      </c>
      <c r="C580">
        <v>4870</v>
      </c>
      <c r="D580" t="s">
        <v>12</v>
      </c>
      <c r="E580" t="s">
        <v>19</v>
      </c>
      <c r="F580">
        <v>1</v>
      </c>
      <c r="G580">
        <v>2.2000000000000001E-3</v>
      </c>
      <c r="H580">
        <v>1</v>
      </c>
      <c r="I580">
        <v>14.59</v>
      </c>
      <c r="J580" t="s">
        <v>600</v>
      </c>
    </row>
    <row r="581" spans="1:10" hidden="1" x14ac:dyDescent="0.25">
      <c r="A581" t="s">
        <v>584</v>
      </c>
      <c r="B581">
        <v>2526</v>
      </c>
      <c r="C581">
        <v>2866</v>
      </c>
      <c r="D581" t="s">
        <v>28</v>
      </c>
      <c r="E581" t="s">
        <v>29</v>
      </c>
      <c r="F581">
        <v>1</v>
      </c>
      <c r="G581">
        <v>4.5999999999999999E-3</v>
      </c>
      <c r="H581">
        <v>7</v>
      </c>
      <c r="I581">
        <v>25.28</v>
      </c>
      <c r="J581" t="s">
        <v>601</v>
      </c>
    </row>
    <row r="582" spans="1:10" hidden="1" x14ac:dyDescent="0.25">
      <c r="A582" t="s">
        <v>584</v>
      </c>
      <c r="B582">
        <v>2526</v>
      </c>
      <c r="C582">
        <v>2148</v>
      </c>
      <c r="D582" t="s">
        <v>12</v>
      </c>
      <c r="E582" t="s">
        <v>22</v>
      </c>
      <c r="F582">
        <v>1</v>
      </c>
      <c r="G582">
        <v>4.0000000000000001E-3</v>
      </c>
      <c r="H582">
        <v>3</v>
      </c>
      <c r="I582">
        <v>18.28</v>
      </c>
      <c r="J582" t="s">
        <v>602</v>
      </c>
    </row>
    <row r="583" spans="1:10" hidden="1" x14ac:dyDescent="0.25">
      <c r="A583" t="s">
        <v>584</v>
      </c>
      <c r="B583">
        <v>2526</v>
      </c>
      <c r="C583">
        <v>2756</v>
      </c>
      <c r="D583" t="s">
        <v>28</v>
      </c>
      <c r="E583" t="s">
        <v>29</v>
      </c>
      <c r="F583">
        <v>1</v>
      </c>
      <c r="G583">
        <v>3.0000000000000001E-3</v>
      </c>
      <c r="H583">
        <v>1</v>
      </c>
      <c r="I583">
        <v>21.54</v>
      </c>
      <c r="J583" t="s">
        <v>603</v>
      </c>
    </row>
    <row r="584" spans="1:10" hidden="1" x14ac:dyDescent="0.25">
      <c r="A584" t="s">
        <v>584</v>
      </c>
      <c r="B584">
        <v>2526</v>
      </c>
      <c r="C584">
        <v>2148</v>
      </c>
      <c r="D584" t="s">
        <v>12</v>
      </c>
      <c r="E584" t="s">
        <v>19</v>
      </c>
      <c r="F584">
        <v>1</v>
      </c>
      <c r="G584">
        <v>2.2000000000000001E-3</v>
      </c>
      <c r="H584">
        <v>1</v>
      </c>
      <c r="I584">
        <v>14.59</v>
      </c>
      <c r="J584" t="s">
        <v>604</v>
      </c>
    </row>
    <row r="585" spans="1:10" hidden="1" x14ac:dyDescent="0.25">
      <c r="A585" t="s">
        <v>584</v>
      </c>
      <c r="B585">
        <v>2526</v>
      </c>
      <c r="C585">
        <v>2760</v>
      </c>
      <c r="D585" t="s">
        <v>12</v>
      </c>
      <c r="E585" t="s">
        <v>19</v>
      </c>
      <c r="F585">
        <v>1</v>
      </c>
      <c r="G585">
        <v>2.2000000000000001E-3</v>
      </c>
      <c r="H585">
        <v>1</v>
      </c>
      <c r="I585">
        <v>14.59</v>
      </c>
      <c r="J585" t="s">
        <v>605</v>
      </c>
    </row>
    <row r="586" spans="1:10" hidden="1" x14ac:dyDescent="0.25">
      <c r="A586" t="s">
        <v>584</v>
      </c>
      <c r="B586">
        <v>2526</v>
      </c>
      <c r="C586">
        <v>4073</v>
      </c>
      <c r="D586" t="s">
        <v>12</v>
      </c>
      <c r="E586" t="s">
        <v>26</v>
      </c>
      <c r="F586">
        <v>1</v>
      </c>
      <c r="G586">
        <v>1.35E-2</v>
      </c>
      <c r="H586">
        <v>5</v>
      </c>
      <c r="I586">
        <v>29.01</v>
      </c>
      <c r="J586" t="s">
        <v>606</v>
      </c>
    </row>
    <row r="587" spans="1:10" hidden="1" x14ac:dyDescent="0.25">
      <c r="A587" t="s">
        <v>584</v>
      </c>
      <c r="B587">
        <v>2526</v>
      </c>
      <c r="C587">
        <v>4073</v>
      </c>
      <c r="D587" t="s">
        <v>12</v>
      </c>
      <c r="E587" t="s">
        <v>26</v>
      </c>
      <c r="F587">
        <v>1</v>
      </c>
      <c r="G587">
        <v>1.35E-2</v>
      </c>
      <c r="H587">
        <v>5</v>
      </c>
      <c r="I587">
        <v>29.01</v>
      </c>
      <c r="J587" t="s">
        <v>607</v>
      </c>
    </row>
    <row r="588" spans="1:10" hidden="1" x14ac:dyDescent="0.25">
      <c r="A588" t="s">
        <v>584</v>
      </c>
      <c r="B588">
        <v>2526</v>
      </c>
      <c r="C588">
        <v>4073</v>
      </c>
      <c r="D588" t="s">
        <v>12</v>
      </c>
      <c r="E588" t="s">
        <v>26</v>
      </c>
      <c r="F588">
        <v>1</v>
      </c>
      <c r="G588">
        <v>1.35E-2</v>
      </c>
      <c r="H588">
        <v>5</v>
      </c>
      <c r="I588">
        <v>29.01</v>
      </c>
      <c r="J588" t="s">
        <v>608</v>
      </c>
    </row>
    <row r="589" spans="1:10" hidden="1" x14ac:dyDescent="0.25">
      <c r="A589" t="s">
        <v>584</v>
      </c>
      <c r="B589">
        <v>2526</v>
      </c>
      <c r="C589">
        <v>4073</v>
      </c>
      <c r="D589" t="s">
        <v>12</v>
      </c>
      <c r="E589" t="s">
        <v>26</v>
      </c>
      <c r="F589">
        <v>1</v>
      </c>
      <c r="G589">
        <v>1.35E-2</v>
      </c>
      <c r="H589">
        <v>5</v>
      </c>
      <c r="I589">
        <v>29.01</v>
      </c>
      <c r="J589" t="s">
        <v>609</v>
      </c>
    </row>
    <row r="590" spans="1:10" hidden="1" x14ac:dyDescent="0.25">
      <c r="A590" t="s">
        <v>584</v>
      </c>
      <c r="B590">
        <v>2526</v>
      </c>
      <c r="C590">
        <v>4073</v>
      </c>
      <c r="D590" t="s">
        <v>12</v>
      </c>
      <c r="E590" t="s">
        <v>26</v>
      </c>
      <c r="F590">
        <v>1</v>
      </c>
      <c r="G590">
        <v>1.35E-2</v>
      </c>
      <c r="H590">
        <v>5</v>
      </c>
      <c r="I590">
        <v>29.01</v>
      </c>
      <c r="J590" t="s">
        <v>610</v>
      </c>
    </row>
    <row r="591" spans="1:10" hidden="1" x14ac:dyDescent="0.25">
      <c r="A591" t="s">
        <v>584</v>
      </c>
      <c r="B591">
        <v>2526</v>
      </c>
      <c r="C591">
        <v>4073</v>
      </c>
      <c r="D591" t="s">
        <v>12</v>
      </c>
      <c r="E591" t="s">
        <v>22</v>
      </c>
      <c r="F591">
        <v>1</v>
      </c>
      <c r="G591">
        <v>4.0000000000000001E-3</v>
      </c>
      <c r="H591">
        <v>3</v>
      </c>
      <c r="I591">
        <v>18.28</v>
      </c>
      <c r="J591" t="s">
        <v>611</v>
      </c>
    </row>
    <row r="592" spans="1:10" hidden="1" x14ac:dyDescent="0.25">
      <c r="A592" t="s">
        <v>584</v>
      </c>
      <c r="B592">
        <v>2526</v>
      </c>
      <c r="C592">
        <v>2164</v>
      </c>
      <c r="D592" t="s">
        <v>12</v>
      </c>
      <c r="E592" t="s">
        <v>26</v>
      </c>
      <c r="F592">
        <v>1</v>
      </c>
      <c r="G592">
        <v>1.35E-2</v>
      </c>
      <c r="H592">
        <v>5</v>
      </c>
      <c r="I592">
        <v>29.01</v>
      </c>
      <c r="J592" t="s">
        <v>612</v>
      </c>
    </row>
    <row r="593" spans="1:13" hidden="1" x14ac:dyDescent="0.25">
      <c r="A593" t="s">
        <v>584</v>
      </c>
      <c r="B593">
        <v>2526</v>
      </c>
      <c r="C593">
        <v>2164</v>
      </c>
      <c r="D593" t="s">
        <v>12</v>
      </c>
      <c r="E593" t="s">
        <v>22</v>
      </c>
      <c r="F593">
        <v>1</v>
      </c>
      <c r="G593">
        <v>4.0000000000000001E-3</v>
      </c>
      <c r="H593">
        <v>3</v>
      </c>
      <c r="I593">
        <v>18.28</v>
      </c>
      <c r="J593" t="s">
        <v>613</v>
      </c>
    </row>
    <row r="594" spans="1:13" hidden="1" x14ac:dyDescent="0.25">
      <c r="A594" t="s">
        <v>584</v>
      </c>
      <c r="B594">
        <v>2526</v>
      </c>
      <c r="C594">
        <v>3166</v>
      </c>
      <c r="D594" t="s">
        <v>12</v>
      </c>
      <c r="E594" t="s">
        <v>22</v>
      </c>
      <c r="F594">
        <v>1</v>
      </c>
      <c r="G594">
        <v>4.0000000000000001E-3</v>
      </c>
      <c r="H594">
        <v>3</v>
      </c>
      <c r="I594">
        <v>18.28</v>
      </c>
      <c r="J594" t="s">
        <v>614</v>
      </c>
    </row>
    <row r="595" spans="1:13" hidden="1" x14ac:dyDescent="0.25">
      <c r="A595" t="s">
        <v>584</v>
      </c>
      <c r="B595">
        <v>2526</v>
      </c>
      <c r="C595">
        <v>5015</v>
      </c>
      <c r="D595" t="s">
        <v>12</v>
      </c>
      <c r="E595" t="s">
        <v>26</v>
      </c>
      <c r="F595">
        <v>1</v>
      </c>
      <c r="G595">
        <v>1.35E-2</v>
      </c>
      <c r="H595">
        <v>5</v>
      </c>
      <c r="I595">
        <v>29.01</v>
      </c>
      <c r="J595" t="s">
        <v>615</v>
      </c>
    </row>
    <row r="596" spans="1:13" hidden="1" x14ac:dyDescent="0.25">
      <c r="A596" t="s">
        <v>584</v>
      </c>
      <c r="B596">
        <v>2526</v>
      </c>
      <c r="C596">
        <v>5015</v>
      </c>
      <c r="D596" t="s">
        <v>12</v>
      </c>
      <c r="E596" t="s">
        <v>22</v>
      </c>
      <c r="F596">
        <v>1</v>
      </c>
      <c r="G596">
        <v>4.0000000000000001E-3</v>
      </c>
      <c r="H596">
        <v>3</v>
      </c>
      <c r="I596">
        <v>18.28</v>
      </c>
      <c r="J596" t="s">
        <v>616</v>
      </c>
    </row>
    <row r="597" spans="1:13" hidden="1" x14ac:dyDescent="0.25">
      <c r="A597" t="s">
        <v>584</v>
      </c>
      <c r="B597">
        <v>2526</v>
      </c>
      <c r="C597">
        <v>2011</v>
      </c>
      <c r="D597" t="s">
        <v>12</v>
      </c>
      <c r="E597" t="s">
        <v>19</v>
      </c>
      <c r="F597">
        <v>1</v>
      </c>
      <c r="G597">
        <v>2.2000000000000001E-3</v>
      </c>
      <c r="H597">
        <v>1</v>
      </c>
      <c r="I597">
        <v>14.59</v>
      </c>
      <c r="J597" t="s">
        <v>617</v>
      </c>
    </row>
    <row r="598" spans="1:13" hidden="1" x14ac:dyDescent="0.25">
      <c r="A598" t="s">
        <v>584</v>
      </c>
      <c r="B598">
        <v>2526</v>
      </c>
      <c r="C598">
        <v>6090</v>
      </c>
      <c r="D598" t="s">
        <v>12</v>
      </c>
      <c r="E598" t="s">
        <v>19</v>
      </c>
      <c r="F598">
        <v>1</v>
      </c>
      <c r="G598">
        <v>2.2000000000000001E-3</v>
      </c>
      <c r="H598">
        <v>1</v>
      </c>
      <c r="I598">
        <v>14.59</v>
      </c>
      <c r="J598" t="s">
        <v>618</v>
      </c>
    </row>
    <row r="599" spans="1:13" hidden="1" x14ac:dyDescent="0.25">
      <c r="A599" t="s">
        <v>584</v>
      </c>
      <c r="B599">
        <v>2526</v>
      </c>
      <c r="C599">
        <v>6090</v>
      </c>
      <c r="D599" t="s">
        <v>12</v>
      </c>
      <c r="E599" t="s">
        <v>26</v>
      </c>
      <c r="F599">
        <v>1</v>
      </c>
      <c r="G599">
        <v>1.35E-2</v>
      </c>
      <c r="H599">
        <v>5</v>
      </c>
      <c r="I599">
        <v>29.01</v>
      </c>
      <c r="J599" t="s">
        <v>619</v>
      </c>
    </row>
    <row r="600" spans="1:13" hidden="1" x14ac:dyDescent="0.25">
      <c r="A600" t="s">
        <v>584</v>
      </c>
      <c r="B600">
        <v>2526</v>
      </c>
      <c r="C600">
        <v>6090</v>
      </c>
      <c r="D600" t="s">
        <v>12</v>
      </c>
      <c r="E600" t="s">
        <v>26</v>
      </c>
      <c r="F600">
        <v>1</v>
      </c>
      <c r="G600">
        <v>1.35E-2</v>
      </c>
      <c r="H600">
        <v>5</v>
      </c>
      <c r="I600">
        <v>29.01</v>
      </c>
      <c r="J600" t="s">
        <v>620</v>
      </c>
    </row>
    <row r="601" spans="1:13" hidden="1" x14ac:dyDescent="0.25">
      <c r="A601" t="s">
        <v>584</v>
      </c>
      <c r="B601">
        <v>2526</v>
      </c>
      <c r="C601">
        <v>6090</v>
      </c>
      <c r="D601" t="s">
        <v>12</v>
      </c>
      <c r="E601" t="s">
        <v>26</v>
      </c>
      <c r="F601">
        <v>1</v>
      </c>
      <c r="G601">
        <v>1.35E-2</v>
      </c>
      <c r="H601">
        <v>5</v>
      </c>
      <c r="I601">
        <v>29.01</v>
      </c>
      <c r="J601" t="s">
        <v>621</v>
      </c>
    </row>
    <row r="602" spans="1:13" hidden="1" x14ac:dyDescent="0.25">
      <c r="A602" t="s">
        <v>584</v>
      </c>
      <c r="B602">
        <v>2526</v>
      </c>
      <c r="C602">
        <v>6090</v>
      </c>
      <c r="D602" t="s">
        <v>12</v>
      </c>
      <c r="E602" t="s">
        <v>26</v>
      </c>
      <c r="F602">
        <v>1</v>
      </c>
      <c r="G602">
        <v>1.35E-2</v>
      </c>
      <c r="H602">
        <v>5</v>
      </c>
      <c r="I602">
        <v>29.01</v>
      </c>
      <c r="J602" t="s">
        <v>622</v>
      </c>
    </row>
    <row r="603" spans="1:13" hidden="1" x14ac:dyDescent="0.25">
      <c r="A603" t="s">
        <v>584</v>
      </c>
      <c r="B603">
        <v>2526</v>
      </c>
      <c r="C603">
        <v>6090</v>
      </c>
      <c r="D603" t="s">
        <v>12</v>
      </c>
      <c r="E603" t="s">
        <v>26</v>
      </c>
      <c r="F603">
        <v>1</v>
      </c>
      <c r="G603">
        <v>1.35E-2</v>
      </c>
      <c r="H603">
        <v>5</v>
      </c>
      <c r="I603">
        <v>29.01</v>
      </c>
      <c r="J603" t="s">
        <v>623</v>
      </c>
    </row>
    <row r="604" spans="1:13" hidden="1" x14ac:dyDescent="0.25">
      <c r="A604" t="s">
        <v>584</v>
      </c>
      <c r="B604">
        <v>2526</v>
      </c>
      <c r="C604">
        <v>6090</v>
      </c>
      <c r="D604" t="s">
        <v>12</v>
      </c>
      <c r="E604" t="s">
        <v>26</v>
      </c>
      <c r="F604">
        <v>1</v>
      </c>
      <c r="G604">
        <v>1.35E-2</v>
      </c>
      <c r="H604">
        <v>5</v>
      </c>
      <c r="I604">
        <v>29.01</v>
      </c>
      <c r="J604" t="s">
        <v>624</v>
      </c>
    </row>
    <row r="605" spans="1:13" hidden="1" x14ac:dyDescent="0.25">
      <c r="A605" t="s">
        <v>584</v>
      </c>
      <c r="B605">
        <v>2526</v>
      </c>
      <c r="C605">
        <v>6090</v>
      </c>
      <c r="D605" t="s">
        <v>12</v>
      </c>
      <c r="E605" t="s">
        <v>26</v>
      </c>
      <c r="F605">
        <v>1</v>
      </c>
      <c r="G605">
        <v>1.35E-2</v>
      </c>
      <c r="H605">
        <v>5</v>
      </c>
      <c r="I605">
        <v>29.01</v>
      </c>
      <c r="J605" t="s">
        <v>625</v>
      </c>
    </row>
    <row r="606" spans="1:13" hidden="1" x14ac:dyDescent="0.25">
      <c r="A606" t="s">
        <v>584</v>
      </c>
      <c r="B606">
        <v>2526</v>
      </c>
      <c r="C606">
        <v>6090</v>
      </c>
      <c r="D606" t="s">
        <v>12</v>
      </c>
      <c r="E606" t="s">
        <v>26</v>
      </c>
      <c r="F606">
        <v>1</v>
      </c>
      <c r="G606">
        <v>1.35E-2</v>
      </c>
      <c r="H606">
        <v>5</v>
      </c>
      <c r="I606">
        <v>29.01</v>
      </c>
      <c r="J606" t="s">
        <v>626</v>
      </c>
    </row>
    <row r="607" spans="1:13" hidden="1" x14ac:dyDescent="0.25">
      <c r="A607" t="s">
        <v>584</v>
      </c>
      <c r="B607">
        <v>2526</v>
      </c>
      <c r="C607">
        <v>3137</v>
      </c>
      <c r="D607" t="s">
        <v>12</v>
      </c>
      <c r="E607" t="s">
        <v>26</v>
      </c>
      <c r="F607">
        <v>1</v>
      </c>
      <c r="G607">
        <v>1.35E-2</v>
      </c>
      <c r="H607">
        <v>5</v>
      </c>
      <c r="I607">
        <v>29.01</v>
      </c>
      <c r="J607" t="s">
        <v>627</v>
      </c>
    </row>
    <row r="608" spans="1:13" x14ac:dyDescent="0.25">
      <c r="A608" t="s">
        <v>434</v>
      </c>
      <c r="B608">
        <v>4073</v>
      </c>
      <c r="C608">
        <v>2580</v>
      </c>
      <c r="D608" t="s">
        <v>28</v>
      </c>
      <c r="E608" t="s">
        <v>29</v>
      </c>
      <c r="F608">
        <v>1</v>
      </c>
      <c r="G608">
        <v>3.1E-2</v>
      </c>
      <c r="H608">
        <v>5</v>
      </c>
      <c r="I608">
        <v>26.49</v>
      </c>
      <c r="J608" t="s">
        <v>628</v>
      </c>
      <c r="K608">
        <v>15.8</v>
      </c>
      <c r="L608">
        <v>15.63</v>
      </c>
      <c r="M608">
        <f t="shared" ref="M579:M642" si="7">IF(K608=L608,K608,0)</f>
        <v>0</v>
      </c>
    </row>
    <row r="609" spans="1:13" hidden="1" x14ac:dyDescent="0.25">
      <c r="A609" t="s">
        <v>434</v>
      </c>
      <c r="B609">
        <v>4073</v>
      </c>
      <c r="C609">
        <v>4700</v>
      </c>
      <c r="D609" t="s">
        <v>28</v>
      </c>
      <c r="E609" t="s">
        <v>29</v>
      </c>
      <c r="F609">
        <v>1</v>
      </c>
      <c r="G609">
        <v>2.87E-2</v>
      </c>
      <c r="H609">
        <v>7</v>
      </c>
      <c r="I609">
        <v>21.54</v>
      </c>
      <c r="J609" t="s">
        <v>629</v>
      </c>
      <c r="K609">
        <v>14.5</v>
      </c>
      <c r="L609">
        <v>14.5</v>
      </c>
      <c r="M609">
        <f t="shared" si="7"/>
        <v>14.5</v>
      </c>
    </row>
    <row r="610" spans="1:13" x14ac:dyDescent="0.25">
      <c r="A610" t="s">
        <v>434</v>
      </c>
      <c r="B610">
        <v>4073</v>
      </c>
      <c r="C610">
        <v>4740</v>
      </c>
      <c r="D610" t="s">
        <v>28</v>
      </c>
      <c r="E610" t="s">
        <v>29</v>
      </c>
      <c r="F610">
        <v>1</v>
      </c>
      <c r="G610">
        <v>5.21E-2</v>
      </c>
      <c r="H610">
        <v>8</v>
      </c>
      <c r="I610">
        <v>31.97</v>
      </c>
      <c r="J610" t="s">
        <v>630</v>
      </c>
      <c r="K610">
        <v>24.41</v>
      </c>
      <c r="L610">
        <v>17.913250000000001</v>
      </c>
      <c r="M610">
        <f t="shared" si="7"/>
        <v>0</v>
      </c>
    </row>
    <row r="611" spans="1:13" hidden="1" x14ac:dyDescent="0.25">
      <c r="A611" t="s">
        <v>450</v>
      </c>
      <c r="B611">
        <v>4073</v>
      </c>
      <c r="C611">
        <v>2294</v>
      </c>
      <c r="D611" t="s">
        <v>28</v>
      </c>
      <c r="E611" t="s">
        <v>29</v>
      </c>
      <c r="F611">
        <v>1</v>
      </c>
      <c r="G611">
        <v>1.8200000000000001E-2</v>
      </c>
      <c r="H611">
        <v>3</v>
      </c>
      <c r="I611">
        <v>21.54</v>
      </c>
      <c r="J611" t="s">
        <v>631</v>
      </c>
      <c r="K611">
        <v>10.62</v>
      </c>
      <c r="L611">
        <v>10.62</v>
      </c>
      <c r="M611">
        <f t="shared" si="7"/>
        <v>10.62</v>
      </c>
    </row>
    <row r="612" spans="1:13" hidden="1" x14ac:dyDescent="0.25">
      <c r="A612" t="s">
        <v>450</v>
      </c>
      <c r="B612">
        <v>4073</v>
      </c>
      <c r="C612">
        <v>2526</v>
      </c>
      <c r="D612" t="s">
        <v>28</v>
      </c>
      <c r="E612" t="s">
        <v>29</v>
      </c>
      <c r="F612">
        <v>1</v>
      </c>
      <c r="G612">
        <v>1.8200000000000001E-2</v>
      </c>
      <c r="H612">
        <v>4</v>
      </c>
      <c r="I612">
        <v>26.49</v>
      </c>
      <c r="J612" t="s">
        <v>632</v>
      </c>
      <c r="K612">
        <v>13.99</v>
      </c>
      <c r="L612">
        <v>13.99</v>
      </c>
      <c r="M612">
        <f t="shared" si="7"/>
        <v>13.99</v>
      </c>
    </row>
    <row r="613" spans="1:13" x14ac:dyDescent="0.25">
      <c r="A613" t="s">
        <v>450</v>
      </c>
      <c r="B613">
        <v>4073</v>
      </c>
      <c r="C613">
        <v>4740</v>
      </c>
      <c r="D613" t="s">
        <v>28</v>
      </c>
      <c r="E613" t="s">
        <v>29</v>
      </c>
      <c r="F613">
        <v>1</v>
      </c>
      <c r="G613">
        <v>4.1999999999999997E-3</v>
      </c>
      <c r="H613">
        <v>2</v>
      </c>
      <c r="I613">
        <v>40.99</v>
      </c>
      <c r="J613" t="s">
        <v>633</v>
      </c>
      <c r="K613">
        <v>17.100000000000001</v>
      </c>
      <c r="L613">
        <v>14.77</v>
      </c>
      <c r="M613">
        <f t="shared" si="7"/>
        <v>0</v>
      </c>
    </row>
    <row r="614" spans="1:13" x14ac:dyDescent="0.25">
      <c r="A614" t="s">
        <v>490</v>
      </c>
      <c r="B614">
        <v>4073</v>
      </c>
      <c r="C614">
        <v>4680</v>
      </c>
      <c r="D614" t="s">
        <v>28</v>
      </c>
      <c r="E614" t="s">
        <v>29</v>
      </c>
      <c r="F614">
        <v>1</v>
      </c>
      <c r="G614">
        <v>1.1000000000000001E-3</v>
      </c>
      <c r="H614">
        <v>1</v>
      </c>
      <c r="I614">
        <v>45.61</v>
      </c>
      <c r="J614" t="s">
        <v>634</v>
      </c>
      <c r="K614">
        <v>17.100000000000001</v>
      </c>
      <c r="L614">
        <v>14.71</v>
      </c>
      <c r="M614">
        <f t="shared" si="7"/>
        <v>0</v>
      </c>
    </row>
    <row r="615" spans="1:13" x14ac:dyDescent="0.25">
      <c r="A615" t="s">
        <v>490</v>
      </c>
      <c r="B615">
        <v>4073</v>
      </c>
      <c r="C615">
        <v>2800</v>
      </c>
      <c r="D615" t="s">
        <v>28</v>
      </c>
      <c r="E615" t="s">
        <v>29</v>
      </c>
      <c r="F615">
        <v>1</v>
      </c>
      <c r="G615">
        <v>9.4799999999999995E-2</v>
      </c>
      <c r="H615">
        <v>15</v>
      </c>
      <c r="I615">
        <v>34.909999999999997</v>
      </c>
      <c r="J615" t="s">
        <v>635</v>
      </c>
      <c r="K615">
        <v>30.7</v>
      </c>
      <c r="L615">
        <v>30.475000000000001</v>
      </c>
      <c r="M615">
        <f t="shared" si="7"/>
        <v>0</v>
      </c>
    </row>
    <row r="616" spans="1:13" hidden="1" x14ac:dyDescent="0.25">
      <c r="A616" t="s">
        <v>490</v>
      </c>
      <c r="B616">
        <v>4073</v>
      </c>
      <c r="C616">
        <v>2164</v>
      </c>
      <c r="D616" t="s">
        <v>28</v>
      </c>
      <c r="E616" t="s">
        <v>29</v>
      </c>
      <c r="F616">
        <v>1</v>
      </c>
      <c r="G616">
        <v>4.7500000000000001E-2</v>
      </c>
      <c r="H616">
        <v>11</v>
      </c>
      <c r="I616">
        <v>26.49</v>
      </c>
      <c r="J616" t="s">
        <v>636</v>
      </c>
      <c r="K616">
        <v>10.62</v>
      </c>
      <c r="L616">
        <v>10.62</v>
      </c>
      <c r="M616">
        <f t="shared" si="7"/>
        <v>10.62</v>
      </c>
    </row>
    <row r="617" spans="1:13" x14ac:dyDescent="0.25">
      <c r="A617" t="s">
        <v>490</v>
      </c>
      <c r="B617">
        <v>4073</v>
      </c>
      <c r="C617">
        <v>4740</v>
      </c>
      <c r="D617" t="s">
        <v>28</v>
      </c>
      <c r="E617" t="s">
        <v>29</v>
      </c>
      <c r="F617">
        <v>1</v>
      </c>
      <c r="G617">
        <v>5.7700000000000001E-2</v>
      </c>
      <c r="H617">
        <v>5</v>
      </c>
      <c r="I617">
        <v>33.020000000000003</v>
      </c>
      <c r="J617" t="s">
        <v>637</v>
      </c>
      <c r="K617">
        <v>25.08</v>
      </c>
      <c r="L617">
        <v>18.655249999999999</v>
      </c>
      <c r="M617">
        <f t="shared" si="7"/>
        <v>0</v>
      </c>
    </row>
    <row r="618" spans="1:13" x14ac:dyDescent="0.25">
      <c r="A618" t="s">
        <v>490</v>
      </c>
      <c r="B618">
        <v>4073</v>
      </c>
      <c r="C618">
        <v>5015</v>
      </c>
      <c r="D618" t="s">
        <v>28</v>
      </c>
      <c r="E618" t="s">
        <v>29</v>
      </c>
      <c r="F618">
        <v>1</v>
      </c>
      <c r="G618">
        <v>1.8200000000000001E-2</v>
      </c>
      <c r="H618">
        <v>1</v>
      </c>
      <c r="I618">
        <v>22.95</v>
      </c>
      <c r="J618" t="s">
        <v>638</v>
      </c>
      <c r="K618">
        <v>9.85</v>
      </c>
      <c r="L618">
        <v>9.6204999999999998</v>
      </c>
      <c r="M618">
        <f t="shared" si="7"/>
        <v>0</v>
      </c>
    </row>
    <row r="619" spans="1:13" hidden="1" x14ac:dyDescent="0.25">
      <c r="A619" t="s">
        <v>490</v>
      </c>
      <c r="B619">
        <v>4073</v>
      </c>
      <c r="C619">
        <v>2145</v>
      </c>
      <c r="D619" t="s">
        <v>28</v>
      </c>
      <c r="E619" t="s">
        <v>29</v>
      </c>
      <c r="F619">
        <v>1</v>
      </c>
      <c r="G619">
        <v>8.8000000000000005E-3</v>
      </c>
      <c r="H619">
        <v>2</v>
      </c>
      <c r="I619">
        <v>26.49</v>
      </c>
      <c r="J619" t="s">
        <v>639</v>
      </c>
      <c r="K619">
        <v>10.62</v>
      </c>
      <c r="L619">
        <v>10.62</v>
      </c>
      <c r="M619">
        <f t="shared" si="7"/>
        <v>10.62</v>
      </c>
    </row>
    <row r="620" spans="1:13" hidden="1" x14ac:dyDescent="0.25">
      <c r="A620" t="s">
        <v>490</v>
      </c>
      <c r="B620">
        <v>4073</v>
      </c>
      <c r="C620">
        <v>4874</v>
      </c>
      <c r="D620" t="s">
        <v>28</v>
      </c>
      <c r="E620" t="s">
        <v>29</v>
      </c>
      <c r="F620">
        <v>1</v>
      </c>
      <c r="G620">
        <v>1.52E-2</v>
      </c>
      <c r="H620">
        <v>1</v>
      </c>
      <c r="I620">
        <v>78.67</v>
      </c>
      <c r="J620" t="s">
        <v>640</v>
      </c>
      <c r="K620">
        <v>46.63</v>
      </c>
      <c r="L620">
        <v>46.63</v>
      </c>
      <c r="M620">
        <f t="shared" si="7"/>
        <v>46.63</v>
      </c>
    </row>
    <row r="621" spans="1:13" x14ac:dyDescent="0.25">
      <c r="A621" t="s">
        <v>584</v>
      </c>
      <c r="B621">
        <v>4073</v>
      </c>
      <c r="C621">
        <v>2164</v>
      </c>
      <c r="D621" t="s">
        <v>28</v>
      </c>
      <c r="E621" t="s">
        <v>29</v>
      </c>
      <c r="F621">
        <v>1</v>
      </c>
      <c r="G621">
        <v>5.7500000000000002E-2</v>
      </c>
      <c r="H621">
        <v>9</v>
      </c>
      <c r="I621">
        <v>26.49</v>
      </c>
      <c r="J621" t="s">
        <v>641</v>
      </c>
      <c r="K621">
        <v>11.23</v>
      </c>
      <c r="L621">
        <v>11.08625</v>
      </c>
      <c r="M621">
        <f t="shared" si="7"/>
        <v>0</v>
      </c>
    </row>
    <row r="622" spans="1:13" x14ac:dyDescent="0.25">
      <c r="A622" t="s">
        <v>584</v>
      </c>
      <c r="B622">
        <v>4073</v>
      </c>
      <c r="C622">
        <v>2164</v>
      </c>
      <c r="D622" t="s">
        <v>28</v>
      </c>
      <c r="E622" t="s">
        <v>29</v>
      </c>
      <c r="F622">
        <v>1</v>
      </c>
      <c r="G622">
        <v>5.7500000000000002E-2</v>
      </c>
      <c r="H622">
        <v>7</v>
      </c>
      <c r="I622">
        <v>26.49</v>
      </c>
      <c r="J622" t="s">
        <v>642</v>
      </c>
      <c r="K622">
        <v>11.23</v>
      </c>
      <c r="L622">
        <v>11.08625</v>
      </c>
      <c r="M622">
        <f t="shared" si="7"/>
        <v>0</v>
      </c>
    </row>
    <row r="623" spans="1:13" hidden="1" x14ac:dyDescent="0.25">
      <c r="A623" t="s">
        <v>584</v>
      </c>
      <c r="B623">
        <v>4073</v>
      </c>
      <c r="C623">
        <v>2164</v>
      </c>
      <c r="D623" t="s">
        <v>28</v>
      </c>
      <c r="E623" t="s">
        <v>29</v>
      </c>
      <c r="F623">
        <v>1</v>
      </c>
      <c r="G623">
        <v>4.5999999999999999E-3</v>
      </c>
      <c r="H623">
        <v>7</v>
      </c>
      <c r="I623">
        <v>40.99</v>
      </c>
      <c r="J623" t="s">
        <v>643</v>
      </c>
      <c r="K623">
        <v>10.62</v>
      </c>
      <c r="L623">
        <v>10.62</v>
      </c>
      <c r="M623">
        <f t="shared" si="7"/>
        <v>10.62</v>
      </c>
    </row>
    <row r="624" spans="1:13" x14ac:dyDescent="0.25">
      <c r="A624" t="s">
        <v>584</v>
      </c>
      <c r="B624">
        <v>4073</v>
      </c>
      <c r="C624">
        <v>3166</v>
      </c>
      <c r="D624" t="s">
        <v>28</v>
      </c>
      <c r="E624" t="s">
        <v>29</v>
      </c>
      <c r="F624">
        <v>1</v>
      </c>
      <c r="G624">
        <v>5.7599999999999998E-2</v>
      </c>
      <c r="H624">
        <v>5</v>
      </c>
      <c r="I624">
        <v>21.54</v>
      </c>
      <c r="J624" t="s">
        <v>644</v>
      </c>
      <c r="K624">
        <v>13.63</v>
      </c>
      <c r="L624">
        <v>13.396000000000001</v>
      </c>
      <c r="M624">
        <f t="shared" si="7"/>
        <v>0</v>
      </c>
    </row>
    <row r="625" spans="1:13" x14ac:dyDescent="0.25">
      <c r="A625" t="s">
        <v>645</v>
      </c>
      <c r="B625">
        <v>5015</v>
      </c>
      <c r="C625">
        <v>4073</v>
      </c>
      <c r="D625" t="s">
        <v>389</v>
      </c>
      <c r="E625" t="s">
        <v>48</v>
      </c>
      <c r="F625">
        <v>1</v>
      </c>
      <c r="G625">
        <v>0.09</v>
      </c>
      <c r="H625">
        <v>5</v>
      </c>
      <c r="I625">
        <v>341.12</v>
      </c>
      <c r="J625">
        <v>2641720040</v>
      </c>
      <c r="K625">
        <v>19.510000000000002</v>
      </c>
      <c r="L625">
        <v>19.254999999999999</v>
      </c>
      <c r="M625">
        <f t="shared" si="7"/>
        <v>0</v>
      </c>
    </row>
    <row r="626" spans="1:13" hidden="1" x14ac:dyDescent="0.25">
      <c r="A626" t="s">
        <v>645</v>
      </c>
      <c r="B626">
        <v>5015</v>
      </c>
      <c r="C626">
        <v>3166</v>
      </c>
      <c r="D626" t="s">
        <v>389</v>
      </c>
      <c r="E626" t="s">
        <v>48</v>
      </c>
      <c r="F626">
        <v>1</v>
      </c>
      <c r="G626">
        <v>0.09</v>
      </c>
      <c r="H626">
        <v>70</v>
      </c>
      <c r="I626">
        <v>341.57</v>
      </c>
      <c r="J626">
        <v>2641720057</v>
      </c>
      <c r="K626">
        <v>23.18</v>
      </c>
      <c r="L626">
        <v>23.18</v>
      </c>
      <c r="M626">
        <f t="shared" si="7"/>
        <v>23.18</v>
      </c>
    </row>
    <row r="627" spans="1:13" x14ac:dyDescent="0.25">
      <c r="A627" t="s">
        <v>434</v>
      </c>
      <c r="B627">
        <v>5015</v>
      </c>
      <c r="C627">
        <v>5725</v>
      </c>
      <c r="D627" t="s">
        <v>12</v>
      </c>
      <c r="E627" t="s">
        <v>19</v>
      </c>
      <c r="F627">
        <v>1</v>
      </c>
      <c r="G627">
        <v>2.2000000000000001E-3</v>
      </c>
      <c r="H627">
        <v>1</v>
      </c>
      <c r="I627">
        <v>14.59</v>
      </c>
      <c r="J627" t="s">
        <v>646</v>
      </c>
      <c r="K627">
        <v>25.91</v>
      </c>
      <c r="M627">
        <f t="shared" si="7"/>
        <v>0</v>
      </c>
    </row>
    <row r="628" spans="1:13" hidden="1" x14ac:dyDescent="0.25">
      <c r="A628" t="s">
        <v>434</v>
      </c>
      <c r="B628">
        <v>5015</v>
      </c>
      <c r="C628">
        <v>2526</v>
      </c>
      <c r="D628" t="s">
        <v>12</v>
      </c>
      <c r="E628" t="s">
        <v>22</v>
      </c>
      <c r="F628">
        <v>1</v>
      </c>
      <c r="G628">
        <v>4.0000000000000001E-3</v>
      </c>
      <c r="H628">
        <v>3</v>
      </c>
      <c r="I628">
        <v>18.28</v>
      </c>
      <c r="J628" t="s">
        <v>647</v>
      </c>
      <c r="K628">
        <v>15.03</v>
      </c>
      <c r="L628">
        <v>15.03</v>
      </c>
      <c r="M628">
        <f t="shared" si="7"/>
        <v>15.03</v>
      </c>
    </row>
    <row r="629" spans="1:13" hidden="1" x14ac:dyDescent="0.25">
      <c r="A629" t="s">
        <v>434</v>
      </c>
      <c r="B629">
        <v>5015</v>
      </c>
      <c r="C629">
        <v>2526</v>
      </c>
      <c r="D629" t="s">
        <v>28</v>
      </c>
      <c r="E629" t="s">
        <v>29</v>
      </c>
      <c r="F629">
        <v>1</v>
      </c>
      <c r="G629">
        <v>0.49280000000000002</v>
      </c>
      <c r="H629">
        <v>150</v>
      </c>
      <c r="I629">
        <v>127.37</v>
      </c>
      <c r="J629" t="s">
        <v>648</v>
      </c>
      <c r="K629">
        <v>116.61</v>
      </c>
      <c r="L629">
        <v>116.61</v>
      </c>
      <c r="M629">
        <f t="shared" si="7"/>
        <v>116.61</v>
      </c>
    </row>
    <row r="630" spans="1:13" x14ac:dyDescent="0.25">
      <c r="A630" t="s">
        <v>434</v>
      </c>
      <c r="B630">
        <v>5015</v>
      </c>
      <c r="C630">
        <v>828</v>
      </c>
      <c r="D630" t="s">
        <v>12</v>
      </c>
      <c r="E630" t="s">
        <v>22</v>
      </c>
      <c r="F630">
        <v>1</v>
      </c>
      <c r="G630">
        <v>4.0000000000000001E-3</v>
      </c>
      <c r="H630">
        <v>3</v>
      </c>
      <c r="I630">
        <v>53.08</v>
      </c>
      <c r="J630" t="s">
        <v>649</v>
      </c>
      <c r="L630">
        <v>25.91</v>
      </c>
      <c r="M630">
        <f t="shared" si="7"/>
        <v>0</v>
      </c>
    </row>
    <row r="631" spans="1:13" hidden="1" x14ac:dyDescent="0.25">
      <c r="A631" t="s">
        <v>434</v>
      </c>
      <c r="B631">
        <v>5015</v>
      </c>
      <c r="C631">
        <v>4073</v>
      </c>
      <c r="D631" t="s">
        <v>12</v>
      </c>
      <c r="E631" t="s">
        <v>22</v>
      </c>
      <c r="F631">
        <v>1</v>
      </c>
      <c r="G631">
        <v>4.0000000000000001E-3</v>
      </c>
      <c r="H631">
        <v>3</v>
      </c>
      <c r="I631">
        <v>18.28</v>
      </c>
      <c r="J631" t="s">
        <v>650</v>
      </c>
      <c r="K631">
        <v>9.31</v>
      </c>
      <c r="L631">
        <v>9.31</v>
      </c>
      <c r="M631">
        <f t="shared" si="7"/>
        <v>9.31</v>
      </c>
    </row>
    <row r="632" spans="1:13" hidden="1" x14ac:dyDescent="0.25">
      <c r="A632" t="s">
        <v>434</v>
      </c>
      <c r="B632">
        <v>5015</v>
      </c>
      <c r="C632">
        <v>4825</v>
      </c>
      <c r="D632" t="s">
        <v>12</v>
      </c>
      <c r="E632" t="s">
        <v>19</v>
      </c>
      <c r="F632">
        <v>1</v>
      </c>
      <c r="G632">
        <v>2.2000000000000001E-3</v>
      </c>
      <c r="H632">
        <v>1</v>
      </c>
      <c r="I632">
        <v>14.59</v>
      </c>
      <c r="J632" t="s">
        <v>651</v>
      </c>
      <c r="K632">
        <v>25.91</v>
      </c>
      <c r="L632">
        <v>25.91</v>
      </c>
      <c r="M632">
        <f t="shared" si="7"/>
        <v>25.91</v>
      </c>
    </row>
    <row r="633" spans="1:13" hidden="1" x14ac:dyDescent="0.25">
      <c r="A633" t="s">
        <v>450</v>
      </c>
      <c r="B633">
        <v>5015</v>
      </c>
      <c r="C633">
        <v>3198</v>
      </c>
      <c r="D633" t="s">
        <v>12</v>
      </c>
      <c r="E633" t="s">
        <v>22</v>
      </c>
      <c r="F633">
        <v>1</v>
      </c>
      <c r="G633">
        <v>4.0000000000000001E-3</v>
      </c>
      <c r="H633">
        <v>3</v>
      </c>
      <c r="I633">
        <v>18.28</v>
      </c>
      <c r="J633" t="s">
        <v>652</v>
      </c>
      <c r="K633">
        <v>9.1999999999999993</v>
      </c>
      <c r="L633">
        <v>9.1999999999999993</v>
      </c>
      <c r="M633">
        <f t="shared" si="7"/>
        <v>9.1999999999999993</v>
      </c>
    </row>
    <row r="634" spans="1:13" x14ac:dyDescent="0.25">
      <c r="A634" t="s">
        <v>450</v>
      </c>
      <c r="B634">
        <v>5015</v>
      </c>
      <c r="C634">
        <v>828</v>
      </c>
      <c r="D634" t="s">
        <v>16</v>
      </c>
      <c r="E634" t="s">
        <v>17</v>
      </c>
      <c r="F634">
        <v>1</v>
      </c>
      <c r="G634">
        <v>2E-3</v>
      </c>
      <c r="H634">
        <v>1</v>
      </c>
      <c r="I634">
        <v>11.47</v>
      </c>
      <c r="J634" t="s">
        <v>653</v>
      </c>
      <c r="L634">
        <v>25.91</v>
      </c>
      <c r="M634">
        <f t="shared" si="7"/>
        <v>0</v>
      </c>
    </row>
    <row r="635" spans="1:13" hidden="1" x14ac:dyDescent="0.25">
      <c r="A635" t="s">
        <v>450</v>
      </c>
      <c r="B635">
        <v>5015</v>
      </c>
      <c r="C635">
        <v>3677</v>
      </c>
      <c r="D635" t="s">
        <v>12</v>
      </c>
      <c r="E635" t="s">
        <v>26</v>
      </c>
      <c r="F635">
        <v>1</v>
      </c>
      <c r="G635">
        <v>1.35E-2</v>
      </c>
      <c r="H635">
        <v>5</v>
      </c>
      <c r="I635">
        <v>29.01</v>
      </c>
      <c r="J635" t="s">
        <v>654</v>
      </c>
      <c r="K635">
        <v>15.35</v>
      </c>
      <c r="L635">
        <v>15.35</v>
      </c>
      <c r="M635">
        <f t="shared" si="7"/>
        <v>15.35</v>
      </c>
    </row>
    <row r="636" spans="1:13" hidden="1" x14ac:dyDescent="0.25">
      <c r="A636" t="s">
        <v>450</v>
      </c>
      <c r="B636">
        <v>5015</v>
      </c>
      <c r="C636">
        <v>4073</v>
      </c>
      <c r="D636" t="s">
        <v>12</v>
      </c>
      <c r="E636" t="s">
        <v>22</v>
      </c>
      <c r="F636">
        <v>1</v>
      </c>
      <c r="G636">
        <v>4.0000000000000001E-3</v>
      </c>
      <c r="H636">
        <v>3</v>
      </c>
      <c r="I636">
        <v>18.28</v>
      </c>
      <c r="J636" t="s">
        <v>655</v>
      </c>
      <c r="K636">
        <v>9.31</v>
      </c>
      <c r="L636">
        <v>9.31</v>
      </c>
      <c r="M636">
        <f t="shared" si="7"/>
        <v>9.31</v>
      </c>
    </row>
    <row r="637" spans="1:13" x14ac:dyDescent="0.25">
      <c r="A637" t="s">
        <v>490</v>
      </c>
      <c r="B637">
        <v>5015</v>
      </c>
      <c r="C637">
        <v>2526</v>
      </c>
      <c r="D637" t="s">
        <v>28</v>
      </c>
      <c r="E637" t="s">
        <v>29</v>
      </c>
      <c r="F637">
        <v>1</v>
      </c>
      <c r="G637">
        <v>0.71679999999999999</v>
      </c>
      <c r="H637">
        <v>100</v>
      </c>
      <c r="I637">
        <v>149.38</v>
      </c>
      <c r="J637" t="s">
        <v>656</v>
      </c>
      <c r="K637">
        <v>137.91</v>
      </c>
      <c r="L637">
        <v>137.34200000000001</v>
      </c>
      <c r="M637">
        <f t="shared" si="7"/>
        <v>0</v>
      </c>
    </row>
    <row r="638" spans="1:13" hidden="1" x14ac:dyDescent="0.25">
      <c r="A638" t="s">
        <v>490</v>
      </c>
      <c r="B638">
        <v>5015</v>
      </c>
      <c r="C638">
        <v>2795</v>
      </c>
      <c r="D638" t="s">
        <v>12</v>
      </c>
      <c r="E638" t="s">
        <v>22</v>
      </c>
      <c r="F638">
        <v>1</v>
      </c>
      <c r="G638">
        <v>4.0000000000000001E-3</v>
      </c>
      <c r="H638">
        <v>3</v>
      </c>
      <c r="I638">
        <v>18.28</v>
      </c>
      <c r="J638" t="s">
        <v>657</v>
      </c>
      <c r="K638">
        <v>13.99</v>
      </c>
      <c r="L638">
        <v>13.99</v>
      </c>
      <c r="M638">
        <f t="shared" si="7"/>
        <v>13.99</v>
      </c>
    </row>
    <row r="639" spans="1:13" hidden="1" x14ac:dyDescent="0.25">
      <c r="A639" t="s">
        <v>450</v>
      </c>
      <c r="B639">
        <v>5015</v>
      </c>
      <c r="C639">
        <v>2795</v>
      </c>
      <c r="D639" t="s">
        <v>12</v>
      </c>
      <c r="E639" t="s">
        <v>22</v>
      </c>
      <c r="F639">
        <v>1</v>
      </c>
      <c r="G639">
        <v>4.0000000000000001E-3</v>
      </c>
      <c r="H639">
        <v>3</v>
      </c>
      <c r="I639">
        <v>18.260000000000002</v>
      </c>
      <c r="J639" t="s">
        <v>657</v>
      </c>
      <c r="K639">
        <v>13.99</v>
      </c>
      <c r="L639">
        <v>13.99</v>
      </c>
      <c r="M639">
        <f t="shared" si="7"/>
        <v>13.99</v>
      </c>
    </row>
    <row r="640" spans="1:13" hidden="1" x14ac:dyDescent="0.25">
      <c r="A640" t="s">
        <v>490</v>
      </c>
      <c r="B640">
        <v>5015</v>
      </c>
      <c r="C640">
        <v>2164</v>
      </c>
      <c r="D640" t="s">
        <v>12</v>
      </c>
      <c r="E640" t="s">
        <v>19</v>
      </c>
      <c r="F640">
        <v>1</v>
      </c>
      <c r="G640">
        <v>2.2000000000000001E-3</v>
      </c>
      <c r="H640">
        <v>1</v>
      </c>
      <c r="I640">
        <v>14.59</v>
      </c>
      <c r="J640" t="s">
        <v>658</v>
      </c>
      <c r="K640">
        <v>11.66</v>
      </c>
      <c r="L640">
        <v>11.66</v>
      </c>
      <c r="M640">
        <f t="shared" si="7"/>
        <v>11.66</v>
      </c>
    </row>
    <row r="641" spans="1:13" hidden="1" x14ac:dyDescent="0.25">
      <c r="A641" t="s">
        <v>529</v>
      </c>
      <c r="B641">
        <v>5015</v>
      </c>
      <c r="C641">
        <v>2526</v>
      </c>
      <c r="D641" t="s">
        <v>12</v>
      </c>
      <c r="E641" t="s">
        <v>19</v>
      </c>
      <c r="F641">
        <v>1</v>
      </c>
      <c r="G641">
        <v>2.2000000000000001E-3</v>
      </c>
      <c r="H641">
        <v>1</v>
      </c>
      <c r="I641">
        <v>14.59</v>
      </c>
      <c r="J641" t="s">
        <v>659</v>
      </c>
      <c r="K641">
        <v>15.03</v>
      </c>
      <c r="L641">
        <v>15.03</v>
      </c>
      <c r="M641">
        <f t="shared" si="7"/>
        <v>15.03</v>
      </c>
    </row>
    <row r="642" spans="1:13" x14ac:dyDescent="0.25">
      <c r="A642" t="s">
        <v>529</v>
      </c>
      <c r="B642">
        <v>5015</v>
      </c>
      <c r="C642">
        <v>2526</v>
      </c>
      <c r="D642" t="s">
        <v>28</v>
      </c>
      <c r="E642" t="s">
        <v>29</v>
      </c>
      <c r="F642">
        <v>1</v>
      </c>
      <c r="G642">
        <v>0.122</v>
      </c>
      <c r="H642">
        <v>10</v>
      </c>
      <c r="I642">
        <v>40.049999999999997</v>
      </c>
      <c r="J642" t="s">
        <v>660</v>
      </c>
      <c r="K642">
        <v>32.119999999999997</v>
      </c>
      <c r="L642">
        <v>31.765000000000001</v>
      </c>
      <c r="M642">
        <f t="shared" si="7"/>
        <v>0</v>
      </c>
    </row>
    <row r="643" spans="1:13" hidden="1" x14ac:dyDescent="0.25">
      <c r="A643" t="s">
        <v>529</v>
      </c>
      <c r="B643">
        <v>5015</v>
      </c>
      <c r="C643">
        <v>2526</v>
      </c>
      <c r="D643" t="s">
        <v>28</v>
      </c>
      <c r="E643" t="s">
        <v>29</v>
      </c>
      <c r="F643">
        <v>1</v>
      </c>
      <c r="G643">
        <v>1.2</v>
      </c>
      <c r="H643">
        <v>309</v>
      </c>
      <c r="I643">
        <v>276.54000000000002</v>
      </c>
      <c r="J643" t="s">
        <v>661</v>
      </c>
      <c r="K643">
        <v>229.5</v>
      </c>
      <c r="L643">
        <v>229.5</v>
      </c>
      <c r="M643">
        <f t="shared" ref="M643:M706" si="8">IF(K643=L643,K643,0)</f>
        <v>229.5</v>
      </c>
    </row>
    <row r="644" spans="1:13" hidden="1" x14ac:dyDescent="0.25">
      <c r="A644" t="s">
        <v>529</v>
      </c>
      <c r="B644">
        <v>5015</v>
      </c>
      <c r="C644">
        <v>3166</v>
      </c>
      <c r="D644" t="s">
        <v>28</v>
      </c>
      <c r="E644" t="s">
        <v>29</v>
      </c>
      <c r="F644">
        <v>1</v>
      </c>
      <c r="G644">
        <v>2.5000000000000001E-2</v>
      </c>
      <c r="H644">
        <v>21</v>
      </c>
      <c r="I644">
        <v>21.54</v>
      </c>
      <c r="J644" t="s">
        <v>662</v>
      </c>
      <c r="K644">
        <v>12.4</v>
      </c>
      <c r="L644">
        <v>12.4</v>
      </c>
      <c r="M644">
        <f t="shared" si="8"/>
        <v>12.4</v>
      </c>
    </row>
    <row r="645" spans="1:13" hidden="1" x14ac:dyDescent="0.25">
      <c r="A645" t="s">
        <v>529</v>
      </c>
      <c r="B645">
        <v>5015</v>
      </c>
      <c r="C645">
        <v>3166</v>
      </c>
      <c r="D645" t="s">
        <v>28</v>
      </c>
      <c r="E645" t="s">
        <v>29</v>
      </c>
      <c r="F645">
        <v>1</v>
      </c>
      <c r="G645">
        <v>2.5000000000000001E-2</v>
      </c>
      <c r="H645">
        <v>21</v>
      </c>
      <c r="I645">
        <v>14.5</v>
      </c>
      <c r="J645" t="s">
        <v>662</v>
      </c>
      <c r="K645">
        <v>12.4</v>
      </c>
      <c r="L645">
        <v>12.4</v>
      </c>
      <c r="M645">
        <f t="shared" si="8"/>
        <v>12.4</v>
      </c>
    </row>
    <row r="646" spans="1:13" hidden="1" x14ac:dyDescent="0.25">
      <c r="A646" t="s">
        <v>529</v>
      </c>
      <c r="B646">
        <v>5015</v>
      </c>
      <c r="C646">
        <v>2164</v>
      </c>
      <c r="D646" t="s">
        <v>28</v>
      </c>
      <c r="E646" t="s">
        <v>29</v>
      </c>
      <c r="F646">
        <v>1</v>
      </c>
      <c r="G646">
        <v>2.5000000000000001E-2</v>
      </c>
      <c r="H646">
        <v>9</v>
      </c>
      <c r="I646">
        <v>21.54</v>
      </c>
      <c r="J646" t="s">
        <v>663</v>
      </c>
      <c r="K646">
        <v>11.66</v>
      </c>
      <c r="L646">
        <v>11.66</v>
      </c>
      <c r="M646">
        <f t="shared" si="8"/>
        <v>11.66</v>
      </c>
    </row>
    <row r="647" spans="1:13" hidden="1" x14ac:dyDescent="0.25">
      <c r="A647" t="s">
        <v>529</v>
      </c>
      <c r="B647">
        <v>5015</v>
      </c>
      <c r="C647">
        <v>2526</v>
      </c>
      <c r="D647" t="s">
        <v>12</v>
      </c>
      <c r="E647" t="s">
        <v>22</v>
      </c>
      <c r="F647">
        <v>1</v>
      </c>
      <c r="G647">
        <v>4.0000000000000001E-3</v>
      </c>
      <c r="H647">
        <v>3</v>
      </c>
      <c r="I647">
        <v>18.28</v>
      </c>
      <c r="J647" t="s">
        <v>664</v>
      </c>
      <c r="K647">
        <v>15.03</v>
      </c>
      <c r="L647">
        <v>15.03</v>
      </c>
      <c r="M647">
        <f t="shared" si="8"/>
        <v>15.03</v>
      </c>
    </row>
    <row r="648" spans="1:13" hidden="1" x14ac:dyDescent="0.25">
      <c r="A648" t="s">
        <v>529</v>
      </c>
      <c r="B648">
        <v>5015</v>
      </c>
      <c r="C648">
        <v>2526</v>
      </c>
      <c r="D648" t="s">
        <v>12</v>
      </c>
      <c r="E648" t="s">
        <v>19</v>
      </c>
      <c r="F648">
        <v>1</v>
      </c>
      <c r="G648">
        <v>2.2000000000000001E-3</v>
      </c>
      <c r="H648">
        <v>1</v>
      </c>
      <c r="I648">
        <v>14.59</v>
      </c>
      <c r="J648" t="s">
        <v>665</v>
      </c>
      <c r="K648">
        <v>15.03</v>
      </c>
      <c r="L648">
        <v>15.03</v>
      </c>
      <c r="M648">
        <f t="shared" si="8"/>
        <v>15.03</v>
      </c>
    </row>
    <row r="649" spans="1:13" x14ac:dyDescent="0.25">
      <c r="A649" t="s">
        <v>529</v>
      </c>
      <c r="B649">
        <v>5015</v>
      </c>
      <c r="C649">
        <v>870</v>
      </c>
      <c r="D649" t="s">
        <v>12</v>
      </c>
      <c r="E649" t="s">
        <v>19</v>
      </c>
      <c r="F649">
        <v>1</v>
      </c>
      <c r="G649">
        <v>2.2000000000000001E-3</v>
      </c>
      <c r="H649">
        <v>1</v>
      </c>
      <c r="I649">
        <v>49.39</v>
      </c>
      <c r="J649" t="s">
        <v>666</v>
      </c>
      <c r="L649">
        <v>36.270000000000003</v>
      </c>
      <c r="M649">
        <f t="shared" si="8"/>
        <v>0</v>
      </c>
    </row>
    <row r="650" spans="1:13" hidden="1" x14ac:dyDescent="0.25">
      <c r="A650" t="s">
        <v>529</v>
      </c>
      <c r="B650">
        <v>5015</v>
      </c>
      <c r="C650">
        <v>2526</v>
      </c>
      <c r="D650" t="s">
        <v>12</v>
      </c>
      <c r="E650" t="s">
        <v>22</v>
      </c>
      <c r="F650">
        <v>1</v>
      </c>
      <c r="G650">
        <v>4.0000000000000001E-3</v>
      </c>
      <c r="H650">
        <v>3</v>
      </c>
      <c r="I650">
        <v>18.28</v>
      </c>
      <c r="J650" t="s">
        <v>667</v>
      </c>
      <c r="K650">
        <v>15.03</v>
      </c>
      <c r="L650">
        <v>15.03</v>
      </c>
      <c r="M650">
        <f t="shared" si="8"/>
        <v>15.03</v>
      </c>
    </row>
    <row r="651" spans="1:13" x14ac:dyDescent="0.25">
      <c r="A651" t="s">
        <v>529</v>
      </c>
      <c r="B651">
        <v>5015</v>
      </c>
      <c r="C651">
        <v>2850</v>
      </c>
      <c r="D651" t="s">
        <v>12</v>
      </c>
      <c r="E651" t="s">
        <v>22</v>
      </c>
      <c r="F651">
        <v>1</v>
      </c>
      <c r="G651">
        <v>4.0000000000000001E-3</v>
      </c>
      <c r="H651">
        <v>3</v>
      </c>
      <c r="I651">
        <v>18.28</v>
      </c>
      <c r="J651" t="s">
        <v>668</v>
      </c>
      <c r="K651">
        <v>17.100000000000001</v>
      </c>
      <c r="L651">
        <v>15.03</v>
      </c>
      <c r="M651">
        <f t="shared" si="8"/>
        <v>0</v>
      </c>
    </row>
    <row r="652" spans="1:13" hidden="1" x14ac:dyDescent="0.25">
      <c r="A652" t="s">
        <v>529</v>
      </c>
      <c r="B652">
        <v>5015</v>
      </c>
      <c r="C652">
        <v>6090</v>
      </c>
      <c r="D652" t="s">
        <v>12</v>
      </c>
      <c r="E652" t="s">
        <v>22</v>
      </c>
      <c r="F652">
        <v>1</v>
      </c>
      <c r="G652">
        <v>4.0000000000000001E-3</v>
      </c>
      <c r="H652">
        <v>3</v>
      </c>
      <c r="I652">
        <v>18.28</v>
      </c>
      <c r="J652" t="s">
        <v>669</v>
      </c>
      <c r="K652">
        <v>10.19</v>
      </c>
      <c r="L652">
        <v>10.19</v>
      </c>
      <c r="M652">
        <f t="shared" si="8"/>
        <v>10.19</v>
      </c>
    </row>
    <row r="653" spans="1:13" hidden="1" x14ac:dyDescent="0.25">
      <c r="A653" t="s">
        <v>529</v>
      </c>
      <c r="B653">
        <v>5015</v>
      </c>
      <c r="C653">
        <v>3166</v>
      </c>
      <c r="D653" t="s">
        <v>12</v>
      </c>
      <c r="E653" t="s">
        <v>26</v>
      </c>
      <c r="F653">
        <v>1</v>
      </c>
      <c r="G653">
        <v>1.35E-2</v>
      </c>
      <c r="H653">
        <v>5</v>
      </c>
      <c r="I653">
        <v>29.01</v>
      </c>
      <c r="J653" t="s">
        <v>670</v>
      </c>
      <c r="K653">
        <v>9.1999999999999993</v>
      </c>
      <c r="L653">
        <v>9.1999999999999993</v>
      </c>
      <c r="M653">
        <f t="shared" si="8"/>
        <v>9.1999999999999993</v>
      </c>
    </row>
    <row r="654" spans="1:13" hidden="1" x14ac:dyDescent="0.25">
      <c r="A654" t="s">
        <v>529</v>
      </c>
      <c r="B654">
        <v>5015</v>
      </c>
      <c r="C654">
        <v>2164</v>
      </c>
      <c r="D654" t="s">
        <v>12</v>
      </c>
      <c r="E654" t="s">
        <v>19</v>
      </c>
      <c r="F654">
        <v>1</v>
      </c>
      <c r="G654">
        <v>2.2000000000000001E-3</v>
      </c>
      <c r="H654">
        <v>1</v>
      </c>
      <c r="I654">
        <v>14.59</v>
      </c>
      <c r="J654" t="s">
        <v>671</v>
      </c>
      <c r="K654">
        <v>11.66</v>
      </c>
      <c r="L654">
        <v>11.66</v>
      </c>
      <c r="M654">
        <f t="shared" si="8"/>
        <v>11.66</v>
      </c>
    </row>
    <row r="655" spans="1:13" hidden="1" x14ac:dyDescent="0.25">
      <c r="A655" t="s">
        <v>529</v>
      </c>
      <c r="B655">
        <v>5015</v>
      </c>
      <c r="C655">
        <v>2164</v>
      </c>
      <c r="D655" t="s">
        <v>12</v>
      </c>
      <c r="E655" t="s">
        <v>22</v>
      </c>
      <c r="F655">
        <v>1</v>
      </c>
      <c r="G655">
        <v>4.0000000000000001E-3</v>
      </c>
      <c r="H655">
        <v>3</v>
      </c>
      <c r="I655">
        <v>18.28</v>
      </c>
      <c r="J655" t="s">
        <v>672</v>
      </c>
      <c r="K655">
        <v>11.66</v>
      </c>
      <c r="L655">
        <v>11.66</v>
      </c>
      <c r="M655">
        <f t="shared" si="8"/>
        <v>11.66</v>
      </c>
    </row>
    <row r="656" spans="1:13" hidden="1" x14ac:dyDescent="0.25">
      <c r="A656" t="s">
        <v>584</v>
      </c>
      <c r="B656">
        <v>5015</v>
      </c>
      <c r="C656">
        <v>3166</v>
      </c>
      <c r="D656" t="s">
        <v>12</v>
      </c>
      <c r="E656" t="s">
        <v>19</v>
      </c>
      <c r="F656">
        <v>1</v>
      </c>
      <c r="G656">
        <v>2.2000000000000001E-3</v>
      </c>
      <c r="H656">
        <v>1</v>
      </c>
      <c r="I656">
        <v>14.59</v>
      </c>
      <c r="J656" t="s">
        <v>673</v>
      </c>
      <c r="K656">
        <v>9.1999999999999993</v>
      </c>
      <c r="L656">
        <v>9.1999999999999993</v>
      </c>
      <c r="M656">
        <f t="shared" si="8"/>
        <v>9.1999999999999993</v>
      </c>
    </row>
    <row r="657" spans="1:13" hidden="1" x14ac:dyDescent="0.25">
      <c r="A657" t="s">
        <v>584</v>
      </c>
      <c r="B657">
        <v>5015</v>
      </c>
      <c r="C657">
        <v>2164</v>
      </c>
      <c r="D657" t="s">
        <v>12</v>
      </c>
      <c r="E657" t="s">
        <v>19</v>
      </c>
      <c r="F657">
        <v>1</v>
      </c>
      <c r="G657">
        <v>2.2000000000000001E-3</v>
      </c>
      <c r="H657">
        <v>1</v>
      </c>
      <c r="I657">
        <v>14.59</v>
      </c>
      <c r="J657" t="s">
        <v>674</v>
      </c>
      <c r="K657">
        <v>11.66</v>
      </c>
      <c r="L657">
        <v>11.66</v>
      </c>
      <c r="M657">
        <f t="shared" si="8"/>
        <v>11.66</v>
      </c>
    </row>
    <row r="658" spans="1:13" hidden="1" x14ac:dyDescent="0.25">
      <c r="A658" t="s">
        <v>584</v>
      </c>
      <c r="B658">
        <v>5015</v>
      </c>
      <c r="C658">
        <v>2526</v>
      </c>
      <c r="D658" t="s">
        <v>12</v>
      </c>
      <c r="E658" t="s">
        <v>26</v>
      </c>
      <c r="F658">
        <v>1</v>
      </c>
      <c r="G658">
        <v>1.35E-2</v>
      </c>
      <c r="H658">
        <v>5</v>
      </c>
      <c r="I658">
        <v>29.01</v>
      </c>
      <c r="J658" t="s">
        <v>675</v>
      </c>
      <c r="K658">
        <v>15.03</v>
      </c>
      <c r="L658">
        <v>15.03</v>
      </c>
      <c r="M658">
        <f t="shared" si="8"/>
        <v>15.03</v>
      </c>
    </row>
    <row r="659" spans="1:13" hidden="1" x14ac:dyDescent="0.25">
      <c r="A659" t="s">
        <v>584</v>
      </c>
      <c r="B659">
        <v>5015</v>
      </c>
      <c r="C659">
        <v>2526</v>
      </c>
      <c r="D659" t="s">
        <v>12</v>
      </c>
      <c r="E659" t="s">
        <v>22</v>
      </c>
      <c r="F659">
        <v>1</v>
      </c>
      <c r="G659">
        <v>4.0000000000000001E-3</v>
      </c>
      <c r="H659">
        <v>3</v>
      </c>
      <c r="I659">
        <v>18.28</v>
      </c>
      <c r="J659" t="s">
        <v>676</v>
      </c>
      <c r="K659">
        <v>15.03</v>
      </c>
      <c r="L659">
        <v>15.03</v>
      </c>
      <c r="M659">
        <f t="shared" si="8"/>
        <v>15.03</v>
      </c>
    </row>
    <row r="660" spans="1:13" hidden="1" x14ac:dyDescent="0.25">
      <c r="A660" t="s">
        <v>677</v>
      </c>
      <c r="B660">
        <v>4073</v>
      </c>
      <c r="C660">
        <v>4818</v>
      </c>
      <c r="D660" t="s">
        <v>12</v>
      </c>
      <c r="E660" t="s">
        <v>19</v>
      </c>
      <c r="F660">
        <v>1</v>
      </c>
      <c r="G660">
        <v>2.2000000000000001E-3</v>
      </c>
      <c r="H660">
        <v>1</v>
      </c>
      <c r="I660">
        <v>-318.3</v>
      </c>
      <c r="J660" t="s">
        <v>678</v>
      </c>
      <c r="K660">
        <v>18.14</v>
      </c>
      <c r="L660">
        <v>18.14</v>
      </c>
      <c r="M660">
        <f t="shared" si="8"/>
        <v>18.14</v>
      </c>
    </row>
    <row r="661" spans="1:13" x14ac:dyDescent="0.25">
      <c r="A661" t="s">
        <v>679</v>
      </c>
      <c r="B661">
        <v>4073</v>
      </c>
      <c r="C661">
        <v>2480</v>
      </c>
      <c r="D661" t="s">
        <v>389</v>
      </c>
      <c r="E661" t="s">
        <v>48</v>
      </c>
      <c r="F661">
        <v>1</v>
      </c>
      <c r="G661">
        <v>7.3999999999999996E-2</v>
      </c>
      <c r="H661">
        <v>6</v>
      </c>
      <c r="I661">
        <v>108.74</v>
      </c>
      <c r="J661">
        <v>2836651401</v>
      </c>
      <c r="K661">
        <v>23.46</v>
      </c>
      <c r="L661">
        <v>21.4</v>
      </c>
      <c r="M661">
        <f t="shared" si="8"/>
        <v>0</v>
      </c>
    </row>
    <row r="662" spans="1:13" hidden="1" x14ac:dyDescent="0.25">
      <c r="A662" t="s">
        <v>680</v>
      </c>
      <c r="B662">
        <v>4073</v>
      </c>
      <c r="C662">
        <v>3205</v>
      </c>
      <c r="D662" t="s">
        <v>12</v>
      </c>
      <c r="E662" t="s">
        <v>19</v>
      </c>
      <c r="F662">
        <v>1</v>
      </c>
      <c r="G662">
        <v>2.2000000000000001E-3</v>
      </c>
      <c r="H662">
        <v>1</v>
      </c>
      <c r="I662">
        <v>14.58</v>
      </c>
      <c r="J662" t="s">
        <v>681</v>
      </c>
      <c r="K662">
        <v>9.1999999999999993</v>
      </c>
      <c r="L662">
        <v>9.1999999999999993</v>
      </c>
      <c r="M662">
        <f t="shared" si="8"/>
        <v>9.1999999999999993</v>
      </c>
    </row>
    <row r="663" spans="1:13" hidden="1" x14ac:dyDescent="0.25">
      <c r="A663" t="s">
        <v>434</v>
      </c>
      <c r="B663">
        <v>4073</v>
      </c>
      <c r="C663">
        <v>2164</v>
      </c>
      <c r="D663" t="s">
        <v>12</v>
      </c>
      <c r="E663" t="s">
        <v>22</v>
      </c>
      <c r="F663">
        <v>1</v>
      </c>
      <c r="G663">
        <v>4.0000000000000001E-3</v>
      </c>
      <c r="H663">
        <v>3</v>
      </c>
      <c r="I663">
        <v>18.28</v>
      </c>
      <c r="J663" t="s">
        <v>682</v>
      </c>
      <c r="K663">
        <v>10.62</v>
      </c>
      <c r="L663">
        <v>10.62</v>
      </c>
      <c r="M663">
        <f t="shared" si="8"/>
        <v>10.62</v>
      </c>
    </row>
    <row r="664" spans="1:13" hidden="1" x14ac:dyDescent="0.25">
      <c r="A664" t="s">
        <v>434</v>
      </c>
      <c r="B664">
        <v>4073</v>
      </c>
      <c r="C664">
        <v>6090</v>
      </c>
      <c r="D664" t="s">
        <v>12</v>
      </c>
      <c r="E664" t="s">
        <v>19</v>
      </c>
      <c r="F664">
        <v>1</v>
      </c>
      <c r="G664">
        <v>2.2000000000000001E-3</v>
      </c>
      <c r="H664">
        <v>1</v>
      </c>
      <c r="I664">
        <v>14.59</v>
      </c>
      <c r="J664" t="s">
        <v>683</v>
      </c>
      <c r="K664">
        <v>9.1999999999999993</v>
      </c>
      <c r="L664">
        <v>9.1999999999999993</v>
      </c>
      <c r="M664">
        <f t="shared" si="8"/>
        <v>9.1999999999999993</v>
      </c>
    </row>
    <row r="665" spans="1:13" hidden="1" x14ac:dyDescent="0.25">
      <c r="A665" t="s">
        <v>434</v>
      </c>
      <c r="B665">
        <v>4073</v>
      </c>
      <c r="C665">
        <v>6090</v>
      </c>
      <c r="D665" t="s">
        <v>12</v>
      </c>
      <c r="E665" t="s">
        <v>26</v>
      </c>
      <c r="F665">
        <v>1</v>
      </c>
      <c r="G665">
        <v>1.35E-2</v>
      </c>
      <c r="H665">
        <v>5</v>
      </c>
      <c r="I665">
        <v>29.01</v>
      </c>
      <c r="J665" t="s">
        <v>684</v>
      </c>
      <c r="K665">
        <v>13.03</v>
      </c>
      <c r="L665">
        <v>13.03</v>
      </c>
      <c r="M665">
        <f t="shared" si="8"/>
        <v>13.03</v>
      </c>
    </row>
    <row r="666" spans="1:13" x14ac:dyDescent="0.25">
      <c r="A666" t="s">
        <v>434</v>
      </c>
      <c r="B666">
        <v>4073</v>
      </c>
      <c r="C666">
        <v>4405</v>
      </c>
      <c r="D666" t="s">
        <v>12</v>
      </c>
      <c r="E666" t="s">
        <v>22</v>
      </c>
      <c r="F666">
        <v>1</v>
      </c>
      <c r="G666">
        <v>4.0000000000000001E-3</v>
      </c>
      <c r="H666">
        <v>3</v>
      </c>
      <c r="I666">
        <v>18.28</v>
      </c>
      <c r="J666" t="s">
        <v>685</v>
      </c>
      <c r="K666">
        <v>20.21</v>
      </c>
      <c r="L666">
        <v>33.54</v>
      </c>
      <c r="M666">
        <f t="shared" si="8"/>
        <v>0</v>
      </c>
    </row>
    <row r="667" spans="1:13" x14ac:dyDescent="0.25">
      <c r="A667" t="s">
        <v>434</v>
      </c>
      <c r="B667">
        <v>4073</v>
      </c>
      <c r="C667">
        <v>4740</v>
      </c>
      <c r="D667" t="s">
        <v>12</v>
      </c>
      <c r="E667" t="s">
        <v>19</v>
      </c>
      <c r="F667">
        <v>1</v>
      </c>
      <c r="G667">
        <v>2.2000000000000001E-3</v>
      </c>
      <c r="H667">
        <v>1</v>
      </c>
      <c r="I667">
        <v>14.59</v>
      </c>
      <c r="J667" t="s">
        <v>686</v>
      </c>
      <c r="K667">
        <v>17.100000000000001</v>
      </c>
      <c r="L667">
        <v>14.77</v>
      </c>
      <c r="M667">
        <f t="shared" si="8"/>
        <v>0</v>
      </c>
    </row>
    <row r="668" spans="1:13" hidden="1" x14ac:dyDescent="0.25">
      <c r="A668" t="s">
        <v>434</v>
      </c>
      <c r="B668">
        <v>4073</v>
      </c>
      <c r="C668">
        <v>4873</v>
      </c>
      <c r="D668" t="s">
        <v>12</v>
      </c>
      <c r="E668" t="s">
        <v>19</v>
      </c>
      <c r="F668">
        <v>1</v>
      </c>
      <c r="G668">
        <v>2.2000000000000001E-3</v>
      </c>
      <c r="H668">
        <v>1</v>
      </c>
      <c r="I668">
        <v>14.59</v>
      </c>
      <c r="J668" t="s">
        <v>687</v>
      </c>
      <c r="K668">
        <v>46.63</v>
      </c>
      <c r="L668">
        <v>46.63</v>
      </c>
      <c r="M668">
        <f t="shared" si="8"/>
        <v>46.63</v>
      </c>
    </row>
    <row r="669" spans="1:13" hidden="1" x14ac:dyDescent="0.25">
      <c r="A669" t="s">
        <v>434</v>
      </c>
      <c r="B669">
        <v>4073</v>
      </c>
      <c r="C669">
        <v>4814</v>
      </c>
      <c r="D669" t="s">
        <v>12</v>
      </c>
      <c r="E669" t="s">
        <v>26</v>
      </c>
      <c r="F669">
        <v>1</v>
      </c>
      <c r="G669">
        <v>1.35E-2</v>
      </c>
      <c r="H669">
        <v>5</v>
      </c>
      <c r="I669">
        <v>29.01</v>
      </c>
      <c r="J669" t="s">
        <v>688</v>
      </c>
      <c r="K669">
        <v>15.23</v>
      </c>
      <c r="L669">
        <v>15.23</v>
      </c>
      <c r="M669">
        <f t="shared" si="8"/>
        <v>15.23</v>
      </c>
    </row>
    <row r="670" spans="1:13" hidden="1" x14ac:dyDescent="0.25">
      <c r="A670" t="s">
        <v>689</v>
      </c>
      <c r="B670">
        <v>4073</v>
      </c>
      <c r="C670">
        <v>4814</v>
      </c>
      <c r="D670" t="s">
        <v>12</v>
      </c>
      <c r="E670" t="s">
        <v>26</v>
      </c>
      <c r="F670">
        <v>1</v>
      </c>
      <c r="G670">
        <v>1.35E-2</v>
      </c>
      <c r="H670">
        <v>5</v>
      </c>
      <c r="I670">
        <v>28.99</v>
      </c>
      <c r="J670" t="s">
        <v>688</v>
      </c>
      <c r="K670">
        <v>15.23</v>
      </c>
      <c r="L670">
        <v>15.23</v>
      </c>
      <c r="M670">
        <f t="shared" si="8"/>
        <v>15.23</v>
      </c>
    </row>
    <row r="671" spans="1:13" x14ac:dyDescent="0.25">
      <c r="A671" t="s">
        <v>434</v>
      </c>
      <c r="B671">
        <v>4073</v>
      </c>
      <c r="C671">
        <v>2756</v>
      </c>
      <c r="D671" t="s">
        <v>12</v>
      </c>
      <c r="E671" t="s">
        <v>19</v>
      </c>
      <c r="F671">
        <v>1</v>
      </c>
      <c r="G671">
        <v>2.2000000000000001E-3</v>
      </c>
      <c r="H671">
        <v>1</v>
      </c>
      <c r="I671">
        <v>14.59</v>
      </c>
      <c r="J671" t="s">
        <v>690</v>
      </c>
      <c r="K671">
        <v>10.62</v>
      </c>
      <c r="L671">
        <v>15.03</v>
      </c>
      <c r="M671">
        <f t="shared" si="8"/>
        <v>0</v>
      </c>
    </row>
    <row r="672" spans="1:13" hidden="1" x14ac:dyDescent="0.25">
      <c r="A672" t="s">
        <v>434</v>
      </c>
      <c r="B672">
        <v>4073</v>
      </c>
      <c r="C672">
        <v>4814</v>
      </c>
      <c r="D672" t="s">
        <v>12</v>
      </c>
      <c r="E672" t="s">
        <v>22</v>
      </c>
      <c r="F672">
        <v>1</v>
      </c>
      <c r="G672">
        <v>4.0000000000000001E-3</v>
      </c>
      <c r="H672">
        <v>3</v>
      </c>
      <c r="I672">
        <v>18.28</v>
      </c>
      <c r="J672" t="s">
        <v>691</v>
      </c>
      <c r="K672">
        <v>15.23</v>
      </c>
      <c r="L672">
        <v>15.23</v>
      </c>
      <c r="M672">
        <f t="shared" si="8"/>
        <v>15.23</v>
      </c>
    </row>
    <row r="673" spans="1:13" x14ac:dyDescent="0.25">
      <c r="A673" t="s">
        <v>434</v>
      </c>
      <c r="B673">
        <v>4073</v>
      </c>
      <c r="C673">
        <v>4455</v>
      </c>
      <c r="D673" t="s">
        <v>12</v>
      </c>
      <c r="E673" t="s">
        <v>26</v>
      </c>
      <c r="F673">
        <v>1</v>
      </c>
      <c r="G673">
        <v>1.35E-2</v>
      </c>
      <c r="H673">
        <v>5</v>
      </c>
      <c r="I673">
        <v>29.01</v>
      </c>
      <c r="J673" t="s">
        <v>692</v>
      </c>
      <c r="K673">
        <v>20.21</v>
      </c>
      <c r="L673">
        <v>18.260000000000002</v>
      </c>
      <c r="M673">
        <f t="shared" si="8"/>
        <v>0</v>
      </c>
    </row>
    <row r="674" spans="1:13" hidden="1" x14ac:dyDescent="0.25">
      <c r="A674" t="s">
        <v>434</v>
      </c>
      <c r="B674">
        <v>4073</v>
      </c>
      <c r="C674">
        <v>7009</v>
      </c>
      <c r="D674" t="s">
        <v>12</v>
      </c>
      <c r="E674" t="s">
        <v>19</v>
      </c>
      <c r="F674">
        <v>1</v>
      </c>
      <c r="G674">
        <v>2.2000000000000001E-3</v>
      </c>
      <c r="H674">
        <v>1</v>
      </c>
      <c r="I674">
        <v>14.59</v>
      </c>
      <c r="J674" t="s">
        <v>693</v>
      </c>
      <c r="K674">
        <v>17.149999999999999</v>
      </c>
      <c r="L674">
        <v>17.149999999999999</v>
      </c>
      <c r="M674">
        <f t="shared" si="8"/>
        <v>17.149999999999999</v>
      </c>
    </row>
    <row r="675" spans="1:13" hidden="1" x14ac:dyDescent="0.25">
      <c r="A675" t="s">
        <v>434</v>
      </c>
      <c r="B675">
        <v>4073</v>
      </c>
      <c r="C675">
        <v>4870</v>
      </c>
      <c r="D675" t="s">
        <v>12</v>
      </c>
      <c r="E675" t="s">
        <v>19</v>
      </c>
      <c r="F675">
        <v>1</v>
      </c>
      <c r="G675">
        <v>2.2000000000000001E-3</v>
      </c>
      <c r="H675">
        <v>1</v>
      </c>
      <c r="I675">
        <v>14.59</v>
      </c>
      <c r="J675" t="s">
        <v>694</v>
      </c>
      <c r="K675">
        <v>31.09</v>
      </c>
      <c r="L675">
        <v>31.09</v>
      </c>
      <c r="M675">
        <f t="shared" si="8"/>
        <v>31.09</v>
      </c>
    </row>
    <row r="676" spans="1:13" x14ac:dyDescent="0.25">
      <c r="A676" t="s">
        <v>434</v>
      </c>
      <c r="B676">
        <v>4073</v>
      </c>
      <c r="C676">
        <v>4455</v>
      </c>
      <c r="D676" t="s">
        <v>12</v>
      </c>
      <c r="E676" t="s">
        <v>19</v>
      </c>
      <c r="F676">
        <v>1</v>
      </c>
      <c r="G676">
        <v>2.2000000000000001E-3</v>
      </c>
      <c r="H676">
        <v>1</v>
      </c>
      <c r="I676">
        <v>14.59</v>
      </c>
      <c r="J676" t="s">
        <v>695</v>
      </c>
      <c r="K676">
        <v>20.21</v>
      </c>
      <c r="L676">
        <v>16.5</v>
      </c>
      <c r="M676">
        <f t="shared" si="8"/>
        <v>0</v>
      </c>
    </row>
    <row r="677" spans="1:13" hidden="1" x14ac:dyDescent="0.25">
      <c r="A677" t="s">
        <v>434</v>
      </c>
      <c r="B677">
        <v>4073</v>
      </c>
      <c r="C677">
        <v>4824</v>
      </c>
      <c r="D677" t="s">
        <v>12</v>
      </c>
      <c r="E677" t="s">
        <v>22</v>
      </c>
      <c r="F677">
        <v>1</v>
      </c>
      <c r="G677">
        <v>4.0000000000000001E-3</v>
      </c>
      <c r="H677">
        <v>3</v>
      </c>
      <c r="I677">
        <v>18.28</v>
      </c>
      <c r="J677" t="s">
        <v>696</v>
      </c>
      <c r="K677">
        <v>25.91</v>
      </c>
      <c r="L677">
        <v>25.91</v>
      </c>
      <c r="M677">
        <f t="shared" si="8"/>
        <v>25.91</v>
      </c>
    </row>
    <row r="678" spans="1:13" hidden="1" x14ac:dyDescent="0.25">
      <c r="A678" t="s">
        <v>434</v>
      </c>
      <c r="B678">
        <v>4073</v>
      </c>
      <c r="C678">
        <v>4870</v>
      </c>
      <c r="D678" t="s">
        <v>12</v>
      </c>
      <c r="E678" t="s">
        <v>22</v>
      </c>
      <c r="F678">
        <v>1</v>
      </c>
      <c r="G678">
        <v>4.0000000000000001E-3</v>
      </c>
      <c r="H678">
        <v>3</v>
      </c>
      <c r="I678">
        <v>18.28</v>
      </c>
      <c r="J678" t="s">
        <v>697</v>
      </c>
      <c r="K678">
        <v>31.09</v>
      </c>
      <c r="L678">
        <v>31.09</v>
      </c>
      <c r="M678">
        <f t="shared" si="8"/>
        <v>31.09</v>
      </c>
    </row>
    <row r="679" spans="1:13" hidden="1" x14ac:dyDescent="0.25">
      <c r="A679" t="s">
        <v>434</v>
      </c>
      <c r="B679">
        <v>4073</v>
      </c>
      <c r="C679">
        <v>2760</v>
      </c>
      <c r="D679" t="s">
        <v>12</v>
      </c>
      <c r="E679" t="s">
        <v>22</v>
      </c>
      <c r="F679">
        <v>1</v>
      </c>
      <c r="G679">
        <v>4.0000000000000001E-3</v>
      </c>
      <c r="H679">
        <v>3</v>
      </c>
      <c r="I679">
        <v>18.28</v>
      </c>
      <c r="J679" t="s">
        <v>698</v>
      </c>
      <c r="K679">
        <v>10.62</v>
      </c>
      <c r="L679">
        <v>10.62</v>
      </c>
      <c r="M679">
        <f t="shared" si="8"/>
        <v>10.62</v>
      </c>
    </row>
    <row r="680" spans="1:13" x14ac:dyDescent="0.25">
      <c r="A680" t="s">
        <v>434</v>
      </c>
      <c r="B680">
        <v>4073</v>
      </c>
      <c r="C680">
        <v>4680</v>
      </c>
      <c r="D680" t="s">
        <v>12</v>
      </c>
      <c r="E680" t="s">
        <v>22</v>
      </c>
      <c r="F680">
        <v>1</v>
      </c>
      <c r="G680">
        <v>4.0000000000000001E-3</v>
      </c>
      <c r="H680">
        <v>3</v>
      </c>
      <c r="I680">
        <v>18.28</v>
      </c>
      <c r="J680" t="s">
        <v>699</v>
      </c>
      <c r="K680">
        <v>17.100000000000001</v>
      </c>
      <c r="L680">
        <v>14.71</v>
      </c>
      <c r="M680">
        <f t="shared" si="8"/>
        <v>0</v>
      </c>
    </row>
    <row r="681" spans="1:13" hidden="1" x14ac:dyDescent="0.25">
      <c r="A681" t="s">
        <v>434</v>
      </c>
      <c r="B681">
        <v>4073</v>
      </c>
      <c r="C681">
        <v>6090</v>
      </c>
      <c r="D681" t="s">
        <v>12</v>
      </c>
      <c r="E681" t="s">
        <v>26</v>
      </c>
      <c r="F681">
        <v>1</v>
      </c>
      <c r="G681">
        <v>1.35E-2</v>
      </c>
      <c r="H681">
        <v>5</v>
      </c>
      <c r="I681">
        <v>29.01</v>
      </c>
      <c r="J681" t="s">
        <v>700</v>
      </c>
      <c r="K681">
        <v>13.03</v>
      </c>
      <c r="L681">
        <v>13.03</v>
      </c>
      <c r="M681">
        <f t="shared" si="8"/>
        <v>13.03</v>
      </c>
    </row>
    <row r="682" spans="1:13" hidden="1" x14ac:dyDescent="0.25">
      <c r="A682" t="s">
        <v>434</v>
      </c>
      <c r="B682">
        <v>4073</v>
      </c>
      <c r="C682">
        <v>4413</v>
      </c>
      <c r="D682" t="s">
        <v>12</v>
      </c>
      <c r="E682" t="s">
        <v>26</v>
      </c>
      <c r="F682">
        <v>1</v>
      </c>
      <c r="G682">
        <v>1.35E-2</v>
      </c>
      <c r="H682">
        <v>5</v>
      </c>
      <c r="I682">
        <v>29.01</v>
      </c>
      <c r="J682" t="s">
        <v>701</v>
      </c>
      <c r="K682">
        <v>20.21</v>
      </c>
      <c r="L682">
        <v>20.21</v>
      </c>
      <c r="M682">
        <f t="shared" si="8"/>
        <v>20.21</v>
      </c>
    </row>
    <row r="683" spans="1:13" hidden="1" x14ac:dyDescent="0.25">
      <c r="A683" t="s">
        <v>434</v>
      </c>
      <c r="B683">
        <v>4073</v>
      </c>
      <c r="C683">
        <v>5015</v>
      </c>
      <c r="D683" t="s">
        <v>12</v>
      </c>
      <c r="E683" t="s">
        <v>19</v>
      </c>
      <c r="F683">
        <v>1</v>
      </c>
      <c r="G683">
        <v>2.2000000000000001E-3</v>
      </c>
      <c r="H683">
        <v>1</v>
      </c>
      <c r="I683">
        <v>14.59</v>
      </c>
      <c r="J683" t="s">
        <v>702</v>
      </c>
      <c r="K683">
        <v>9.1999999999999993</v>
      </c>
      <c r="L683">
        <v>9.1999999999999993</v>
      </c>
      <c r="M683">
        <f t="shared" si="8"/>
        <v>9.1999999999999993</v>
      </c>
    </row>
    <row r="684" spans="1:13" hidden="1" x14ac:dyDescent="0.25">
      <c r="A684" t="s">
        <v>434</v>
      </c>
      <c r="B684">
        <v>4073</v>
      </c>
      <c r="C684">
        <v>2526</v>
      </c>
      <c r="D684" t="s">
        <v>12</v>
      </c>
      <c r="E684" t="s">
        <v>19</v>
      </c>
      <c r="F684">
        <v>1</v>
      </c>
      <c r="G684">
        <v>2.2000000000000001E-3</v>
      </c>
      <c r="H684">
        <v>1</v>
      </c>
      <c r="I684">
        <v>14.59</v>
      </c>
      <c r="J684" t="s">
        <v>703</v>
      </c>
      <c r="K684">
        <v>13.99</v>
      </c>
      <c r="L684">
        <v>13.99</v>
      </c>
      <c r="M684">
        <f t="shared" si="8"/>
        <v>13.99</v>
      </c>
    </row>
    <row r="685" spans="1:13" hidden="1" x14ac:dyDescent="0.25">
      <c r="A685" t="s">
        <v>434</v>
      </c>
      <c r="B685">
        <v>4073</v>
      </c>
      <c r="C685">
        <v>2526</v>
      </c>
      <c r="D685" t="s">
        <v>12</v>
      </c>
      <c r="E685" t="s">
        <v>26</v>
      </c>
      <c r="F685">
        <v>1</v>
      </c>
      <c r="G685">
        <v>1.35E-2</v>
      </c>
      <c r="H685">
        <v>5</v>
      </c>
      <c r="I685">
        <v>29.01</v>
      </c>
      <c r="J685" t="s">
        <v>704</v>
      </c>
      <c r="K685">
        <v>13.99</v>
      </c>
      <c r="L685">
        <v>13.99</v>
      </c>
      <c r="M685">
        <f t="shared" si="8"/>
        <v>13.99</v>
      </c>
    </row>
    <row r="686" spans="1:13" hidden="1" x14ac:dyDescent="0.25">
      <c r="A686" t="s">
        <v>434</v>
      </c>
      <c r="B686">
        <v>4073</v>
      </c>
      <c r="C686">
        <v>5015</v>
      </c>
      <c r="D686" t="s">
        <v>12</v>
      </c>
      <c r="E686" t="s">
        <v>19</v>
      </c>
      <c r="F686">
        <v>1</v>
      </c>
      <c r="G686">
        <v>2.2000000000000001E-3</v>
      </c>
      <c r="H686">
        <v>1</v>
      </c>
      <c r="I686">
        <v>14.59</v>
      </c>
      <c r="J686" t="s">
        <v>705</v>
      </c>
      <c r="K686">
        <v>9.1999999999999993</v>
      </c>
      <c r="L686">
        <v>9.1999999999999993</v>
      </c>
      <c r="M686">
        <f t="shared" si="8"/>
        <v>9.1999999999999993</v>
      </c>
    </row>
    <row r="687" spans="1:13" hidden="1" x14ac:dyDescent="0.25">
      <c r="A687" t="s">
        <v>434</v>
      </c>
      <c r="B687">
        <v>4073</v>
      </c>
      <c r="C687">
        <v>3166</v>
      </c>
      <c r="D687" t="s">
        <v>12</v>
      </c>
      <c r="E687" t="s">
        <v>26</v>
      </c>
      <c r="F687">
        <v>1</v>
      </c>
      <c r="G687">
        <v>1.35E-2</v>
      </c>
      <c r="H687">
        <v>5</v>
      </c>
      <c r="I687">
        <v>29.01</v>
      </c>
      <c r="J687" t="s">
        <v>706</v>
      </c>
      <c r="K687">
        <v>9.73</v>
      </c>
      <c r="L687">
        <v>9.73</v>
      </c>
      <c r="M687">
        <f t="shared" si="8"/>
        <v>9.73</v>
      </c>
    </row>
    <row r="688" spans="1:13" hidden="1" x14ac:dyDescent="0.25">
      <c r="A688" t="s">
        <v>434</v>
      </c>
      <c r="B688">
        <v>4073</v>
      </c>
      <c r="C688">
        <v>4870</v>
      </c>
      <c r="D688" t="s">
        <v>12</v>
      </c>
      <c r="E688" t="s">
        <v>19</v>
      </c>
      <c r="F688">
        <v>1</v>
      </c>
      <c r="G688">
        <v>2.2000000000000001E-3</v>
      </c>
      <c r="H688">
        <v>1</v>
      </c>
      <c r="I688">
        <v>14.59</v>
      </c>
      <c r="J688" t="s">
        <v>707</v>
      </c>
      <c r="K688">
        <v>31.09</v>
      </c>
      <c r="L688">
        <v>31.09</v>
      </c>
      <c r="M688">
        <f t="shared" si="8"/>
        <v>31.09</v>
      </c>
    </row>
    <row r="689" spans="1:13" x14ac:dyDescent="0.25">
      <c r="A689" t="s">
        <v>450</v>
      </c>
      <c r="B689">
        <v>4073</v>
      </c>
      <c r="C689">
        <v>4701</v>
      </c>
      <c r="D689" t="s">
        <v>16</v>
      </c>
      <c r="E689" t="s">
        <v>48</v>
      </c>
      <c r="F689">
        <v>1</v>
      </c>
      <c r="G689">
        <v>1.7999999999999999E-2</v>
      </c>
      <c r="H689">
        <v>3</v>
      </c>
      <c r="I689">
        <v>12.74</v>
      </c>
      <c r="J689" t="s">
        <v>708</v>
      </c>
      <c r="K689">
        <v>17.100000000000001</v>
      </c>
      <c r="L689">
        <v>14.5</v>
      </c>
      <c r="M689">
        <f t="shared" si="8"/>
        <v>0</v>
      </c>
    </row>
    <row r="690" spans="1:13" hidden="1" x14ac:dyDescent="0.25">
      <c r="A690" t="s">
        <v>450</v>
      </c>
      <c r="B690">
        <v>4073</v>
      </c>
      <c r="C690">
        <v>4854</v>
      </c>
      <c r="D690" t="s">
        <v>16</v>
      </c>
      <c r="E690" t="s">
        <v>48</v>
      </c>
      <c r="F690">
        <v>1</v>
      </c>
      <c r="G690">
        <v>5.7000000000000002E-2</v>
      </c>
      <c r="H690">
        <v>24</v>
      </c>
      <c r="I690">
        <v>55.19</v>
      </c>
      <c r="J690" t="s">
        <v>709</v>
      </c>
      <c r="K690">
        <v>34.42</v>
      </c>
      <c r="L690">
        <v>34.42</v>
      </c>
      <c r="M690">
        <f t="shared" si="8"/>
        <v>34.42</v>
      </c>
    </row>
    <row r="691" spans="1:13" hidden="1" x14ac:dyDescent="0.25">
      <c r="A691" t="s">
        <v>450</v>
      </c>
      <c r="B691">
        <v>4073</v>
      </c>
      <c r="C691">
        <v>2251</v>
      </c>
      <c r="D691" t="s">
        <v>12</v>
      </c>
      <c r="E691" t="s">
        <v>19</v>
      </c>
      <c r="F691">
        <v>1</v>
      </c>
      <c r="G691">
        <v>2.2000000000000001E-3</v>
      </c>
      <c r="H691">
        <v>1</v>
      </c>
      <c r="I691">
        <v>14.59</v>
      </c>
      <c r="J691" t="s">
        <v>710</v>
      </c>
      <c r="K691">
        <v>12.96</v>
      </c>
      <c r="L691">
        <v>12.96</v>
      </c>
      <c r="M691">
        <f t="shared" si="8"/>
        <v>12.96</v>
      </c>
    </row>
    <row r="692" spans="1:13" hidden="1" x14ac:dyDescent="0.25">
      <c r="A692" t="s">
        <v>450</v>
      </c>
      <c r="B692">
        <v>4073</v>
      </c>
      <c r="C692">
        <v>3201</v>
      </c>
      <c r="D692" t="s">
        <v>12</v>
      </c>
      <c r="E692" t="s">
        <v>26</v>
      </c>
      <c r="F692">
        <v>1</v>
      </c>
      <c r="G692">
        <v>1.35E-2</v>
      </c>
      <c r="H692">
        <v>5</v>
      </c>
      <c r="I692">
        <v>29.01</v>
      </c>
      <c r="J692" t="s">
        <v>711</v>
      </c>
      <c r="K692">
        <v>9.73</v>
      </c>
      <c r="L692">
        <v>9.73</v>
      </c>
      <c r="M692">
        <f t="shared" si="8"/>
        <v>9.73</v>
      </c>
    </row>
    <row r="693" spans="1:13" hidden="1" x14ac:dyDescent="0.25">
      <c r="A693" t="s">
        <v>450</v>
      </c>
      <c r="B693">
        <v>4073</v>
      </c>
      <c r="C693">
        <v>2142</v>
      </c>
      <c r="D693" t="s">
        <v>12</v>
      </c>
      <c r="E693" t="s">
        <v>19</v>
      </c>
      <c r="F693">
        <v>1</v>
      </c>
      <c r="G693">
        <v>2.2000000000000001E-3</v>
      </c>
      <c r="H693">
        <v>1</v>
      </c>
      <c r="I693">
        <v>14.59</v>
      </c>
      <c r="J693" t="s">
        <v>712</v>
      </c>
      <c r="K693">
        <v>10.62</v>
      </c>
      <c r="L693">
        <v>10.62</v>
      </c>
      <c r="M693">
        <f t="shared" si="8"/>
        <v>10.62</v>
      </c>
    </row>
    <row r="694" spans="1:13" hidden="1" x14ac:dyDescent="0.25">
      <c r="A694" t="s">
        <v>450</v>
      </c>
      <c r="B694">
        <v>4073</v>
      </c>
      <c r="C694">
        <v>2526</v>
      </c>
      <c r="D694" t="s">
        <v>12</v>
      </c>
      <c r="E694" t="s">
        <v>19</v>
      </c>
      <c r="F694">
        <v>1</v>
      </c>
      <c r="G694">
        <v>2.2000000000000001E-3</v>
      </c>
      <c r="H694">
        <v>1</v>
      </c>
      <c r="I694">
        <v>14.59</v>
      </c>
      <c r="J694" t="s">
        <v>713</v>
      </c>
      <c r="K694">
        <v>13.99</v>
      </c>
      <c r="L694">
        <v>13.99</v>
      </c>
      <c r="M694">
        <f t="shared" si="8"/>
        <v>13.99</v>
      </c>
    </row>
    <row r="695" spans="1:13" x14ac:dyDescent="0.25">
      <c r="A695" t="s">
        <v>450</v>
      </c>
      <c r="B695">
        <v>4073</v>
      </c>
      <c r="C695">
        <v>4701</v>
      </c>
      <c r="D695" t="s">
        <v>28</v>
      </c>
      <c r="E695" t="s">
        <v>29</v>
      </c>
      <c r="F695">
        <v>1</v>
      </c>
      <c r="G695">
        <v>0.25729999999999997</v>
      </c>
      <c r="H695">
        <v>48</v>
      </c>
      <c r="I695">
        <v>46.18</v>
      </c>
      <c r="J695" t="s">
        <v>714</v>
      </c>
      <c r="K695">
        <v>50.14</v>
      </c>
      <c r="L695">
        <v>42.272499999999987</v>
      </c>
      <c r="M695">
        <f t="shared" si="8"/>
        <v>0</v>
      </c>
    </row>
    <row r="696" spans="1:13" hidden="1" x14ac:dyDescent="0.25">
      <c r="A696" t="s">
        <v>450</v>
      </c>
      <c r="B696">
        <v>4073</v>
      </c>
      <c r="C696">
        <v>4818</v>
      </c>
      <c r="D696" t="s">
        <v>12</v>
      </c>
      <c r="E696" t="s">
        <v>19</v>
      </c>
      <c r="F696">
        <v>1</v>
      </c>
      <c r="G696">
        <v>2.2000000000000001E-3</v>
      </c>
      <c r="H696">
        <v>1</v>
      </c>
      <c r="I696">
        <v>14.59</v>
      </c>
      <c r="J696" t="s">
        <v>715</v>
      </c>
      <c r="K696">
        <v>18.14</v>
      </c>
      <c r="L696">
        <v>18.14</v>
      </c>
      <c r="M696">
        <f t="shared" si="8"/>
        <v>18.14</v>
      </c>
    </row>
    <row r="697" spans="1:13" x14ac:dyDescent="0.25">
      <c r="A697" t="s">
        <v>450</v>
      </c>
      <c r="B697">
        <v>4073</v>
      </c>
      <c r="C697">
        <v>4740</v>
      </c>
      <c r="D697" t="s">
        <v>12</v>
      </c>
      <c r="E697" t="s">
        <v>26</v>
      </c>
      <c r="F697">
        <v>1</v>
      </c>
      <c r="G697">
        <v>1.35E-2</v>
      </c>
      <c r="H697">
        <v>5</v>
      </c>
      <c r="I697">
        <v>29.01</v>
      </c>
      <c r="J697" t="s">
        <v>716</v>
      </c>
      <c r="K697">
        <v>18.38</v>
      </c>
      <c r="L697">
        <v>14.77</v>
      </c>
      <c r="M697">
        <f t="shared" si="8"/>
        <v>0</v>
      </c>
    </row>
    <row r="698" spans="1:13" hidden="1" x14ac:dyDescent="0.25">
      <c r="A698" t="s">
        <v>450</v>
      </c>
      <c r="B698">
        <v>4073</v>
      </c>
      <c r="C698">
        <v>2463</v>
      </c>
      <c r="D698" t="s">
        <v>12</v>
      </c>
      <c r="E698" t="s">
        <v>22</v>
      </c>
      <c r="F698">
        <v>1</v>
      </c>
      <c r="G698">
        <v>4.0000000000000001E-3</v>
      </c>
      <c r="H698">
        <v>3</v>
      </c>
      <c r="I698">
        <v>18.28</v>
      </c>
      <c r="J698" t="s">
        <v>717</v>
      </c>
      <c r="K698">
        <v>15.03</v>
      </c>
      <c r="L698">
        <v>15.03</v>
      </c>
      <c r="M698">
        <f t="shared" si="8"/>
        <v>15.03</v>
      </c>
    </row>
    <row r="699" spans="1:13" hidden="1" x14ac:dyDescent="0.25">
      <c r="A699" t="s">
        <v>450</v>
      </c>
      <c r="B699">
        <v>4073</v>
      </c>
      <c r="C699">
        <v>4882</v>
      </c>
      <c r="D699" t="s">
        <v>12</v>
      </c>
      <c r="E699" t="s">
        <v>26</v>
      </c>
      <c r="F699">
        <v>1</v>
      </c>
      <c r="G699">
        <v>1.35E-2</v>
      </c>
      <c r="H699">
        <v>5</v>
      </c>
      <c r="I699">
        <v>29.01</v>
      </c>
      <c r="J699" t="s">
        <v>718</v>
      </c>
      <c r="K699">
        <v>25.91</v>
      </c>
      <c r="L699">
        <v>25.91</v>
      </c>
      <c r="M699">
        <f t="shared" si="8"/>
        <v>25.91</v>
      </c>
    </row>
    <row r="700" spans="1:13" hidden="1" x14ac:dyDescent="0.25">
      <c r="A700" t="s">
        <v>450</v>
      </c>
      <c r="B700">
        <v>4073</v>
      </c>
      <c r="C700">
        <v>6106</v>
      </c>
      <c r="D700" t="s">
        <v>12</v>
      </c>
      <c r="E700" t="s">
        <v>19</v>
      </c>
      <c r="F700">
        <v>1</v>
      </c>
      <c r="G700">
        <v>2.2000000000000001E-3</v>
      </c>
      <c r="H700">
        <v>1</v>
      </c>
      <c r="I700">
        <v>14.59</v>
      </c>
      <c r="J700" t="s">
        <v>719</v>
      </c>
      <c r="K700">
        <v>9.1999999999999993</v>
      </c>
      <c r="L700">
        <v>9.1999999999999993</v>
      </c>
      <c r="M700">
        <f t="shared" si="8"/>
        <v>9.1999999999999993</v>
      </c>
    </row>
    <row r="701" spans="1:13" hidden="1" x14ac:dyDescent="0.25">
      <c r="A701" t="s">
        <v>450</v>
      </c>
      <c r="B701">
        <v>4073</v>
      </c>
      <c r="C701">
        <v>5015</v>
      </c>
      <c r="D701" t="s">
        <v>12</v>
      </c>
      <c r="E701" t="s">
        <v>26</v>
      </c>
      <c r="F701">
        <v>1</v>
      </c>
      <c r="G701">
        <v>1.35E-2</v>
      </c>
      <c r="H701">
        <v>5</v>
      </c>
      <c r="I701">
        <v>29.01</v>
      </c>
      <c r="J701" t="s">
        <v>720</v>
      </c>
      <c r="K701">
        <v>9.85</v>
      </c>
      <c r="L701">
        <v>9.85</v>
      </c>
      <c r="M701">
        <f t="shared" si="8"/>
        <v>9.85</v>
      </c>
    </row>
    <row r="702" spans="1:13" x14ac:dyDescent="0.25">
      <c r="A702" t="s">
        <v>450</v>
      </c>
      <c r="B702">
        <v>4073</v>
      </c>
      <c r="C702">
        <v>4740</v>
      </c>
      <c r="D702" t="s">
        <v>12</v>
      </c>
      <c r="E702" t="s">
        <v>19</v>
      </c>
      <c r="F702">
        <v>1</v>
      </c>
      <c r="G702">
        <v>2.2000000000000001E-3</v>
      </c>
      <c r="H702">
        <v>1</v>
      </c>
      <c r="I702">
        <v>14.59</v>
      </c>
      <c r="J702" t="s">
        <v>721</v>
      </c>
      <c r="K702">
        <v>17.100000000000001</v>
      </c>
      <c r="L702">
        <v>14.77</v>
      </c>
      <c r="M702">
        <f t="shared" si="8"/>
        <v>0</v>
      </c>
    </row>
    <row r="703" spans="1:13" hidden="1" x14ac:dyDescent="0.25">
      <c r="A703" t="s">
        <v>450</v>
      </c>
      <c r="B703">
        <v>4073</v>
      </c>
      <c r="C703">
        <v>4802</v>
      </c>
      <c r="D703" t="s">
        <v>12</v>
      </c>
      <c r="E703" t="s">
        <v>26</v>
      </c>
      <c r="F703">
        <v>1</v>
      </c>
      <c r="G703">
        <v>1.35E-2</v>
      </c>
      <c r="H703">
        <v>5</v>
      </c>
      <c r="I703">
        <v>29.01</v>
      </c>
      <c r="J703" t="s">
        <v>722</v>
      </c>
      <c r="K703">
        <v>18.14</v>
      </c>
      <c r="L703">
        <v>18.14</v>
      </c>
      <c r="M703">
        <f t="shared" si="8"/>
        <v>18.14</v>
      </c>
    </row>
    <row r="704" spans="1:13" x14ac:dyDescent="0.25">
      <c r="A704" t="s">
        <v>450</v>
      </c>
      <c r="B704">
        <v>4073</v>
      </c>
      <c r="C704">
        <v>4740</v>
      </c>
      <c r="D704" t="s">
        <v>12</v>
      </c>
      <c r="E704" t="s">
        <v>26</v>
      </c>
      <c r="F704">
        <v>1</v>
      </c>
      <c r="G704">
        <v>1.35E-2</v>
      </c>
      <c r="H704">
        <v>5</v>
      </c>
      <c r="I704">
        <v>29.01</v>
      </c>
      <c r="J704" t="s">
        <v>723</v>
      </c>
      <c r="K704">
        <v>18.38</v>
      </c>
      <c r="L704">
        <v>14.77</v>
      </c>
      <c r="M704">
        <f t="shared" si="8"/>
        <v>0</v>
      </c>
    </row>
    <row r="705" spans="1:13" x14ac:dyDescent="0.25">
      <c r="A705" t="s">
        <v>450</v>
      </c>
      <c r="B705">
        <v>4073</v>
      </c>
      <c r="C705">
        <v>4740</v>
      </c>
      <c r="D705" t="s">
        <v>12</v>
      </c>
      <c r="E705" t="s">
        <v>26</v>
      </c>
      <c r="F705">
        <v>1</v>
      </c>
      <c r="G705">
        <v>1.35E-2</v>
      </c>
      <c r="H705">
        <v>5</v>
      </c>
      <c r="I705">
        <v>29.01</v>
      </c>
      <c r="J705" t="s">
        <v>724</v>
      </c>
      <c r="K705">
        <v>18.38</v>
      </c>
      <c r="L705">
        <v>14.77</v>
      </c>
      <c r="M705">
        <f t="shared" si="8"/>
        <v>0</v>
      </c>
    </row>
    <row r="706" spans="1:13" hidden="1" x14ac:dyDescent="0.25">
      <c r="A706" t="s">
        <v>450</v>
      </c>
      <c r="B706">
        <v>4073</v>
      </c>
      <c r="C706">
        <v>2229</v>
      </c>
      <c r="D706" t="s">
        <v>12</v>
      </c>
      <c r="E706" t="s">
        <v>19</v>
      </c>
      <c r="F706">
        <v>1</v>
      </c>
      <c r="G706">
        <v>2.2000000000000001E-3</v>
      </c>
      <c r="H706">
        <v>1</v>
      </c>
      <c r="I706">
        <v>14.59</v>
      </c>
      <c r="J706" t="s">
        <v>725</v>
      </c>
      <c r="K706">
        <v>10.62</v>
      </c>
      <c r="L706">
        <v>10.62</v>
      </c>
      <c r="M706">
        <f t="shared" si="8"/>
        <v>10.62</v>
      </c>
    </row>
    <row r="707" spans="1:13" hidden="1" x14ac:dyDescent="0.25">
      <c r="A707" t="s">
        <v>450</v>
      </c>
      <c r="B707">
        <v>4073</v>
      </c>
      <c r="C707">
        <v>4818</v>
      </c>
      <c r="D707" t="s">
        <v>12</v>
      </c>
      <c r="E707" t="s">
        <v>26</v>
      </c>
      <c r="F707">
        <v>1</v>
      </c>
      <c r="G707">
        <v>1.35E-2</v>
      </c>
      <c r="H707">
        <v>5</v>
      </c>
      <c r="I707">
        <v>29.01</v>
      </c>
      <c r="J707" t="s">
        <v>726</v>
      </c>
      <c r="K707">
        <v>18.14</v>
      </c>
      <c r="L707">
        <v>18.14</v>
      </c>
      <c r="M707">
        <f t="shared" ref="M707:M770" si="9">IF(K707=L707,K707,0)</f>
        <v>18.14</v>
      </c>
    </row>
    <row r="708" spans="1:13" hidden="1" x14ac:dyDescent="0.25">
      <c r="A708" t="s">
        <v>450</v>
      </c>
      <c r="B708">
        <v>4073</v>
      </c>
      <c r="C708">
        <v>3166</v>
      </c>
      <c r="D708" t="s">
        <v>12</v>
      </c>
      <c r="E708" t="s">
        <v>19</v>
      </c>
      <c r="F708">
        <v>1</v>
      </c>
      <c r="G708">
        <v>2.2000000000000001E-3</v>
      </c>
      <c r="H708">
        <v>1</v>
      </c>
      <c r="I708">
        <v>14.59</v>
      </c>
      <c r="J708" t="s">
        <v>727</v>
      </c>
      <c r="K708">
        <v>9.1999999999999993</v>
      </c>
      <c r="L708">
        <v>9.1999999999999993</v>
      </c>
      <c r="M708">
        <f t="shared" si="9"/>
        <v>9.1999999999999993</v>
      </c>
    </row>
    <row r="709" spans="1:13" hidden="1" x14ac:dyDescent="0.25">
      <c r="A709" t="s">
        <v>450</v>
      </c>
      <c r="B709">
        <v>4073</v>
      </c>
      <c r="C709">
        <v>2164</v>
      </c>
      <c r="D709" t="s">
        <v>12</v>
      </c>
      <c r="E709" t="s">
        <v>22</v>
      </c>
      <c r="F709">
        <v>1</v>
      </c>
      <c r="G709">
        <v>4.0000000000000001E-3</v>
      </c>
      <c r="H709">
        <v>3</v>
      </c>
      <c r="I709">
        <v>18.28</v>
      </c>
      <c r="J709" t="s">
        <v>728</v>
      </c>
      <c r="K709">
        <v>10.62</v>
      </c>
      <c r="L709">
        <v>10.62</v>
      </c>
      <c r="M709">
        <f t="shared" si="9"/>
        <v>10.62</v>
      </c>
    </row>
    <row r="710" spans="1:13" hidden="1" x14ac:dyDescent="0.25">
      <c r="A710" t="s">
        <v>450</v>
      </c>
      <c r="B710">
        <v>4073</v>
      </c>
      <c r="C710">
        <v>2020</v>
      </c>
      <c r="D710" t="s">
        <v>12</v>
      </c>
      <c r="E710" t="s">
        <v>26</v>
      </c>
      <c r="F710">
        <v>1</v>
      </c>
      <c r="G710">
        <v>1.35E-2</v>
      </c>
      <c r="H710">
        <v>5</v>
      </c>
      <c r="I710">
        <v>29.01</v>
      </c>
      <c r="J710" t="s">
        <v>729</v>
      </c>
      <c r="K710">
        <v>10.62</v>
      </c>
      <c r="L710">
        <v>10.62</v>
      </c>
      <c r="M710">
        <f t="shared" si="9"/>
        <v>10.62</v>
      </c>
    </row>
    <row r="711" spans="1:13" hidden="1" x14ac:dyDescent="0.25">
      <c r="A711" t="s">
        <v>450</v>
      </c>
      <c r="B711">
        <v>4073</v>
      </c>
      <c r="C711">
        <v>2020</v>
      </c>
      <c r="D711" t="s">
        <v>12</v>
      </c>
      <c r="E711" t="s">
        <v>26</v>
      </c>
      <c r="F711">
        <v>1</v>
      </c>
      <c r="G711">
        <v>1.35E-2</v>
      </c>
      <c r="H711">
        <v>5</v>
      </c>
      <c r="I711">
        <v>29.01</v>
      </c>
      <c r="J711" t="s">
        <v>730</v>
      </c>
      <c r="K711">
        <v>10.62</v>
      </c>
      <c r="L711">
        <v>10.62</v>
      </c>
      <c r="M711">
        <f t="shared" si="9"/>
        <v>10.62</v>
      </c>
    </row>
    <row r="712" spans="1:13" x14ac:dyDescent="0.25">
      <c r="A712" t="s">
        <v>450</v>
      </c>
      <c r="B712">
        <v>4073</v>
      </c>
      <c r="C712">
        <v>4405</v>
      </c>
      <c r="D712" t="s">
        <v>12</v>
      </c>
      <c r="E712" t="s">
        <v>19</v>
      </c>
      <c r="F712">
        <v>1</v>
      </c>
      <c r="G712">
        <v>2.2000000000000001E-3</v>
      </c>
      <c r="H712">
        <v>1</v>
      </c>
      <c r="I712">
        <v>14.59</v>
      </c>
      <c r="J712" t="s">
        <v>731</v>
      </c>
      <c r="K712">
        <v>20.21</v>
      </c>
      <c r="L712">
        <v>33.54</v>
      </c>
      <c r="M712">
        <f t="shared" si="9"/>
        <v>0</v>
      </c>
    </row>
    <row r="713" spans="1:13" hidden="1" x14ac:dyDescent="0.25">
      <c r="A713" t="s">
        <v>450</v>
      </c>
      <c r="B713">
        <v>4073</v>
      </c>
      <c r="C713">
        <v>2164</v>
      </c>
      <c r="D713" t="s">
        <v>12</v>
      </c>
      <c r="E713" t="s">
        <v>26</v>
      </c>
      <c r="F713">
        <v>1</v>
      </c>
      <c r="G713">
        <v>1.35E-2</v>
      </c>
      <c r="H713">
        <v>5</v>
      </c>
      <c r="I713">
        <v>29.01</v>
      </c>
      <c r="J713" t="s">
        <v>732</v>
      </c>
      <c r="K713">
        <v>10.62</v>
      </c>
      <c r="L713">
        <v>10.62</v>
      </c>
      <c r="M713">
        <f t="shared" si="9"/>
        <v>10.62</v>
      </c>
    </row>
    <row r="714" spans="1:13" hidden="1" x14ac:dyDescent="0.25">
      <c r="A714" t="s">
        <v>450</v>
      </c>
      <c r="B714">
        <v>4073</v>
      </c>
      <c r="C714">
        <v>5015</v>
      </c>
      <c r="D714" t="s">
        <v>12</v>
      </c>
      <c r="E714" t="s">
        <v>22</v>
      </c>
      <c r="F714">
        <v>1</v>
      </c>
      <c r="G714">
        <v>4.0000000000000001E-3</v>
      </c>
      <c r="H714">
        <v>3</v>
      </c>
      <c r="I714">
        <v>18.28</v>
      </c>
      <c r="J714" t="s">
        <v>733</v>
      </c>
      <c r="K714">
        <v>9.1999999999999993</v>
      </c>
      <c r="L714">
        <v>9.1999999999999993</v>
      </c>
      <c r="M714">
        <f t="shared" si="9"/>
        <v>9.1999999999999993</v>
      </c>
    </row>
    <row r="715" spans="1:13" hidden="1" x14ac:dyDescent="0.25">
      <c r="A715" t="s">
        <v>450</v>
      </c>
      <c r="B715">
        <v>4073</v>
      </c>
      <c r="C715">
        <v>2526</v>
      </c>
      <c r="D715" t="s">
        <v>12</v>
      </c>
      <c r="E715" t="s">
        <v>22</v>
      </c>
      <c r="F715">
        <v>1</v>
      </c>
      <c r="G715">
        <v>4.0000000000000001E-3</v>
      </c>
      <c r="H715">
        <v>3</v>
      </c>
      <c r="I715">
        <v>18.28</v>
      </c>
      <c r="J715" t="s">
        <v>734</v>
      </c>
      <c r="K715">
        <v>13.99</v>
      </c>
      <c r="L715">
        <v>13.99</v>
      </c>
      <c r="M715">
        <f t="shared" si="9"/>
        <v>13.99</v>
      </c>
    </row>
    <row r="716" spans="1:13" hidden="1" x14ac:dyDescent="0.25">
      <c r="A716" t="s">
        <v>450</v>
      </c>
      <c r="B716">
        <v>4073</v>
      </c>
      <c r="C716">
        <v>5015</v>
      </c>
      <c r="D716" t="s">
        <v>12</v>
      </c>
      <c r="E716" t="s">
        <v>19</v>
      </c>
      <c r="F716">
        <v>1</v>
      </c>
      <c r="G716">
        <v>2.2000000000000001E-3</v>
      </c>
      <c r="H716">
        <v>1</v>
      </c>
      <c r="I716">
        <v>14.59</v>
      </c>
      <c r="J716" t="s">
        <v>735</v>
      </c>
      <c r="K716">
        <v>9.1999999999999993</v>
      </c>
      <c r="L716">
        <v>9.1999999999999993</v>
      </c>
      <c r="M716">
        <f t="shared" si="9"/>
        <v>9.1999999999999993</v>
      </c>
    </row>
    <row r="717" spans="1:13" hidden="1" x14ac:dyDescent="0.25">
      <c r="A717" t="s">
        <v>450</v>
      </c>
      <c r="B717">
        <v>4073</v>
      </c>
      <c r="C717">
        <v>2164</v>
      </c>
      <c r="D717" t="s">
        <v>12</v>
      </c>
      <c r="E717" t="s">
        <v>19</v>
      </c>
      <c r="F717">
        <v>1</v>
      </c>
      <c r="G717">
        <v>2.2000000000000001E-3</v>
      </c>
      <c r="H717">
        <v>1</v>
      </c>
      <c r="I717">
        <v>14.59</v>
      </c>
      <c r="J717" t="s">
        <v>736</v>
      </c>
      <c r="K717">
        <v>10.62</v>
      </c>
      <c r="L717">
        <v>10.62</v>
      </c>
      <c r="M717">
        <f t="shared" si="9"/>
        <v>10.62</v>
      </c>
    </row>
    <row r="718" spans="1:13" hidden="1" x14ac:dyDescent="0.25">
      <c r="A718" t="s">
        <v>490</v>
      </c>
      <c r="B718">
        <v>4073</v>
      </c>
      <c r="C718">
        <v>3551</v>
      </c>
      <c r="D718" t="s">
        <v>16</v>
      </c>
      <c r="E718" t="s">
        <v>48</v>
      </c>
      <c r="F718">
        <v>1</v>
      </c>
      <c r="G718">
        <v>3.1E-2</v>
      </c>
      <c r="H718">
        <v>12</v>
      </c>
      <c r="I718">
        <v>19.27</v>
      </c>
      <c r="J718" t="s">
        <v>737</v>
      </c>
      <c r="K718">
        <v>22.15</v>
      </c>
      <c r="L718">
        <v>22.15</v>
      </c>
      <c r="M718">
        <f t="shared" si="9"/>
        <v>22.15</v>
      </c>
    </row>
    <row r="719" spans="1:13" x14ac:dyDescent="0.25">
      <c r="A719" t="s">
        <v>490</v>
      </c>
      <c r="B719">
        <v>4073</v>
      </c>
      <c r="C719">
        <v>4701</v>
      </c>
      <c r="D719" t="s">
        <v>12</v>
      </c>
      <c r="E719" t="s">
        <v>22</v>
      </c>
      <c r="F719">
        <v>1</v>
      </c>
      <c r="G719">
        <v>4.0000000000000001E-3</v>
      </c>
      <c r="H719">
        <v>3</v>
      </c>
      <c r="I719">
        <v>18.28</v>
      </c>
      <c r="J719" t="s">
        <v>738</v>
      </c>
      <c r="K719">
        <v>17.100000000000001</v>
      </c>
      <c r="L719">
        <v>14.5</v>
      </c>
      <c r="M719">
        <f t="shared" si="9"/>
        <v>0</v>
      </c>
    </row>
    <row r="720" spans="1:13" x14ac:dyDescent="0.25">
      <c r="A720" t="s">
        <v>490</v>
      </c>
      <c r="B720">
        <v>4073</v>
      </c>
      <c r="C720">
        <v>4019</v>
      </c>
      <c r="D720" t="s">
        <v>12</v>
      </c>
      <c r="E720" t="s">
        <v>19</v>
      </c>
      <c r="F720">
        <v>1</v>
      </c>
      <c r="G720">
        <v>2.2000000000000001E-3</v>
      </c>
      <c r="H720">
        <v>1</v>
      </c>
      <c r="I720">
        <v>13.8</v>
      </c>
      <c r="J720" t="s">
        <v>739</v>
      </c>
      <c r="K720">
        <v>8.82</v>
      </c>
      <c r="M720">
        <f t="shared" si="9"/>
        <v>0</v>
      </c>
    </row>
    <row r="721" spans="1:13" x14ac:dyDescent="0.25">
      <c r="A721" t="s">
        <v>529</v>
      </c>
      <c r="B721">
        <v>4073</v>
      </c>
      <c r="C721">
        <v>4740</v>
      </c>
      <c r="D721" t="s">
        <v>28</v>
      </c>
      <c r="E721" t="s">
        <v>29</v>
      </c>
      <c r="F721">
        <v>1</v>
      </c>
      <c r="G721">
        <v>1.8200000000000001E-2</v>
      </c>
      <c r="H721">
        <v>5</v>
      </c>
      <c r="I721">
        <v>26.49</v>
      </c>
      <c r="J721" t="s">
        <v>740</v>
      </c>
      <c r="K721">
        <v>18.38</v>
      </c>
      <c r="L721">
        <v>14.77</v>
      </c>
      <c r="M721">
        <f t="shared" si="9"/>
        <v>0</v>
      </c>
    </row>
    <row r="722" spans="1:13" x14ac:dyDescent="0.25">
      <c r="A722" t="s">
        <v>490</v>
      </c>
      <c r="B722">
        <v>4073</v>
      </c>
      <c r="C722">
        <v>4680</v>
      </c>
      <c r="D722" t="s">
        <v>12</v>
      </c>
      <c r="E722" t="s">
        <v>19</v>
      </c>
      <c r="F722">
        <v>1</v>
      </c>
      <c r="G722">
        <v>2.2000000000000001E-3</v>
      </c>
      <c r="H722">
        <v>1</v>
      </c>
      <c r="I722">
        <v>14.59</v>
      </c>
      <c r="J722" t="s">
        <v>741</v>
      </c>
      <c r="K722">
        <v>17.100000000000001</v>
      </c>
      <c r="L722">
        <v>14.71</v>
      </c>
      <c r="M722">
        <f t="shared" si="9"/>
        <v>0</v>
      </c>
    </row>
    <row r="723" spans="1:13" hidden="1" x14ac:dyDescent="0.25">
      <c r="A723" t="s">
        <v>490</v>
      </c>
      <c r="B723">
        <v>4073</v>
      </c>
      <c r="C723">
        <v>4390</v>
      </c>
      <c r="D723" t="s">
        <v>12</v>
      </c>
      <c r="E723" t="s">
        <v>19</v>
      </c>
      <c r="F723">
        <v>1</v>
      </c>
      <c r="G723">
        <v>2.2000000000000001E-3</v>
      </c>
      <c r="H723">
        <v>1</v>
      </c>
      <c r="I723">
        <v>14.59</v>
      </c>
      <c r="J723" t="s">
        <v>742</v>
      </c>
      <c r="K723">
        <v>20.21</v>
      </c>
      <c r="L723">
        <v>20.21</v>
      </c>
      <c r="M723">
        <f t="shared" si="9"/>
        <v>20.21</v>
      </c>
    </row>
    <row r="724" spans="1:13" hidden="1" x14ac:dyDescent="0.25">
      <c r="A724" t="s">
        <v>490</v>
      </c>
      <c r="B724">
        <v>4073</v>
      </c>
      <c r="C724">
        <v>4870</v>
      </c>
      <c r="D724" t="s">
        <v>12</v>
      </c>
      <c r="E724" t="s">
        <v>19</v>
      </c>
      <c r="F724">
        <v>1</v>
      </c>
      <c r="G724">
        <v>2.2000000000000001E-3</v>
      </c>
      <c r="H724">
        <v>1</v>
      </c>
      <c r="I724">
        <v>14.59</v>
      </c>
      <c r="J724" t="s">
        <v>743</v>
      </c>
      <c r="K724">
        <v>31.09</v>
      </c>
      <c r="L724">
        <v>31.09</v>
      </c>
      <c r="M724">
        <f t="shared" si="9"/>
        <v>31.09</v>
      </c>
    </row>
    <row r="725" spans="1:13" x14ac:dyDescent="0.25">
      <c r="A725" t="s">
        <v>490</v>
      </c>
      <c r="B725">
        <v>4073</v>
      </c>
      <c r="C725">
        <v>4740</v>
      </c>
      <c r="D725" t="s">
        <v>12</v>
      </c>
      <c r="E725" t="s">
        <v>26</v>
      </c>
      <c r="F725">
        <v>1</v>
      </c>
      <c r="G725">
        <v>1.35E-2</v>
      </c>
      <c r="H725">
        <v>5</v>
      </c>
      <c r="I725">
        <v>29.01</v>
      </c>
      <c r="J725" t="s">
        <v>744</v>
      </c>
      <c r="K725">
        <v>18.38</v>
      </c>
      <c r="L725">
        <v>14.77</v>
      </c>
      <c r="M725">
        <f t="shared" si="9"/>
        <v>0</v>
      </c>
    </row>
    <row r="726" spans="1:13" hidden="1" x14ac:dyDescent="0.25">
      <c r="A726" t="s">
        <v>490</v>
      </c>
      <c r="B726">
        <v>4073</v>
      </c>
      <c r="C726">
        <v>4655</v>
      </c>
      <c r="D726" t="s">
        <v>12</v>
      </c>
      <c r="E726" t="s">
        <v>19</v>
      </c>
      <c r="F726">
        <v>1</v>
      </c>
      <c r="G726">
        <v>2.2000000000000001E-3</v>
      </c>
      <c r="H726">
        <v>1</v>
      </c>
      <c r="I726">
        <v>14.59</v>
      </c>
      <c r="J726" t="s">
        <v>745</v>
      </c>
      <c r="K726">
        <v>25.91</v>
      </c>
      <c r="L726">
        <v>25.91</v>
      </c>
      <c r="M726">
        <f t="shared" si="9"/>
        <v>25.91</v>
      </c>
    </row>
    <row r="727" spans="1:13" x14ac:dyDescent="0.25">
      <c r="A727" t="s">
        <v>490</v>
      </c>
      <c r="B727">
        <v>4073</v>
      </c>
      <c r="C727">
        <v>4405</v>
      </c>
      <c r="D727" t="s">
        <v>12</v>
      </c>
      <c r="E727" t="s">
        <v>26</v>
      </c>
      <c r="F727">
        <v>1</v>
      </c>
      <c r="G727">
        <v>1.35E-2</v>
      </c>
      <c r="H727">
        <v>5</v>
      </c>
      <c r="I727">
        <v>29.01</v>
      </c>
      <c r="J727" t="s">
        <v>746</v>
      </c>
      <c r="K727">
        <v>20.21</v>
      </c>
      <c r="L727">
        <v>33.54</v>
      </c>
      <c r="M727">
        <f t="shared" si="9"/>
        <v>0</v>
      </c>
    </row>
    <row r="728" spans="1:13" x14ac:dyDescent="0.25">
      <c r="A728" t="s">
        <v>490</v>
      </c>
      <c r="B728">
        <v>4073</v>
      </c>
      <c r="C728">
        <v>4405</v>
      </c>
      <c r="D728" t="s">
        <v>12</v>
      </c>
      <c r="E728" t="s">
        <v>26</v>
      </c>
      <c r="F728">
        <v>1</v>
      </c>
      <c r="G728">
        <v>1.35E-2</v>
      </c>
      <c r="H728">
        <v>5</v>
      </c>
      <c r="I728">
        <v>29.01</v>
      </c>
      <c r="J728" t="s">
        <v>747</v>
      </c>
      <c r="K728">
        <v>20.21</v>
      </c>
      <c r="L728">
        <v>33.54</v>
      </c>
      <c r="M728">
        <f t="shared" si="9"/>
        <v>0</v>
      </c>
    </row>
    <row r="729" spans="1:13" x14ac:dyDescent="0.25">
      <c r="A729" t="s">
        <v>490</v>
      </c>
      <c r="B729">
        <v>4073</v>
      </c>
      <c r="C729">
        <v>4670</v>
      </c>
      <c r="D729" t="s">
        <v>12</v>
      </c>
      <c r="E729" t="s">
        <v>19</v>
      </c>
      <c r="F729">
        <v>1</v>
      </c>
      <c r="G729">
        <v>2.2000000000000001E-3</v>
      </c>
      <c r="H729">
        <v>1</v>
      </c>
      <c r="I729">
        <v>14.59</v>
      </c>
      <c r="J729" t="s">
        <v>748</v>
      </c>
      <c r="K729">
        <v>25.91</v>
      </c>
      <c r="L729">
        <v>14.36</v>
      </c>
      <c r="M729">
        <f t="shared" si="9"/>
        <v>0</v>
      </c>
    </row>
    <row r="730" spans="1:13" hidden="1" x14ac:dyDescent="0.25">
      <c r="A730" t="s">
        <v>490</v>
      </c>
      <c r="B730">
        <v>4073</v>
      </c>
      <c r="C730">
        <v>3175</v>
      </c>
      <c r="D730" t="s">
        <v>12</v>
      </c>
      <c r="E730" t="s">
        <v>22</v>
      </c>
      <c r="F730">
        <v>1</v>
      </c>
      <c r="G730">
        <v>4.0000000000000001E-3</v>
      </c>
      <c r="H730">
        <v>3</v>
      </c>
      <c r="I730">
        <v>18.28</v>
      </c>
      <c r="J730" t="s">
        <v>749</v>
      </c>
      <c r="K730">
        <v>9.1999999999999993</v>
      </c>
      <c r="L730">
        <v>9.1999999999999993</v>
      </c>
      <c r="M730">
        <f t="shared" si="9"/>
        <v>9.1999999999999993</v>
      </c>
    </row>
    <row r="731" spans="1:13" x14ac:dyDescent="0.25">
      <c r="A731" t="s">
        <v>490</v>
      </c>
      <c r="B731">
        <v>4073</v>
      </c>
      <c r="C731">
        <v>4008</v>
      </c>
      <c r="D731" t="s">
        <v>12</v>
      </c>
      <c r="E731" t="s">
        <v>22</v>
      </c>
      <c r="F731">
        <v>1</v>
      </c>
      <c r="G731">
        <v>4.0000000000000001E-3</v>
      </c>
      <c r="H731">
        <v>3</v>
      </c>
      <c r="I731">
        <v>17.29</v>
      </c>
      <c r="J731" t="s">
        <v>750</v>
      </c>
      <c r="K731">
        <v>8.82</v>
      </c>
      <c r="M731">
        <f t="shared" si="9"/>
        <v>0</v>
      </c>
    </row>
    <row r="732" spans="1:13" x14ac:dyDescent="0.25">
      <c r="A732" t="s">
        <v>490</v>
      </c>
      <c r="B732">
        <v>4073</v>
      </c>
      <c r="C732">
        <v>7310</v>
      </c>
      <c r="D732" t="s">
        <v>12</v>
      </c>
      <c r="E732" t="s">
        <v>19</v>
      </c>
      <c r="F732">
        <v>1</v>
      </c>
      <c r="G732">
        <v>2.2000000000000001E-3</v>
      </c>
      <c r="H732">
        <v>1</v>
      </c>
      <c r="I732">
        <v>14.59</v>
      </c>
      <c r="J732" t="s">
        <v>751</v>
      </c>
      <c r="K732">
        <v>31.09</v>
      </c>
      <c r="L732">
        <v>20.12</v>
      </c>
      <c r="M732">
        <f t="shared" si="9"/>
        <v>0</v>
      </c>
    </row>
    <row r="733" spans="1:13" hidden="1" x14ac:dyDescent="0.25">
      <c r="A733" t="s">
        <v>490</v>
      </c>
      <c r="B733">
        <v>4073</v>
      </c>
      <c r="C733">
        <v>2380</v>
      </c>
      <c r="D733" t="s">
        <v>12</v>
      </c>
      <c r="E733" t="s">
        <v>19</v>
      </c>
      <c r="F733">
        <v>1</v>
      </c>
      <c r="G733">
        <v>2.2000000000000001E-3</v>
      </c>
      <c r="H733">
        <v>1</v>
      </c>
      <c r="I733">
        <v>14.59</v>
      </c>
      <c r="J733" t="s">
        <v>752</v>
      </c>
      <c r="K733">
        <v>16.579999999999998</v>
      </c>
      <c r="L733">
        <v>16.579999999999998</v>
      </c>
      <c r="M733">
        <f t="shared" si="9"/>
        <v>16.579999999999998</v>
      </c>
    </row>
    <row r="734" spans="1:13" hidden="1" x14ac:dyDescent="0.25">
      <c r="A734" t="s">
        <v>490</v>
      </c>
      <c r="B734">
        <v>4073</v>
      </c>
      <c r="C734">
        <v>2251</v>
      </c>
      <c r="D734" t="s">
        <v>12</v>
      </c>
      <c r="E734" t="s">
        <v>19</v>
      </c>
      <c r="F734">
        <v>1</v>
      </c>
      <c r="G734">
        <v>2.2000000000000001E-3</v>
      </c>
      <c r="H734">
        <v>1</v>
      </c>
      <c r="I734">
        <v>14.59</v>
      </c>
      <c r="J734" t="s">
        <v>753</v>
      </c>
      <c r="K734">
        <v>12.96</v>
      </c>
      <c r="L734">
        <v>12.96</v>
      </c>
      <c r="M734">
        <f t="shared" si="9"/>
        <v>12.96</v>
      </c>
    </row>
    <row r="735" spans="1:13" hidden="1" x14ac:dyDescent="0.25">
      <c r="A735" t="s">
        <v>490</v>
      </c>
      <c r="B735">
        <v>4073</v>
      </c>
      <c r="C735">
        <v>5015</v>
      </c>
      <c r="D735" t="s">
        <v>12</v>
      </c>
      <c r="E735" t="s">
        <v>19</v>
      </c>
      <c r="F735">
        <v>1</v>
      </c>
      <c r="G735">
        <v>2.2000000000000001E-3</v>
      </c>
      <c r="H735">
        <v>1</v>
      </c>
      <c r="I735">
        <v>14.59</v>
      </c>
      <c r="J735" t="s">
        <v>754</v>
      </c>
      <c r="K735">
        <v>9.1999999999999993</v>
      </c>
      <c r="L735">
        <v>9.1999999999999993</v>
      </c>
      <c r="M735">
        <f t="shared" si="9"/>
        <v>9.1999999999999993</v>
      </c>
    </row>
    <row r="736" spans="1:13" hidden="1" x14ac:dyDescent="0.25">
      <c r="A736" t="s">
        <v>490</v>
      </c>
      <c r="B736">
        <v>4073</v>
      </c>
      <c r="C736">
        <v>2164</v>
      </c>
      <c r="D736" t="s">
        <v>12</v>
      </c>
      <c r="E736" t="s">
        <v>19</v>
      </c>
      <c r="F736">
        <v>1</v>
      </c>
      <c r="G736">
        <v>2.2000000000000001E-3</v>
      </c>
      <c r="H736">
        <v>1</v>
      </c>
      <c r="I736">
        <v>14.59</v>
      </c>
      <c r="J736" t="s">
        <v>755</v>
      </c>
      <c r="K736">
        <v>10.62</v>
      </c>
      <c r="L736">
        <v>10.62</v>
      </c>
      <c r="M736">
        <f t="shared" si="9"/>
        <v>10.62</v>
      </c>
    </row>
    <row r="737" spans="1:13" hidden="1" x14ac:dyDescent="0.25">
      <c r="A737" t="s">
        <v>490</v>
      </c>
      <c r="B737">
        <v>4073</v>
      </c>
      <c r="C737">
        <v>2526</v>
      </c>
      <c r="D737" t="s">
        <v>12</v>
      </c>
      <c r="E737" t="s">
        <v>22</v>
      </c>
      <c r="F737">
        <v>1</v>
      </c>
      <c r="G737">
        <v>4.0000000000000001E-3</v>
      </c>
      <c r="H737">
        <v>3</v>
      </c>
      <c r="I737">
        <v>18.28</v>
      </c>
      <c r="J737" t="s">
        <v>756</v>
      </c>
      <c r="K737">
        <v>13.99</v>
      </c>
      <c r="L737">
        <v>13.99</v>
      </c>
      <c r="M737">
        <f t="shared" si="9"/>
        <v>13.99</v>
      </c>
    </row>
    <row r="738" spans="1:13" hidden="1" x14ac:dyDescent="0.25">
      <c r="A738" t="s">
        <v>490</v>
      </c>
      <c r="B738">
        <v>4073</v>
      </c>
      <c r="C738">
        <v>2299</v>
      </c>
      <c r="D738" t="s">
        <v>12</v>
      </c>
      <c r="E738" t="s">
        <v>19</v>
      </c>
      <c r="F738">
        <v>1</v>
      </c>
      <c r="G738">
        <v>2.2000000000000001E-3</v>
      </c>
      <c r="H738">
        <v>1</v>
      </c>
      <c r="I738">
        <v>14.59</v>
      </c>
      <c r="J738" t="s">
        <v>757</v>
      </c>
      <c r="K738">
        <v>15.03</v>
      </c>
      <c r="L738">
        <v>15.03</v>
      </c>
      <c r="M738">
        <f t="shared" si="9"/>
        <v>15.03</v>
      </c>
    </row>
    <row r="739" spans="1:13" hidden="1" x14ac:dyDescent="0.25">
      <c r="A739" t="s">
        <v>490</v>
      </c>
      <c r="B739">
        <v>4073</v>
      </c>
      <c r="C739">
        <v>2526</v>
      </c>
      <c r="D739" t="s">
        <v>12</v>
      </c>
      <c r="E739" t="s">
        <v>19</v>
      </c>
      <c r="F739">
        <v>1</v>
      </c>
      <c r="G739">
        <v>2.2000000000000001E-3</v>
      </c>
      <c r="H739">
        <v>1</v>
      </c>
      <c r="I739">
        <v>14.59</v>
      </c>
      <c r="J739" t="s">
        <v>758</v>
      </c>
      <c r="K739">
        <v>13.99</v>
      </c>
      <c r="L739">
        <v>13.99</v>
      </c>
      <c r="M739">
        <f t="shared" si="9"/>
        <v>13.99</v>
      </c>
    </row>
    <row r="740" spans="1:13" hidden="1" x14ac:dyDescent="0.25">
      <c r="A740" t="s">
        <v>490</v>
      </c>
      <c r="B740">
        <v>4073</v>
      </c>
      <c r="C740">
        <v>5015</v>
      </c>
      <c r="D740" t="s">
        <v>12</v>
      </c>
      <c r="E740" t="s">
        <v>19</v>
      </c>
      <c r="F740">
        <v>1</v>
      </c>
      <c r="G740">
        <v>2.2000000000000001E-3</v>
      </c>
      <c r="H740">
        <v>1</v>
      </c>
      <c r="I740">
        <v>14.59</v>
      </c>
      <c r="J740" t="s">
        <v>759</v>
      </c>
      <c r="K740">
        <v>9.1999999999999993</v>
      </c>
      <c r="L740">
        <v>9.1999999999999993</v>
      </c>
      <c r="M740">
        <f t="shared" si="9"/>
        <v>9.1999999999999993</v>
      </c>
    </row>
    <row r="741" spans="1:13" hidden="1" x14ac:dyDescent="0.25">
      <c r="A741" t="s">
        <v>529</v>
      </c>
      <c r="B741">
        <v>4073</v>
      </c>
      <c r="C741">
        <v>6090</v>
      </c>
      <c r="D741" t="s">
        <v>12</v>
      </c>
      <c r="E741" t="s">
        <v>22</v>
      </c>
      <c r="F741">
        <v>1</v>
      </c>
      <c r="G741">
        <v>4.0000000000000001E-3</v>
      </c>
      <c r="H741">
        <v>3</v>
      </c>
      <c r="I741">
        <v>18.28</v>
      </c>
      <c r="J741" t="s">
        <v>760</v>
      </c>
      <c r="K741">
        <v>11.03</v>
      </c>
      <c r="L741">
        <v>11.03</v>
      </c>
      <c r="M741">
        <f t="shared" si="9"/>
        <v>11.03</v>
      </c>
    </row>
    <row r="742" spans="1:13" hidden="1" x14ac:dyDescent="0.25">
      <c r="A742" t="s">
        <v>529</v>
      </c>
      <c r="B742">
        <v>4073</v>
      </c>
      <c r="C742">
        <v>4227</v>
      </c>
      <c r="D742" t="s">
        <v>12</v>
      </c>
      <c r="E742" t="s">
        <v>19</v>
      </c>
      <c r="F742">
        <v>1</v>
      </c>
      <c r="G742">
        <v>2.2000000000000001E-3</v>
      </c>
      <c r="H742">
        <v>1</v>
      </c>
      <c r="I742">
        <v>14.59</v>
      </c>
      <c r="J742" t="s">
        <v>761</v>
      </c>
      <c r="K742">
        <v>10.83</v>
      </c>
      <c r="L742">
        <v>10.83</v>
      </c>
      <c r="M742">
        <f t="shared" si="9"/>
        <v>10.83</v>
      </c>
    </row>
    <row r="743" spans="1:13" hidden="1" x14ac:dyDescent="0.25">
      <c r="A743" t="s">
        <v>529</v>
      </c>
      <c r="B743">
        <v>4073</v>
      </c>
      <c r="C743">
        <v>2571</v>
      </c>
      <c r="D743" t="s">
        <v>12</v>
      </c>
      <c r="E743" t="s">
        <v>19</v>
      </c>
      <c r="F743">
        <v>1</v>
      </c>
      <c r="G743">
        <v>2.2000000000000001E-3</v>
      </c>
      <c r="H743">
        <v>1</v>
      </c>
      <c r="I743">
        <v>14.59</v>
      </c>
      <c r="J743" t="s">
        <v>762</v>
      </c>
      <c r="K743">
        <v>15.03</v>
      </c>
      <c r="L743">
        <v>15.03</v>
      </c>
      <c r="M743">
        <f t="shared" si="9"/>
        <v>15.03</v>
      </c>
    </row>
    <row r="744" spans="1:13" hidden="1" x14ac:dyDescent="0.25">
      <c r="A744" t="s">
        <v>490</v>
      </c>
      <c r="B744">
        <v>4073</v>
      </c>
      <c r="C744">
        <v>2571</v>
      </c>
      <c r="D744" t="s">
        <v>12</v>
      </c>
      <c r="E744" t="s">
        <v>19</v>
      </c>
      <c r="F744">
        <v>1</v>
      </c>
      <c r="G744">
        <v>2.2000000000000001E-3</v>
      </c>
      <c r="H744">
        <v>1</v>
      </c>
      <c r="I744">
        <v>43.71</v>
      </c>
      <c r="J744" t="s">
        <v>762</v>
      </c>
      <c r="K744">
        <v>15.03</v>
      </c>
      <c r="L744">
        <v>15.03</v>
      </c>
      <c r="M744">
        <f t="shared" si="9"/>
        <v>15.03</v>
      </c>
    </row>
    <row r="745" spans="1:13" hidden="1" x14ac:dyDescent="0.25">
      <c r="A745" t="s">
        <v>529</v>
      </c>
      <c r="B745">
        <v>4073</v>
      </c>
      <c r="C745">
        <v>2299</v>
      </c>
      <c r="D745" t="s">
        <v>12</v>
      </c>
      <c r="E745" t="s">
        <v>22</v>
      </c>
      <c r="F745">
        <v>1</v>
      </c>
      <c r="G745">
        <v>4.0000000000000001E-3</v>
      </c>
      <c r="H745">
        <v>3</v>
      </c>
      <c r="I745">
        <v>18.28</v>
      </c>
      <c r="J745" t="s">
        <v>763</v>
      </c>
      <c r="K745">
        <v>15.03</v>
      </c>
      <c r="L745">
        <v>15.03</v>
      </c>
      <c r="M745">
        <f t="shared" si="9"/>
        <v>15.03</v>
      </c>
    </row>
    <row r="746" spans="1:13" hidden="1" x14ac:dyDescent="0.25">
      <c r="A746" t="s">
        <v>529</v>
      </c>
      <c r="B746">
        <v>4073</v>
      </c>
      <c r="C746">
        <v>2299</v>
      </c>
      <c r="D746" t="s">
        <v>12</v>
      </c>
      <c r="E746" t="s">
        <v>22</v>
      </c>
      <c r="F746">
        <v>1</v>
      </c>
      <c r="G746">
        <v>4.0000000000000001E-3</v>
      </c>
      <c r="H746">
        <v>3</v>
      </c>
      <c r="I746">
        <v>18.28</v>
      </c>
      <c r="J746" t="s">
        <v>764</v>
      </c>
      <c r="K746">
        <v>15.03</v>
      </c>
      <c r="L746">
        <v>15.03</v>
      </c>
      <c r="M746">
        <f t="shared" si="9"/>
        <v>15.03</v>
      </c>
    </row>
    <row r="747" spans="1:13" x14ac:dyDescent="0.25">
      <c r="A747" t="s">
        <v>529</v>
      </c>
      <c r="B747">
        <v>4073</v>
      </c>
      <c r="C747">
        <v>4740</v>
      </c>
      <c r="D747" t="s">
        <v>12</v>
      </c>
      <c r="E747" t="s">
        <v>19</v>
      </c>
      <c r="F747">
        <v>1</v>
      </c>
      <c r="G747">
        <v>2.2000000000000001E-3</v>
      </c>
      <c r="H747">
        <v>1</v>
      </c>
      <c r="I747">
        <v>14.59</v>
      </c>
      <c r="J747" t="s">
        <v>765</v>
      </c>
      <c r="K747">
        <v>17.100000000000001</v>
      </c>
      <c r="L747">
        <v>14.77</v>
      </c>
      <c r="M747">
        <f t="shared" si="9"/>
        <v>0</v>
      </c>
    </row>
    <row r="748" spans="1:13" x14ac:dyDescent="0.25">
      <c r="A748" t="s">
        <v>529</v>
      </c>
      <c r="B748">
        <v>4073</v>
      </c>
      <c r="C748">
        <v>4740</v>
      </c>
      <c r="D748" t="s">
        <v>12</v>
      </c>
      <c r="E748" t="s">
        <v>22</v>
      </c>
      <c r="F748">
        <v>1</v>
      </c>
      <c r="G748">
        <v>4.0000000000000001E-3</v>
      </c>
      <c r="H748">
        <v>3</v>
      </c>
      <c r="I748">
        <v>18.28</v>
      </c>
      <c r="J748" t="s">
        <v>766</v>
      </c>
      <c r="K748">
        <v>17.100000000000001</v>
      </c>
      <c r="L748">
        <v>14.77</v>
      </c>
      <c r="M748">
        <f t="shared" si="9"/>
        <v>0</v>
      </c>
    </row>
    <row r="749" spans="1:13" x14ac:dyDescent="0.25">
      <c r="A749" t="s">
        <v>529</v>
      </c>
      <c r="B749">
        <v>4073</v>
      </c>
      <c r="C749">
        <v>2480</v>
      </c>
      <c r="D749" t="s">
        <v>12</v>
      </c>
      <c r="E749" t="s">
        <v>19</v>
      </c>
      <c r="F749">
        <v>1</v>
      </c>
      <c r="G749">
        <v>2.2000000000000001E-3</v>
      </c>
      <c r="H749">
        <v>1</v>
      </c>
      <c r="I749">
        <v>14.59</v>
      </c>
      <c r="J749" t="s">
        <v>767</v>
      </c>
      <c r="K749">
        <v>15.03</v>
      </c>
      <c r="L749">
        <v>12.96</v>
      </c>
      <c r="M749">
        <f t="shared" si="9"/>
        <v>0</v>
      </c>
    </row>
    <row r="750" spans="1:13" hidden="1" x14ac:dyDescent="0.25">
      <c r="A750" t="s">
        <v>529</v>
      </c>
      <c r="B750">
        <v>4073</v>
      </c>
      <c r="C750">
        <v>4870</v>
      </c>
      <c r="D750" t="s">
        <v>12</v>
      </c>
      <c r="E750" t="s">
        <v>19</v>
      </c>
      <c r="F750">
        <v>1</v>
      </c>
      <c r="G750">
        <v>2.2000000000000001E-3</v>
      </c>
      <c r="H750">
        <v>1</v>
      </c>
      <c r="I750">
        <v>14.59</v>
      </c>
      <c r="J750" t="s">
        <v>768</v>
      </c>
      <c r="K750">
        <v>31.09</v>
      </c>
      <c r="L750">
        <v>31.09</v>
      </c>
      <c r="M750">
        <f t="shared" si="9"/>
        <v>31.09</v>
      </c>
    </row>
    <row r="751" spans="1:13" x14ac:dyDescent="0.25">
      <c r="A751" t="s">
        <v>529</v>
      </c>
      <c r="B751">
        <v>4073</v>
      </c>
      <c r="C751">
        <v>4740</v>
      </c>
      <c r="D751" t="s">
        <v>12</v>
      </c>
      <c r="E751" t="s">
        <v>19</v>
      </c>
      <c r="F751">
        <v>1</v>
      </c>
      <c r="G751">
        <v>2.2000000000000001E-3</v>
      </c>
      <c r="H751">
        <v>1</v>
      </c>
      <c r="I751">
        <v>14.59</v>
      </c>
      <c r="J751" t="s">
        <v>769</v>
      </c>
      <c r="K751">
        <v>17.100000000000001</v>
      </c>
      <c r="L751">
        <v>14.77</v>
      </c>
      <c r="M751">
        <f t="shared" si="9"/>
        <v>0</v>
      </c>
    </row>
    <row r="752" spans="1:13" hidden="1" x14ac:dyDescent="0.25">
      <c r="A752" t="s">
        <v>529</v>
      </c>
      <c r="B752">
        <v>4073</v>
      </c>
      <c r="C752">
        <v>4744</v>
      </c>
      <c r="D752" t="s">
        <v>12</v>
      </c>
      <c r="E752" t="s">
        <v>22</v>
      </c>
      <c r="F752">
        <v>1</v>
      </c>
      <c r="G752">
        <v>4.0000000000000001E-3</v>
      </c>
      <c r="H752">
        <v>3</v>
      </c>
      <c r="I752">
        <v>18.28</v>
      </c>
      <c r="J752" t="s">
        <v>770</v>
      </c>
      <c r="K752">
        <v>25.91</v>
      </c>
      <c r="L752">
        <v>25.91</v>
      </c>
      <c r="M752">
        <f t="shared" si="9"/>
        <v>25.91</v>
      </c>
    </row>
    <row r="753" spans="1:13" hidden="1" x14ac:dyDescent="0.25">
      <c r="A753" t="s">
        <v>490</v>
      </c>
      <c r="B753">
        <v>4073</v>
      </c>
      <c r="C753">
        <v>4744</v>
      </c>
      <c r="D753" t="s">
        <v>12</v>
      </c>
      <c r="E753" t="s">
        <v>22</v>
      </c>
      <c r="F753">
        <v>1</v>
      </c>
      <c r="G753">
        <v>4.0000000000000001E-3</v>
      </c>
      <c r="H753">
        <v>3</v>
      </c>
      <c r="I753">
        <v>18.260000000000002</v>
      </c>
      <c r="J753" t="s">
        <v>770</v>
      </c>
      <c r="K753">
        <v>25.91</v>
      </c>
      <c r="L753">
        <v>25.91</v>
      </c>
      <c r="M753">
        <f t="shared" si="9"/>
        <v>25.91</v>
      </c>
    </row>
    <row r="754" spans="1:13" hidden="1" x14ac:dyDescent="0.25">
      <c r="A754" t="s">
        <v>529</v>
      </c>
      <c r="B754">
        <v>4073</v>
      </c>
      <c r="C754">
        <v>4744</v>
      </c>
      <c r="D754" t="s">
        <v>12</v>
      </c>
      <c r="E754" t="s">
        <v>26</v>
      </c>
      <c r="F754">
        <v>1</v>
      </c>
      <c r="G754">
        <v>1.35E-2</v>
      </c>
      <c r="H754">
        <v>5</v>
      </c>
      <c r="I754">
        <v>29.01</v>
      </c>
      <c r="J754" t="s">
        <v>771</v>
      </c>
      <c r="K754">
        <v>25.91</v>
      </c>
      <c r="L754">
        <v>25.91</v>
      </c>
      <c r="M754">
        <f t="shared" si="9"/>
        <v>25.91</v>
      </c>
    </row>
    <row r="755" spans="1:13" hidden="1" x14ac:dyDescent="0.25">
      <c r="A755" t="s">
        <v>529</v>
      </c>
      <c r="B755">
        <v>4073</v>
      </c>
      <c r="C755">
        <v>4744</v>
      </c>
      <c r="D755" t="s">
        <v>12</v>
      </c>
      <c r="E755" t="s">
        <v>26</v>
      </c>
      <c r="F755">
        <v>1</v>
      </c>
      <c r="G755">
        <v>1.35E-2</v>
      </c>
      <c r="H755">
        <v>5</v>
      </c>
      <c r="I755">
        <v>29.01</v>
      </c>
      <c r="J755" t="s">
        <v>772</v>
      </c>
      <c r="K755">
        <v>25.91</v>
      </c>
      <c r="L755">
        <v>25.91</v>
      </c>
      <c r="M755">
        <f t="shared" si="9"/>
        <v>25.91</v>
      </c>
    </row>
    <row r="756" spans="1:13" hidden="1" x14ac:dyDescent="0.25">
      <c r="A756" t="s">
        <v>529</v>
      </c>
      <c r="B756">
        <v>4073</v>
      </c>
      <c r="C756">
        <v>2526</v>
      </c>
      <c r="D756" t="s">
        <v>12</v>
      </c>
      <c r="E756" t="s">
        <v>19</v>
      </c>
      <c r="F756">
        <v>1</v>
      </c>
      <c r="G756">
        <v>2.2000000000000001E-3</v>
      </c>
      <c r="H756">
        <v>1</v>
      </c>
      <c r="I756">
        <v>14.59</v>
      </c>
      <c r="J756" t="s">
        <v>773</v>
      </c>
      <c r="K756">
        <v>13.99</v>
      </c>
      <c r="L756">
        <v>13.99</v>
      </c>
      <c r="M756">
        <f t="shared" si="9"/>
        <v>13.99</v>
      </c>
    </row>
    <row r="757" spans="1:13" x14ac:dyDescent="0.25">
      <c r="A757" t="s">
        <v>529</v>
      </c>
      <c r="B757">
        <v>4073</v>
      </c>
      <c r="C757">
        <v>4670</v>
      </c>
      <c r="D757" t="s">
        <v>12</v>
      </c>
      <c r="E757" t="s">
        <v>19</v>
      </c>
      <c r="F757">
        <v>1</v>
      </c>
      <c r="G757">
        <v>2.2000000000000001E-3</v>
      </c>
      <c r="H757">
        <v>1</v>
      </c>
      <c r="I757">
        <v>14.59</v>
      </c>
      <c r="J757" t="s">
        <v>774</v>
      </c>
      <c r="K757">
        <v>25.91</v>
      </c>
      <c r="L757">
        <v>14.36</v>
      </c>
      <c r="M757">
        <f t="shared" si="9"/>
        <v>0</v>
      </c>
    </row>
    <row r="758" spans="1:13" x14ac:dyDescent="0.25">
      <c r="A758" t="s">
        <v>529</v>
      </c>
      <c r="B758">
        <v>4073</v>
      </c>
      <c r="C758">
        <v>4740</v>
      </c>
      <c r="D758" t="s">
        <v>12</v>
      </c>
      <c r="E758" t="s">
        <v>19</v>
      </c>
      <c r="F758">
        <v>1</v>
      </c>
      <c r="G758">
        <v>2.2000000000000001E-3</v>
      </c>
      <c r="H758">
        <v>1</v>
      </c>
      <c r="I758">
        <v>14.59</v>
      </c>
      <c r="J758" t="s">
        <v>775</v>
      </c>
      <c r="K758">
        <v>17.100000000000001</v>
      </c>
      <c r="L758">
        <v>14.77</v>
      </c>
      <c r="M758">
        <f t="shared" si="9"/>
        <v>0</v>
      </c>
    </row>
    <row r="759" spans="1:13" hidden="1" x14ac:dyDescent="0.25">
      <c r="A759" t="s">
        <v>529</v>
      </c>
      <c r="B759">
        <v>4073</v>
      </c>
      <c r="C759">
        <v>4720</v>
      </c>
      <c r="D759" t="s">
        <v>12</v>
      </c>
      <c r="E759" t="s">
        <v>26</v>
      </c>
      <c r="F759">
        <v>1</v>
      </c>
      <c r="G759">
        <v>1.35E-2</v>
      </c>
      <c r="H759">
        <v>5</v>
      </c>
      <c r="I759">
        <v>29.01</v>
      </c>
      <c r="J759" t="s">
        <v>776</v>
      </c>
      <c r="K759">
        <v>16.82</v>
      </c>
      <c r="L759">
        <v>16.82</v>
      </c>
      <c r="M759">
        <f t="shared" si="9"/>
        <v>16.82</v>
      </c>
    </row>
    <row r="760" spans="1:13" hidden="1" x14ac:dyDescent="0.25">
      <c r="A760" t="s">
        <v>529</v>
      </c>
      <c r="B760">
        <v>4073</v>
      </c>
      <c r="C760">
        <v>6090</v>
      </c>
      <c r="D760" t="s">
        <v>12</v>
      </c>
      <c r="E760" t="s">
        <v>22</v>
      </c>
      <c r="F760">
        <v>1</v>
      </c>
      <c r="G760">
        <v>4.0000000000000001E-3</v>
      </c>
      <c r="H760">
        <v>3</v>
      </c>
      <c r="I760">
        <v>18.28</v>
      </c>
      <c r="J760" t="s">
        <v>777</v>
      </c>
      <c r="K760">
        <v>11.03</v>
      </c>
      <c r="L760">
        <v>11.03</v>
      </c>
      <c r="M760">
        <f t="shared" si="9"/>
        <v>11.03</v>
      </c>
    </row>
    <row r="761" spans="1:13" hidden="1" x14ac:dyDescent="0.25">
      <c r="A761" t="s">
        <v>529</v>
      </c>
      <c r="B761">
        <v>4073</v>
      </c>
      <c r="C761">
        <v>6090</v>
      </c>
      <c r="D761" t="s">
        <v>12</v>
      </c>
      <c r="E761" t="s">
        <v>26</v>
      </c>
      <c r="F761">
        <v>1</v>
      </c>
      <c r="G761">
        <v>1.35E-2</v>
      </c>
      <c r="H761">
        <v>5</v>
      </c>
      <c r="I761">
        <v>29.01</v>
      </c>
      <c r="J761" t="s">
        <v>778</v>
      </c>
      <c r="K761">
        <v>13.03</v>
      </c>
      <c r="L761">
        <v>13.03</v>
      </c>
      <c r="M761">
        <f t="shared" si="9"/>
        <v>13.03</v>
      </c>
    </row>
    <row r="762" spans="1:13" hidden="1" x14ac:dyDescent="0.25">
      <c r="A762" t="s">
        <v>529</v>
      </c>
      <c r="B762">
        <v>4073</v>
      </c>
      <c r="C762">
        <v>6090</v>
      </c>
      <c r="D762" t="s">
        <v>12</v>
      </c>
      <c r="E762" t="s">
        <v>26</v>
      </c>
      <c r="F762">
        <v>1</v>
      </c>
      <c r="G762">
        <v>1.35E-2</v>
      </c>
      <c r="H762">
        <v>5</v>
      </c>
      <c r="I762">
        <v>29.01</v>
      </c>
      <c r="J762" t="s">
        <v>779</v>
      </c>
      <c r="K762">
        <v>13.03</v>
      </c>
      <c r="L762">
        <v>13.03</v>
      </c>
      <c r="M762">
        <f t="shared" si="9"/>
        <v>13.03</v>
      </c>
    </row>
    <row r="763" spans="1:13" hidden="1" x14ac:dyDescent="0.25">
      <c r="A763" t="s">
        <v>529</v>
      </c>
      <c r="B763">
        <v>4073</v>
      </c>
      <c r="C763">
        <v>4870</v>
      </c>
      <c r="D763" t="s">
        <v>12</v>
      </c>
      <c r="E763" t="s">
        <v>19</v>
      </c>
      <c r="F763">
        <v>1</v>
      </c>
      <c r="G763">
        <v>2.2000000000000001E-3</v>
      </c>
      <c r="H763">
        <v>1</v>
      </c>
      <c r="I763">
        <v>14.59</v>
      </c>
      <c r="J763" t="s">
        <v>780</v>
      </c>
      <c r="K763">
        <v>31.09</v>
      </c>
      <c r="L763">
        <v>31.09</v>
      </c>
      <c r="M763">
        <f t="shared" si="9"/>
        <v>31.09</v>
      </c>
    </row>
    <row r="764" spans="1:13" hidden="1" x14ac:dyDescent="0.25">
      <c r="A764" t="s">
        <v>529</v>
      </c>
      <c r="B764">
        <v>4073</v>
      </c>
      <c r="C764">
        <v>2164</v>
      </c>
      <c r="D764" t="s">
        <v>12</v>
      </c>
      <c r="E764" t="s">
        <v>26</v>
      </c>
      <c r="F764">
        <v>1</v>
      </c>
      <c r="G764">
        <v>1.35E-2</v>
      </c>
      <c r="H764">
        <v>5</v>
      </c>
      <c r="I764">
        <v>29.01</v>
      </c>
      <c r="J764" t="s">
        <v>781</v>
      </c>
      <c r="K764">
        <v>10.62</v>
      </c>
      <c r="L764">
        <v>10.62</v>
      </c>
      <c r="M764">
        <f t="shared" si="9"/>
        <v>10.62</v>
      </c>
    </row>
    <row r="765" spans="1:13" hidden="1" x14ac:dyDescent="0.25">
      <c r="A765" t="s">
        <v>529</v>
      </c>
      <c r="B765">
        <v>4073</v>
      </c>
      <c r="C765">
        <v>2526</v>
      </c>
      <c r="D765" t="s">
        <v>12</v>
      </c>
      <c r="E765" t="s">
        <v>22</v>
      </c>
      <c r="F765">
        <v>1</v>
      </c>
      <c r="G765">
        <v>4.0000000000000001E-3</v>
      </c>
      <c r="H765">
        <v>3</v>
      </c>
      <c r="I765">
        <v>18.28</v>
      </c>
      <c r="J765" t="s">
        <v>782</v>
      </c>
      <c r="K765">
        <v>13.99</v>
      </c>
      <c r="L765">
        <v>13.99</v>
      </c>
      <c r="M765">
        <f t="shared" si="9"/>
        <v>13.99</v>
      </c>
    </row>
    <row r="766" spans="1:13" hidden="1" x14ac:dyDescent="0.25">
      <c r="A766" t="s">
        <v>584</v>
      </c>
      <c r="B766">
        <v>4073</v>
      </c>
      <c r="C766">
        <v>3089</v>
      </c>
      <c r="D766" t="s">
        <v>12</v>
      </c>
      <c r="E766" t="s">
        <v>19</v>
      </c>
      <c r="F766">
        <v>1</v>
      </c>
      <c r="G766">
        <v>2.2000000000000001E-3</v>
      </c>
      <c r="H766">
        <v>1</v>
      </c>
      <c r="I766">
        <v>14.59</v>
      </c>
      <c r="J766" t="s">
        <v>783</v>
      </c>
      <c r="K766">
        <v>9.1999999999999993</v>
      </c>
      <c r="L766">
        <v>9.1999999999999993</v>
      </c>
      <c r="M766">
        <f t="shared" si="9"/>
        <v>9.1999999999999993</v>
      </c>
    </row>
    <row r="767" spans="1:13" hidden="1" x14ac:dyDescent="0.25">
      <c r="A767" t="s">
        <v>584</v>
      </c>
      <c r="B767">
        <v>4073</v>
      </c>
      <c r="C767">
        <v>2484</v>
      </c>
      <c r="D767" t="s">
        <v>12</v>
      </c>
      <c r="E767" t="s">
        <v>22</v>
      </c>
      <c r="F767">
        <v>1</v>
      </c>
      <c r="G767">
        <v>4.0000000000000001E-3</v>
      </c>
      <c r="H767">
        <v>3</v>
      </c>
      <c r="I767">
        <v>18.28</v>
      </c>
      <c r="J767" t="s">
        <v>784</v>
      </c>
      <c r="K767">
        <v>15.03</v>
      </c>
      <c r="L767">
        <v>15.03</v>
      </c>
      <c r="M767">
        <f t="shared" si="9"/>
        <v>15.03</v>
      </c>
    </row>
    <row r="768" spans="1:13" x14ac:dyDescent="0.25">
      <c r="A768" t="s">
        <v>584</v>
      </c>
      <c r="B768">
        <v>4073</v>
      </c>
      <c r="C768">
        <v>4680</v>
      </c>
      <c r="D768" t="s">
        <v>12</v>
      </c>
      <c r="E768" t="s">
        <v>19</v>
      </c>
      <c r="F768">
        <v>1</v>
      </c>
      <c r="G768">
        <v>2.2000000000000001E-3</v>
      </c>
      <c r="H768">
        <v>1</v>
      </c>
      <c r="I768">
        <v>14.59</v>
      </c>
      <c r="J768" t="s">
        <v>785</v>
      </c>
      <c r="K768">
        <v>17.100000000000001</v>
      </c>
      <c r="L768">
        <v>14.71</v>
      </c>
      <c r="M768">
        <f t="shared" si="9"/>
        <v>0</v>
      </c>
    </row>
    <row r="769" spans="1:13" hidden="1" x14ac:dyDescent="0.25">
      <c r="A769" t="s">
        <v>584</v>
      </c>
      <c r="B769">
        <v>4073</v>
      </c>
      <c r="C769">
        <v>4814</v>
      </c>
      <c r="D769" t="s">
        <v>12</v>
      </c>
      <c r="E769" t="s">
        <v>19</v>
      </c>
      <c r="F769">
        <v>1</v>
      </c>
      <c r="G769">
        <v>2.2000000000000001E-3</v>
      </c>
      <c r="H769">
        <v>1</v>
      </c>
      <c r="I769">
        <v>14.59</v>
      </c>
      <c r="J769" t="s">
        <v>786</v>
      </c>
      <c r="K769">
        <v>15.23</v>
      </c>
      <c r="L769">
        <v>15.23</v>
      </c>
      <c r="M769">
        <f t="shared" si="9"/>
        <v>15.23</v>
      </c>
    </row>
    <row r="770" spans="1:13" hidden="1" x14ac:dyDescent="0.25">
      <c r="A770" t="s">
        <v>584</v>
      </c>
      <c r="B770">
        <v>4073</v>
      </c>
      <c r="C770">
        <v>4870</v>
      </c>
      <c r="D770" t="s">
        <v>12</v>
      </c>
      <c r="E770" t="s">
        <v>19</v>
      </c>
      <c r="F770">
        <v>1</v>
      </c>
      <c r="G770">
        <v>2.2000000000000001E-3</v>
      </c>
      <c r="H770">
        <v>1</v>
      </c>
      <c r="I770">
        <v>14.59</v>
      </c>
      <c r="J770" t="s">
        <v>787</v>
      </c>
      <c r="K770">
        <v>31.09</v>
      </c>
      <c r="L770">
        <v>31.09</v>
      </c>
      <c r="M770">
        <f t="shared" si="9"/>
        <v>31.09</v>
      </c>
    </row>
    <row r="771" spans="1:13" x14ac:dyDescent="0.25">
      <c r="A771" t="s">
        <v>584</v>
      </c>
      <c r="B771">
        <v>4073</v>
      </c>
      <c r="C771">
        <v>829</v>
      </c>
      <c r="D771" t="s">
        <v>12</v>
      </c>
      <c r="E771" t="s">
        <v>26</v>
      </c>
      <c r="F771">
        <v>1</v>
      </c>
      <c r="G771">
        <v>1.35E-2</v>
      </c>
      <c r="H771">
        <v>5</v>
      </c>
      <c r="I771">
        <v>63.81</v>
      </c>
      <c r="J771" t="s">
        <v>788</v>
      </c>
      <c r="L771">
        <v>25.91</v>
      </c>
      <c r="M771">
        <f t="shared" ref="M771:M834" si="10">IF(K771=L771,K771,0)</f>
        <v>0</v>
      </c>
    </row>
    <row r="772" spans="1:13" x14ac:dyDescent="0.25">
      <c r="A772" t="s">
        <v>584</v>
      </c>
      <c r="B772">
        <v>4073</v>
      </c>
      <c r="C772">
        <v>4740</v>
      </c>
      <c r="D772" t="s">
        <v>12</v>
      </c>
      <c r="E772" t="s">
        <v>22</v>
      </c>
      <c r="F772">
        <v>1</v>
      </c>
      <c r="G772">
        <v>4.0000000000000001E-3</v>
      </c>
      <c r="H772">
        <v>3</v>
      </c>
      <c r="I772">
        <v>18.28</v>
      </c>
      <c r="J772" t="s">
        <v>789</v>
      </c>
      <c r="K772">
        <v>17.100000000000001</v>
      </c>
      <c r="L772">
        <v>14.77</v>
      </c>
      <c r="M772">
        <f t="shared" si="10"/>
        <v>0</v>
      </c>
    </row>
    <row r="773" spans="1:13" x14ac:dyDescent="0.25">
      <c r="A773" t="s">
        <v>584</v>
      </c>
      <c r="B773">
        <v>4073</v>
      </c>
      <c r="C773">
        <v>4740</v>
      </c>
      <c r="D773" t="s">
        <v>12</v>
      </c>
      <c r="E773" t="s">
        <v>22</v>
      </c>
      <c r="F773">
        <v>1</v>
      </c>
      <c r="G773">
        <v>4.0000000000000001E-3</v>
      </c>
      <c r="H773">
        <v>3</v>
      </c>
      <c r="I773">
        <v>18.28</v>
      </c>
      <c r="J773" t="s">
        <v>790</v>
      </c>
      <c r="K773">
        <v>17.100000000000001</v>
      </c>
      <c r="L773">
        <v>14.77</v>
      </c>
      <c r="M773">
        <f t="shared" si="10"/>
        <v>0</v>
      </c>
    </row>
    <row r="774" spans="1:13" x14ac:dyDescent="0.25">
      <c r="A774" t="s">
        <v>584</v>
      </c>
      <c r="B774">
        <v>4073</v>
      </c>
      <c r="C774">
        <v>4455</v>
      </c>
      <c r="D774" t="s">
        <v>12</v>
      </c>
      <c r="E774" t="s">
        <v>19</v>
      </c>
      <c r="F774">
        <v>1</v>
      </c>
      <c r="G774">
        <v>2.2000000000000001E-3</v>
      </c>
      <c r="H774">
        <v>1</v>
      </c>
      <c r="I774">
        <v>14.59</v>
      </c>
      <c r="J774" t="s">
        <v>791</v>
      </c>
      <c r="K774">
        <v>20.21</v>
      </c>
      <c r="L774">
        <v>16.5</v>
      </c>
      <c r="M774">
        <f t="shared" si="10"/>
        <v>0</v>
      </c>
    </row>
    <row r="775" spans="1:13" hidden="1" x14ac:dyDescent="0.25">
      <c r="A775" t="s">
        <v>584</v>
      </c>
      <c r="B775">
        <v>4073</v>
      </c>
      <c r="C775">
        <v>4413</v>
      </c>
      <c r="D775" t="s">
        <v>12</v>
      </c>
      <c r="E775" t="s">
        <v>22</v>
      </c>
      <c r="F775">
        <v>1</v>
      </c>
      <c r="G775">
        <v>4.0000000000000001E-3</v>
      </c>
      <c r="H775">
        <v>3</v>
      </c>
      <c r="I775">
        <v>18.28</v>
      </c>
      <c r="J775" t="s">
        <v>792</v>
      </c>
      <c r="K775">
        <v>20.21</v>
      </c>
      <c r="L775">
        <v>20.21</v>
      </c>
      <c r="M775">
        <f t="shared" si="10"/>
        <v>20.21</v>
      </c>
    </row>
    <row r="776" spans="1:13" hidden="1" x14ac:dyDescent="0.25">
      <c r="A776" t="s">
        <v>584</v>
      </c>
      <c r="B776">
        <v>4073</v>
      </c>
      <c r="C776">
        <v>6090</v>
      </c>
      <c r="D776" t="s">
        <v>12</v>
      </c>
      <c r="E776" t="s">
        <v>19</v>
      </c>
      <c r="F776">
        <v>1</v>
      </c>
      <c r="G776">
        <v>2.2000000000000001E-3</v>
      </c>
      <c r="H776">
        <v>1</v>
      </c>
      <c r="I776">
        <v>14.59</v>
      </c>
      <c r="J776" t="s">
        <v>793</v>
      </c>
      <c r="K776">
        <v>9.1999999999999993</v>
      </c>
      <c r="L776">
        <v>9.1999999999999993</v>
      </c>
      <c r="M776">
        <f t="shared" si="10"/>
        <v>9.1999999999999993</v>
      </c>
    </row>
    <row r="777" spans="1:13" x14ac:dyDescent="0.25">
      <c r="A777" t="s">
        <v>584</v>
      </c>
      <c r="B777">
        <v>4073</v>
      </c>
      <c r="C777">
        <v>4680</v>
      </c>
      <c r="D777" t="s">
        <v>12</v>
      </c>
      <c r="E777" t="s">
        <v>19</v>
      </c>
      <c r="F777">
        <v>1</v>
      </c>
      <c r="G777">
        <v>2.2000000000000001E-3</v>
      </c>
      <c r="H777">
        <v>1</v>
      </c>
      <c r="I777">
        <v>14.59</v>
      </c>
      <c r="J777" t="s">
        <v>794</v>
      </c>
      <c r="K777">
        <v>17.100000000000001</v>
      </c>
      <c r="L777">
        <v>14.71</v>
      </c>
      <c r="M777">
        <f t="shared" si="10"/>
        <v>0</v>
      </c>
    </row>
    <row r="778" spans="1:13" hidden="1" x14ac:dyDescent="0.25">
      <c r="A778" t="s">
        <v>584</v>
      </c>
      <c r="B778">
        <v>4073</v>
      </c>
      <c r="C778">
        <v>2164</v>
      </c>
      <c r="D778" t="s">
        <v>12</v>
      </c>
      <c r="E778" t="s">
        <v>19</v>
      </c>
      <c r="F778">
        <v>1</v>
      </c>
      <c r="G778">
        <v>2.2000000000000001E-3</v>
      </c>
      <c r="H778">
        <v>1</v>
      </c>
      <c r="I778">
        <v>14.59</v>
      </c>
      <c r="J778" t="s">
        <v>795</v>
      </c>
      <c r="K778">
        <v>10.62</v>
      </c>
      <c r="L778">
        <v>10.62</v>
      </c>
      <c r="M778">
        <f t="shared" si="10"/>
        <v>10.62</v>
      </c>
    </row>
    <row r="779" spans="1:13" hidden="1" x14ac:dyDescent="0.25">
      <c r="A779" t="s">
        <v>584</v>
      </c>
      <c r="B779">
        <v>4073</v>
      </c>
      <c r="C779">
        <v>4744</v>
      </c>
      <c r="D779" t="s">
        <v>12</v>
      </c>
      <c r="E779" t="s">
        <v>19</v>
      </c>
      <c r="F779">
        <v>1</v>
      </c>
      <c r="G779">
        <v>2.2000000000000001E-3</v>
      </c>
      <c r="H779">
        <v>1</v>
      </c>
      <c r="I779">
        <v>14.59</v>
      </c>
      <c r="J779" t="s">
        <v>796</v>
      </c>
      <c r="K779">
        <v>25.91</v>
      </c>
      <c r="L779">
        <v>25.91</v>
      </c>
      <c r="M779">
        <f t="shared" si="10"/>
        <v>25.91</v>
      </c>
    </row>
    <row r="780" spans="1:13" hidden="1" x14ac:dyDescent="0.25">
      <c r="A780" t="s">
        <v>584</v>
      </c>
      <c r="B780">
        <v>4073</v>
      </c>
      <c r="C780">
        <v>4870</v>
      </c>
      <c r="D780" t="s">
        <v>12</v>
      </c>
      <c r="E780" t="s">
        <v>19</v>
      </c>
      <c r="F780">
        <v>1</v>
      </c>
      <c r="G780">
        <v>2.2000000000000001E-3</v>
      </c>
      <c r="H780">
        <v>1</v>
      </c>
      <c r="I780">
        <v>14.59</v>
      </c>
      <c r="J780" t="s">
        <v>797</v>
      </c>
      <c r="K780">
        <v>31.09</v>
      </c>
      <c r="L780">
        <v>31.09</v>
      </c>
      <c r="M780">
        <f t="shared" si="10"/>
        <v>31.09</v>
      </c>
    </row>
    <row r="781" spans="1:13" hidden="1" x14ac:dyDescent="0.25">
      <c r="A781" t="s">
        <v>584</v>
      </c>
      <c r="B781">
        <v>4073</v>
      </c>
      <c r="C781">
        <v>4700</v>
      </c>
      <c r="D781" t="s">
        <v>12</v>
      </c>
      <c r="E781" t="s">
        <v>19</v>
      </c>
      <c r="F781">
        <v>1</v>
      </c>
      <c r="G781">
        <v>2.2000000000000001E-3</v>
      </c>
      <c r="H781">
        <v>1</v>
      </c>
      <c r="I781">
        <v>14.59</v>
      </c>
      <c r="J781" t="s">
        <v>798</v>
      </c>
      <c r="K781">
        <v>14.5</v>
      </c>
      <c r="L781">
        <v>14.5</v>
      </c>
      <c r="M781">
        <f t="shared" si="10"/>
        <v>14.5</v>
      </c>
    </row>
    <row r="782" spans="1:13" hidden="1" x14ac:dyDescent="0.25">
      <c r="A782" t="s">
        <v>584</v>
      </c>
      <c r="B782">
        <v>4073</v>
      </c>
      <c r="C782">
        <v>3166</v>
      </c>
      <c r="D782" t="s">
        <v>12</v>
      </c>
      <c r="E782" t="s">
        <v>22</v>
      </c>
      <c r="F782">
        <v>1</v>
      </c>
      <c r="G782">
        <v>4.0000000000000001E-3</v>
      </c>
      <c r="H782">
        <v>3</v>
      </c>
      <c r="I782">
        <v>18.28</v>
      </c>
      <c r="J782" t="s">
        <v>799</v>
      </c>
      <c r="K782">
        <v>9.1999999999999993</v>
      </c>
      <c r="L782">
        <v>9.1999999999999993</v>
      </c>
      <c r="M782">
        <f t="shared" si="10"/>
        <v>9.1999999999999993</v>
      </c>
    </row>
    <row r="783" spans="1:13" x14ac:dyDescent="0.25">
      <c r="A783" t="s">
        <v>584</v>
      </c>
      <c r="B783">
        <v>4073</v>
      </c>
      <c r="C783">
        <v>4680</v>
      </c>
      <c r="D783" t="s">
        <v>12</v>
      </c>
      <c r="E783" t="s">
        <v>22</v>
      </c>
      <c r="F783">
        <v>1</v>
      </c>
      <c r="G783">
        <v>4.0000000000000001E-3</v>
      </c>
      <c r="H783">
        <v>3</v>
      </c>
      <c r="I783">
        <v>18.28</v>
      </c>
      <c r="J783" t="s">
        <v>800</v>
      </c>
      <c r="K783">
        <v>17.100000000000001</v>
      </c>
      <c r="L783">
        <v>14.71</v>
      </c>
      <c r="M783">
        <f t="shared" si="10"/>
        <v>0</v>
      </c>
    </row>
    <row r="784" spans="1:13" x14ac:dyDescent="0.25">
      <c r="A784" t="s">
        <v>584</v>
      </c>
      <c r="B784">
        <v>4073</v>
      </c>
      <c r="C784">
        <v>4680</v>
      </c>
      <c r="D784" t="s">
        <v>12</v>
      </c>
      <c r="E784" t="s">
        <v>19</v>
      </c>
      <c r="F784">
        <v>1</v>
      </c>
      <c r="G784">
        <v>2.2000000000000001E-3</v>
      </c>
      <c r="H784">
        <v>1</v>
      </c>
      <c r="I784">
        <v>14.59</v>
      </c>
      <c r="J784" t="s">
        <v>801</v>
      </c>
      <c r="K784">
        <v>17.100000000000001</v>
      </c>
      <c r="L784">
        <v>14.71</v>
      </c>
      <c r="M784">
        <f t="shared" si="10"/>
        <v>0</v>
      </c>
    </row>
    <row r="785" spans="1:13" hidden="1" x14ac:dyDescent="0.25">
      <c r="A785" t="s">
        <v>584</v>
      </c>
      <c r="B785">
        <v>4073</v>
      </c>
      <c r="C785">
        <v>2526</v>
      </c>
      <c r="D785" t="s">
        <v>12</v>
      </c>
      <c r="E785" t="s">
        <v>26</v>
      </c>
      <c r="F785">
        <v>1</v>
      </c>
      <c r="G785">
        <v>1.35E-2</v>
      </c>
      <c r="H785">
        <v>5</v>
      </c>
      <c r="I785">
        <v>29.01</v>
      </c>
      <c r="J785" t="s">
        <v>802</v>
      </c>
      <c r="K785">
        <v>13.99</v>
      </c>
      <c r="L785">
        <v>13.99</v>
      </c>
      <c r="M785">
        <f t="shared" si="10"/>
        <v>13.99</v>
      </c>
    </row>
    <row r="786" spans="1:13" hidden="1" x14ac:dyDescent="0.25">
      <c r="A786" t="s">
        <v>803</v>
      </c>
      <c r="B786">
        <v>3166</v>
      </c>
      <c r="C786">
        <v>2484</v>
      </c>
      <c r="D786" t="s">
        <v>12</v>
      </c>
      <c r="E786" t="s">
        <v>19</v>
      </c>
      <c r="F786">
        <v>1</v>
      </c>
      <c r="G786">
        <v>2.2000000000000001E-3</v>
      </c>
      <c r="H786">
        <v>1</v>
      </c>
      <c r="I786">
        <v>-280.83999999999997</v>
      </c>
      <c r="J786" t="s">
        <v>804</v>
      </c>
      <c r="K786">
        <v>15.03</v>
      </c>
      <c r="L786">
        <v>15.03</v>
      </c>
      <c r="M786">
        <f t="shared" si="10"/>
        <v>15.03</v>
      </c>
    </row>
    <row r="787" spans="1:13" x14ac:dyDescent="0.25">
      <c r="A787" t="s">
        <v>434</v>
      </c>
      <c r="B787">
        <v>3166</v>
      </c>
      <c r="C787">
        <v>7310</v>
      </c>
      <c r="D787" t="s">
        <v>16</v>
      </c>
      <c r="E787" t="s">
        <v>17</v>
      </c>
      <c r="F787">
        <v>1</v>
      </c>
      <c r="G787">
        <v>4.0000000000000001E-3</v>
      </c>
      <c r="H787">
        <v>3</v>
      </c>
      <c r="I787">
        <v>15.53</v>
      </c>
      <c r="J787" t="s">
        <v>805</v>
      </c>
      <c r="K787">
        <v>31.09</v>
      </c>
      <c r="L787">
        <v>18.78</v>
      </c>
      <c r="M787">
        <f t="shared" si="10"/>
        <v>0</v>
      </c>
    </row>
    <row r="788" spans="1:13" hidden="1" x14ac:dyDescent="0.25">
      <c r="A788" t="s">
        <v>434</v>
      </c>
      <c r="B788">
        <v>3166</v>
      </c>
      <c r="C788">
        <v>4073</v>
      </c>
      <c r="D788" t="s">
        <v>12</v>
      </c>
      <c r="E788" t="s">
        <v>22</v>
      </c>
      <c r="F788">
        <v>1</v>
      </c>
      <c r="G788">
        <v>4.0000000000000001E-3</v>
      </c>
      <c r="H788">
        <v>3</v>
      </c>
      <c r="I788">
        <v>18.28</v>
      </c>
      <c r="J788" t="s">
        <v>806</v>
      </c>
      <c r="K788">
        <v>9.1999999999999993</v>
      </c>
      <c r="L788">
        <v>9.1999999999999993</v>
      </c>
      <c r="M788">
        <f t="shared" si="10"/>
        <v>9.1999999999999993</v>
      </c>
    </row>
    <row r="789" spans="1:13" hidden="1" x14ac:dyDescent="0.25">
      <c r="A789" t="s">
        <v>434</v>
      </c>
      <c r="B789">
        <v>3166</v>
      </c>
      <c r="C789">
        <v>2450</v>
      </c>
      <c r="D789" t="s">
        <v>16</v>
      </c>
      <c r="E789" t="s">
        <v>17</v>
      </c>
      <c r="F789">
        <v>1</v>
      </c>
      <c r="G789">
        <v>1.4E-2</v>
      </c>
      <c r="H789">
        <v>5</v>
      </c>
      <c r="I789">
        <v>23.46</v>
      </c>
      <c r="J789" t="s">
        <v>807</v>
      </c>
      <c r="K789">
        <v>16.190000000000001</v>
      </c>
      <c r="L789">
        <v>16.190000000000001</v>
      </c>
      <c r="M789">
        <f t="shared" si="10"/>
        <v>16.190000000000001</v>
      </c>
    </row>
    <row r="790" spans="1:13" hidden="1" x14ac:dyDescent="0.25">
      <c r="A790" t="s">
        <v>434</v>
      </c>
      <c r="B790">
        <v>3166</v>
      </c>
      <c r="C790">
        <v>2164</v>
      </c>
      <c r="D790" t="s">
        <v>16</v>
      </c>
      <c r="E790" t="s">
        <v>17</v>
      </c>
      <c r="F790">
        <v>1</v>
      </c>
      <c r="G790">
        <v>2E-3</v>
      </c>
      <c r="H790">
        <v>1</v>
      </c>
      <c r="I790">
        <v>11.47</v>
      </c>
      <c r="J790" t="s">
        <v>808</v>
      </c>
      <c r="K790">
        <v>10.62</v>
      </c>
      <c r="L790">
        <v>10.62</v>
      </c>
      <c r="M790">
        <f t="shared" si="10"/>
        <v>10.62</v>
      </c>
    </row>
    <row r="791" spans="1:13" hidden="1" x14ac:dyDescent="0.25">
      <c r="A791" t="s">
        <v>450</v>
      </c>
      <c r="B791">
        <v>3166</v>
      </c>
      <c r="C791">
        <v>2526</v>
      </c>
      <c r="D791" t="s">
        <v>28</v>
      </c>
      <c r="E791" t="s">
        <v>29</v>
      </c>
      <c r="F791">
        <v>1</v>
      </c>
      <c r="G791">
        <v>2.5000000000000001E-2</v>
      </c>
      <c r="H791">
        <v>15</v>
      </c>
      <c r="I791">
        <v>29.65</v>
      </c>
      <c r="J791" t="s">
        <v>809</v>
      </c>
      <c r="K791">
        <v>18.059999999999999</v>
      </c>
      <c r="L791">
        <v>18.059999999999999</v>
      </c>
      <c r="M791">
        <f t="shared" si="10"/>
        <v>18.059999999999999</v>
      </c>
    </row>
    <row r="792" spans="1:13" hidden="1" x14ac:dyDescent="0.25">
      <c r="A792" t="s">
        <v>450</v>
      </c>
      <c r="B792">
        <v>3166</v>
      </c>
      <c r="C792">
        <v>5015</v>
      </c>
      <c r="D792" t="s">
        <v>28</v>
      </c>
      <c r="E792" t="s">
        <v>29</v>
      </c>
      <c r="F792">
        <v>1</v>
      </c>
      <c r="G792">
        <v>3.5999999999999997E-2</v>
      </c>
      <c r="H792">
        <v>4</v>
      </c>
      <c r="I792">
        <v>21.54</v>
      </c>
      <c r="J792" t="s">
        <v>810</v>
      </c>
      <c r="K792">
        <v>9.64</v>
      </c>
      <c r="L792">
        <v>9.64</v>
      </c>
      <c r="M792">
        <f t="shared" si="10"/>
        <v>9.64</v>
      </c>
    </row>
    <row r="793" spans="1:13" hidden="1" x14ac:dyDescent="0.25">
      <c r="A793" t="s">
        <v>450</v>
      </c>
      <c r="B793">
        <v>3166</v>
      </c>
      <c r="C793">
        <v>2251</v>
      </c>
      <c r="D793" t="s">
        <v>16</v>
      </c>
      <c r="E793" t="s">
        <v>17</v>
      </c>
      <c r="F793">
        <v>1</v>
      </c>
      <c r="G793">
        <v>4.0000000000000001E-3</v>
      </c>
      <c r="H793">
        <v>3</v>
      </c>
      <c r="I793">
        <v>15.53</v>
      </c>
      <c r="J793" t="s">
        <v>811</v>
      </c>
      <c r="K793">
        <v>12.96</v>
      </c>
      <c r="L793">
        <v>12.96</v>
      </c>
      <c r="M793">
        <f t="shared" si="10"/>
        <v>12.96</v>
      </c>
    </row>
    <row r="794" spans="1:13" hidden="1" x14ac:dyDescent="0.25">
      <c r="A794" t="s">
        <v>450</v>
      </c>
      <c r="B794">
        <v>3166</v>
      </c>
      <c r="C794">
        <v>4073</v>
      </c>
      <c r="D794" t="s">
        <v>12</v>
      </c>
      <c r="E794" t="s">
        <v>26</v>
      </c>
      <c r="F794">
        <v>1</v>
      </c>
      <c r="G794">
        <v>1.35E-2</v>
      </c>
      <c r="H794">
        <v>5</v>
      </c>
      <c r="I794">
        <v>29.01</v>
      </c>
      <c r="J794" t="s">
        <v>812</v>
      </c>
      <c r="K794">
        <v>9.7799999999999994</v>
      </c>
      <c r="L794">
        <v>9.7800000000000011</v>
      </c>
      <c r="M794">
        <f t="shared" si="10"/>
        <v>9.7799999999999994</v>
      </c>
    </row>
    <row r="795" spans="1:13" hidden="1" x14ac:dyDescent="0.25">
      <c r="A795" t="s">
        <v>450</v>
      </c>
      <c r="B795">
        <v>3166</v>
      </c>
      <c r="C795">
        <v>3551</v>
      </c>
      <c r="D795" t="s">
        <v>16</v>
      </c>
      <c r="E795" t="s">
        <v>17</v>
      </c>
      <c r="F795">
        <v>1</v>
      </c>
      <c r="G795">
        <v>1.4E-2</v>
      </c>
      <c r="H795">
        <v>5</v>
      </c>
      <c r="I795">
        <v>21.44</v>
      </c>
      <c r="J795" t="s">
        <v>813</v>
      </c>
      <c r="K795">
        <v>15.54</v>
      </c>
      <c r="L795">
        <v>15.54</v>
      </c>
      <c r="M795">
        <f t="shared" si="10"/>
        <v>15.54</v>
      </c>
    </row>
    <row r="796" spans="1:13" x14ac:dyDescent="0.25">
      <c r="A796" t="s">
        <v>450</v>
      </c>
      <c r="B796">
        <v>3166</v>
      </c>
      <c r="C796">
        <v>3175</v>
      </c>
      <c r="D796" t="s">
        <v>16</v>
      </c>
      <c r="E796" t="s">
        <v>17</v>
      </c>
      <c r="F796">
        <v>1</v>
      </c>
      <c r="G796">
        <v>2E-3</v>
      </c>
      <c r="H796">
        <v>1</v>
      </c>
      <c r="I796">
        <v>10.23</v>
      </c>
      <c r="J796" t="s">
        <v>814</v>
      </c>
      <c r="K796">
        <v>8.82</v>
      </c>
      <c r="M796">
        <f t="shared" si="10"/>
        <v>0</v>
      </c>
    </row>
    <row r="797" spans="1:13" hidden="1" x14ac:dyDescent="0.25">
      <c r="A797" t="s">
        <v>450</v>
      </c>
      <c r="B797">
        <v>3166</v>
      </c>
      <c r="C797">
        <v>6090</v>
      </c>
      <c r="D797" t="s">
        <v>16</v>
      </c>
      <c r="E797" t="s">
        <v>17</v>
      </c>
      <c r="F797">
        <v>1</v>
      </c>
      <c r="G797">
        <v>2E-3</v>
      </c>
      <c r="H797">
        <v>1</v>
      </c>
      <c r="I797">
        <v>11.47</v>
      </c>
      <c r="J797" t="s">
        <v>815</v>
      </c>
      <c r="K797">
        <v>9.1999999999999993</v>
      </c>
      <c r="L797">
        <v>9.1999999999999993</v>
      </c>
      <c r="M797">
        <f t="shared" si="10"/>
        <v>9.1999999999999993</v>
      </c>
    </row>
    <row r="798" spans="1:13" hidden="1" x14ac:dyDescent="0.25">
      <c r="A798" t="s">
        <v>450</v>
      </c>
      <c r="B798">
        <v>3166</v>
      </c>
      <c r="C798">
        <v>5015</v>
      </c>
      <c r="D798" t="s">
        <v>28</v>
      </c>
      <c r="E798" t="s">
        <v>29</v>
      </c>
      <c r="F798">
        <v>1</v>
      </c>
      <c r="G798">
        <v>3.5999999999999999E-3</v>
      </c>
      <c r="H798">
        <v>2</v>
      </c>
      <c r="I798">
        <v>21.54</v>
      </c>
      <c r="J798" t="s">
        <v>816</v>
      </c>
      <c r="K798">
        <v>9.1999999999999993</v>
      </c>
      <c r="L798">
        <v>9.1999999999999993</v>
      </c>
      <c r="M798">
        <f t="shared" si="10"/>
        <v>9.1999999999999993</v>
      </c>
    </row>
    <row r="799" spans="1:13" hidden="1" x14ac:dyDescent="0.25">
      <c r="A799" t="s">
        <v>490</v>
      </c>
      <c r="B799">
        <v>3166</v>
      </c>
      <c r="C799">
        <v>2526</v>
      </c>
      <c r="D799" t="s">
        <v>28</v>
      </c>
      <c r="E799" t="s">
        <v>29</v>
      </c>
      <c r="F799">
        <v>1</v>
      </c>
      <c r="G799">
        <v>2.5000000000000001E-2</v>
      </c>
      <c r="H799">
        <v>3</v>
      </c>
      <c r="I799">
        <v>26.49</v>
      </c>
      <c r="J799" t="s">
        <v>817</v>
      </c>
      <c r="K799">
        <v>13.99</v>
      </c>
      <c r="L799">
        <v>13.99</v>
      </c>
      <c r="M799">
        <f t="shared" si="10"/>
        <v>13.99</v>
      </c>
    </row>
    <row r="800" spans="1:13" hidden="1" x14ac:dyDescent="0.25">
      <c r="A800" t="s">
        <v>529</v>
      </c>
      <c r="B800">
        <v>3166</v>
      </c>
      <c r="C800">
        <v>4413</v>
      </c>
      <c r="D800" t="s">
        <v>12</v>
      </c>
      <c r="E800" t="s">
        <v>19</v>
      </c>
      <c r="F800">
        <v>1</v>
      </c>
      <c r="G800">
        <v>2.2000000000000001E-3</v>
      </c>
      <c r="H800">
        <v>1</v>
      </c>
      <c r="I800">
        <v>14.59</v>
      </c>
      <c r="J800" t="s">
        <v>818</v>
      </c>
      <c r="K800">
        <v>20.21</v>
      </c>
      <c r="L800">
        <v>20.21</v>
      </c>
      <c r="M800">
        <f t="shared" si="10"/>
        <v>20.21</v>
      </c>
    </row>
    <row r="801" spans="1:13" x14ac:dyDescent="0.25">
      <c r="A801" t="s">
        <v>490</v>
      </c>
      <c r="B801">
        <v>3166</v>
      </c>
      <c r="C801">
        <v>3875</v>
      </c>
      <c r="D801" t="s">
        <v>16</v>
      </c>
      <c r="E801" t="s">
        <v>17</v>
      </c>
      <c r="F801">
        <v>1</v>
      </c>
      <c r="G801">
        <v>4.0000000000000001E-3</v>
      </c>
      <c r="H801">
        <v>3</v>
      </c>
      <c r="I801">
        <v>13.45</v>
      </c>
      <c r="J801" t="s">
        <v>819</v>
      </c>
      <c r="K801">
        <v>11.37</v>
      </c>
      <c r="L801">
        <v>19.170000000000002</v>
      </c>
      <c r="M801">
        <f t="shared" si="10"/>
        <v>0</v>
      </c>
    </row>
    <row r="802" spans="1:13" hidden="1" x14ac:dyDescent="0.25">
      <c r="A802" t="s">
        <v>529</v>
      </c>
      <c r="B802">
        <v>3166</v>
      </c>
      <c r="C802">
        <v>4073</v>
      </c>
      <c r="D802" t="s">
        <v>12</v>
      </c>
      <c r="E802" t="s">
        <v>22</v>
      </c>
      <c r="F802">
        <v>1</v>
      </c>
      <c r="G802">
        <v>4.0000000000000001E-3</v>
      </c>
      <c r="H802">
        <v>3</v>
      </c>
      <c r="I802">
        <v>18.28</v>
      </c>
      <c r="J802" t="s">
        <v>820</v>
      </c>
      <c r="K802">
        <v>9.1999999999999993</v>
      </c>
      <c r="L802">
        <v>9.1999999999999993</v>
      </c>
      <c r="M802">
        <f t="shared" si="10"/>
        <v>9.1999999999999993</v>
      </c>
    </row>
    <row r="803" spans="1:13" hidden="1" x14ac:dyDescent="0.25">
      <c r="A803" t="s">
        <v>529</v>
      </c>
      <c r="B803">
        <v>3166</v>
      </c>
      <c r="C803">
        <v>5015</v>
      </c>
      <c r="D803" t="s">
        <v>12</v>
      </c>
      <c r="E803" t="s">
        <v>26</v>
      </c>
      <c r="F803">
        <v>1</v>
      </c>
      <c r="G803">
        <v>1.35E-2</v>
      </c>
      <c r="H803">
        <v>5</v>
      </c>
      <c r="I803">
        <v>29.01</v>
      </c>
      <c r="J803" t="s">
        <v>821</v>
      </c>
      <c r="K803">
        <v>9.1999999999999993</v>
      </c>
      <c r="L803">
        <v>9.1999999999999993</v>
      </c>
      <c r="M803">
        <f t="shared" si="10"/>
        <v>9.1999999999999993</v>
      </c>
    </row>
    <row r="804" spans="1:13" x14ac:dyDescent="0.25">
      <c r="A804" t="s">
        <v>529</v>
      </c>
      <c r="B804">
        <v>3166</v>
      </c>
      <c r="C804">
        <v>3074</v>
      </c>
      <c r="D804" t="s">
        <v>16</v>
      </c>
      <c r="E804" t="s">
        <v>48</v>
      </c>
      <c r="F804">
        <v>1</v>
      </c>
      <c r="G804">
        <v>1.4999999999999999E-2</v>
      </c>
      <c r="H804">
        <v>9</v>
      </c>
      <c r="I804">
        <v>12.71</v>
      </c>
      <c r="J804" t="s">
        <v>822</v>
      </c>
      <c r="K804">
        <v>8.82</v>
      </c>
      <c r="M804">
        <f t="shared" si="10"/>
        <v>0</v>
      </c>
    </row>
    <row r="805" spans="1:13" hidden="1" x14ac:dyDescent="0.25">
      <c r="A805" t="s">
        <v>490</v>
      </c>
      <c r="B805">
        <v>3166</v>
      </c>
      <c r="C805">
        <v>7009</v>
      </c>
      <c r="D805" t="s">
        <v>16</v>
      </c>
      <c r="E805" t="s">
        <v>17</v>
      </c>
      <c r="F805">
        <v>1</v>
      </c>
      <c r="G805">
        <v>1.4E-2</v>
      </c>
      <c r="H805">
        <v>5</v>
      </c>
      <c r="I805">
        <v>22.24</v>
      </c>
      <c r="J805" t="s">
        <v>823</v>
      </c>
      <c r="K805">
        <v>15.81</v>
      </c>
      <c r="L805">
        <v>15.81</v>
      </c>
      <c r="M805">
        <f t="shared" si="10"/>
        <v>15.81</v>
      </c>
    </row>
    <row r="806" spans="1:13" x14ac:dyDescent="0.25">
      <c r="A806" t="s">
        <v>584</v>
      </c>
      <c r="B806">
        <v>3166</v>
      </c>
      <c r="C806">
        <v>2526</v>
      </c>
      <c r="D806" t="s">
        <v>28</v>
      </c>
      <c r="E806" t="s">
        <v>29</v>
      </c>
      <c r="F806">
        <v>3</v>
      </c>
      <c r="G806">
        <v>0.2319</v>
      </c>
      <c r="H806">
        <v>41</v>
      </c>
      <c r="I806">
        <v>65.06</v>
      </c>
      <c r="J806" t="s">
        <v>824</v>
      </c>
      <c r="K806">
        <v>40.85</v>
      </c>
      <c r="L806">
        <v>40.836750000000002</v>
      </c>
      <c r="M806">
        <f t="shared" si="10"/>
        <v>0</v>
      </c>
    </row>
    <row r="807" spans="1:13" x14ac:dyDescent="0.25">
      <c r="A807" t="s">
        <v>529</v>
      </c>
      <c r="B807">
        <v>3166</v>
      </c>
      <c r="C807">
        <v>3137</v>
      </c>
      <c r="D807" t="s">
        <v>16</v>
      </c>
      <c r="E807" t="s">
        <v>17</v>
      </c>
      <c r="F807">
        <v>1</v>
      </c>
      <c r="G807">
        <v>4.0000000000000001E-3</v>
      </c>
      <c r="H807">
        <v>3</v>
      </c>
      <c r="I807">
        <v>12.76</v>
      </c>
      <c r="J807" t="s">
        <v>825</v>
      </c>
      <c r="K807">
        <v>8.82</v>
      </c>
      <c r="M807">
        <f t="shared" si="10"/>
        <v>0</v>
      </c>
    </row>
    <row r="808" spans="1:13" hidden="1" x14ac:dyDescent="0.25">
      <c r="A808" t="s">
        <v>529</v>
      </c>
      <c r="B808">
        <v>3166</v>
      </c>
      <c r="C808">
        <v>4073</v>
      </c>
      <c r="D808" t="s">
        <v>12</v>
      </c>
      <c r="E808" t="s">
        <v>19</v>
      </c>
      <c r="F808">
        <v>1</v>
      </c>
      <c r="G808">
        <v>2.2000000000000001E-3</v>
      </c>
      <c r="H808">
        <v>1</v>
      </c>
      <c r="I808">
        <v>14.59</v>
      </c>
      <c r="J808" t="s">
        <v>826</v>
      </c>
      <c r="K808">
        <v>9.1999999999999993</v>
      </c>
      <c r="L808">
        <v>9.1999999999999993</v>
      </c>
      <c r="M808">
        <f t="shared" si="10"/>
        <v>9.1999999999999993</v>
      </c>
    </row>
    <row r="809" spans="1:13" hidden="1" x14ac:dyDescent="0.25">
      <c r="A809" t="s">
        <v>529</v>
      </c>
      <c r="B809">
        <v>3166</v>
      </c>
      <c r="C809">
        <v>7009</v>
      </c>
      <c r="D809" t="s">
        <v>16</v>
      </c>
      <c r="E809" t="s">
        <v>17</v>
      </c>
      <c r="F809">
        <v>1</v>
      </c>
      <c r="G809">
        <v>2E-3</v>
      </c>
      <c r="H809">
        <v>1</v>
      </c>
      <c r="I809">
        <v>11.47</v>
      </c>
      <c r="J809" t="s">
        <v>827</v>
      </c>
      <c r="K809">
        <v>15.81</v>
      </c>
      <c r="L809">
        <v>15.81</v>
      </c>
      <c r="M809">
        <f t="shared" si="10"/>
        <v>15.81</v>
      </c>
    </row>
    <row r="810" spans="1:13" hidden="1" x14ac:dyDescent="0.25">
      <c r="A810" t="s">
        <v>529</v>
      </c>
      <c r="B810">
        <v>3166</v>
      </c>
      <c r="C810">
        <v>6090</v>
      </c>
      <c r="D810" t="s">
        <v>16</v>
      </c>
      <c r="E810" t="s">
        <v>17</v>
      </c>
      <c r="F810">
        <v>1</v>
      </c>
      <c r="G810">
        <v>2E-3</v>
      </c>
      <c r="H810">
        <v>1</v>
      </c>
      <c r="I810">
        <v>11.47</v>
      </c>
      <c r="J810" t="s">
        <v>828</v>
      </c>
      <c r="K810">
        <v>9.1999999999999993</v>
      </c>
      <c r="L810">
        <v>9.1999999999999993</v>
      </c>
      <c r="M810">
        <f t="shared" si="10"/>
        <v>9.1999999999999993</v>
      </c>
    </row>
    <row r="811" spans="1:13" hidden="1" x14ac:dyDescent="0.25">
      <c r="A811" t="s">
        <v>529</v>
      </c>
      <c r="B811">
        <v>3166</v>
      </c>
      <c r="C811">
        <v>2526</v>
      </c>
      <c r="D811" t="s">
        <v>16</v>
      </c>
      <c r="E811" t="s">
        <v>17</v>
      </c>
      <c r="F811">
        <v>1</v>
      </c>
      <c r="G811">
        <v>2E-3</v>
      </c>
      <c r="H811">
        <v>1</v>
      </c>
      <c r="I811">
        <v>12.5</v>
      </c>
      <c r="J811" t="s">
        <v>829</v>
      </c>
      <c r="K811">
        <v>13.99</v>
      </c>
      <c r="L811">
        <v>13.99</v>
      </c>
      <c r="M811">
        <f t="shared" si="10"/>
        <v>13.99</v>
      </c>
    </row>
    <row r="812" spans="1:13" hidden="1" x14ac:dyDescent="0.25">
      <c r="A812" t="s">
        <v>529</v>
      </c>
      <c r="B812">
        <v>3166</v>
      </c>
      <c r="C812">
        <v>5015</v>
      </c>
      <c r="D812" t="s">
        <v>16</v>
      </c>
      <c r="E812" t="s">
        <v>17</v>
      </c>
      <c r="F812">
        <v>1</v>
      </c>
      <c r="G812">
        <v>2E-3</v>
      </c>
      <c r="H812">
        <v>1</v>
      </c>
      <c r="I812">
        <v>11.47</v>
      </c>
      <c r="J812" t="s">
        <v>830</v>
      </c>
      <c r="K812">
        <v>9.1999999999999993</v>
      </c>
      <c r="L812">
        <v>9.1999999999999993</v>
      </c>
      <c r="M812">
        <f t="shared" si="10"/>
        <v>9.1999999999999993</v>
      </c>
    </row>
    <row r="813" spans="1:13" x14ac:dyDescent="0.25">
      <c r="A813" t="s">
        <v>831</v>
      </c>
      <c r="B813">
        <v>3166</v>
      </c>
      <c r="C813">
        <v>829</v>
      </c>
      <c r="D813" t="s">
        <v>28</v>
      </c>
      <c r="E813" t="s">
        <v>29</v>
      </c>
      <c r="F813">
        <v>1</v>
      </c>
      <c r="G813">
        <v>2.5000000000000001E-2</v>
      </c>
      <c r="H813">
        <v>4</v>
      </c>
      <c r="I813">
        <v>26.53</v>
      </c>
      <c r="J813" t="s">
        <v>832</v>
      </c>
      <c r="L813">
        <v>25.91</v>
      </c>
      <c r="M813">
        <f t="shared" si="10"/>
        <v>0</v>
      </c>
    </row>
    <row r="814" spans="1:13" hidden="1" x14ac:dyDescent="0.25">
      <c r="A814" t="s">
        <v>584</v>
      </c>
      <c r="B814">
        <v>3166</v>
      </c>
      <c r="C814">
        <v>5015</v>
      </c>
      <c r="D814" t="s">
        <v>12</v>
      </c>
      <c r="E814" t="s">
        <v>19</v>
      </c>
      <c r="F814">
        <v>1</v>
      </c>
      <c r="G814">
        <v>2.2000000000000001E-3</v>
      </c>
      <c r="H814">
        <v>1</v>
      </c>
      <c r="I814">
        <v>14.59</v>
      </c>
      <c r="J814" t="s">
        <v>833</v>
      </c>
      <c r="K814">
        <v>9.1999999999999993</v>
      </c>
      <c r="L814">
        <v>9.1999999999999993</v>
      </c>
      <c r="M814">
        <f t="shared" si="10"/>
        <v>9.1999999999999993</v>
      </c>
    </row>
    <row r="815" spans="1:13" x14ac:dyDescent="0.25">
      <c r="A815" t="s">
        <v>584</v>
      </c>
      <c r="B815">
        <v>3166</v>
      </c>
      <c r="C815">
        <v>3170</v>
      </c>
      <c r="D815" t="s">
        <v>16</v>
      </c>
      <c r="E815" t="s">
        <v>17</v>
      </c>
      <c r="F815">
        <v>1</v>
      </c>
      <c r="G815">
        <v>4.0000000000000001E-3</v>
      </c>
      <c r="H815">
        <v>3</v>
      </c>
      <c r="I815">
        <v>12.76</v>
      </c>
      <c r="J815" t="s">
        <v>834</v>
      </c>
      <c r="K815">
        <v>8.82</v>
      </c>
      <c r="M815">
        <f t="shared" si="10"/>
        <v>0</v>
      </c>
    </row>
    <row r="816" spans="1:13" hidden="1" x14ac:dyDescent="0.25">
      <c r="A816" t="s">
        <v>584</v>
      </c>
      <c r="B816">
        <v>3166</v>
      </c>
      <c r="C816">
        <v>3690</v>
      </c>
      <c r="D816" t="s">
        <v>16</v>
      </c>
      <c r="E816" t="s">
        <v>17</v>
      </c>
      <c r="F816">
        <v>1</v>
      </c>
      <c r="G816">
        <v>2E-3</v>
      </c>
      <c r="H816">
        <v>1</v>
      </c>
      <c r="I816">
        <v>11.17</v>
      </c>
      <c r="J816" t="s">
        <v>835</v>
      </c>
      <c r="K816">
        <v>10.84</v>
      </c>
      <c r="L816">
        <v>10.84</v>
      </c>
      <c r="M816">
        <f t="shared" si="10"/>
        <v>10.84</v>
      </c>
    </row>
    <row r="817" spans="1:13" x14ac:dyDescent="0.25">
      <c r="A817" t="s">
        <v>584</v>
      </c>
      <c r="B817">
        <v>3166</v>
      </c>
      <c r="C817">
        <v>3178</v>
      </c>
      <c r="D817" t="s">
        <v>16</v>
      </c>
      <c r="E817" t="s">
        <v>17</v>
      </c>
      <c r="F817">
        <v>1</v>
      </c>
      <c r="G817">
        <v>2E-3</v>
      </c>
      <c r="H817">
        <v>1</v>
      </c>
      <c r="I817">
        <v>10.23</v>
      </c>
      <c r="J817" t="s">
        <v>836</v>
      </c>
      <c r="K817">
        <v>8.82</v>
      </c>
      <c r="M817">
        <f t="shared" si="10"/>
        <v>0</v>
      </c>
    </row>
    <row r="818" spans="1:13" x14ac:dyDescent="0.25">
      <c r="A818" t="s">
        <v>584</v>
      </c>
      <c r="B818">
        <v>3166</v>
      </c>
      <c r="C818">
        <v>3305</v>
      </c>
      <c r="D818" t="s">
        <v>16</v>
      </c>
      <c r="E818" t="s">
        <v>17</v>
      </c>
      <c r="F818">
        <v>1</v>
      </c>
      <c r="G818">
        <v>2E-3</v>
      </c>
      <c r="H818">
        <v>1</v>
      </c>
      <c r="I818">
        <v>11.17</v>
      </c>
      <c r="J818" t="s">
        <v>837</v>
      </c>
      <c r="K818">
        <v>19.170000000000002</v>
      </c>
      <c r="L818">
        <v>13.02</v>
      </c>
      <c r="M818">
        <f t="shared" si="10"/>
        <v>0</v>
      </c>
    </row>
    <row r="819" spans="1:13" hidden="1" x14ac:dyDescent="0.25">
      <c r="A819" t="s">
        <v>450</v>
      </c>
      <c r="B819">
        <v>2164</v>
      </c>
      <c r="C819">
        <v>2800</v>
      </c>
      <c r="D819" t="s">
        <v>12</v>
      </c>
      <c r="E819" t="s">
        <v>19</v>
      </c>
      <c r="F819">
        <v>1</v>
      </c>
      <c r="G819">
        <v>2.2000000000000001E-3</v>
      </c>
      <c r="H819">
        <v>1</v>
      </c>
      <c r="I819">
        <v>14.59</v>
      </c>
      <c r="J819" t="s">
        <v>838</v>
      </c>
      <c r="K819">
        <v>15.03</v>
      </c>
      <c r="L819">
        <v>15.03</v>
      </c>
      <c r="M819">
        <f t="shared" si="10"/>
        <v>15.03</v>
      </c>
    </row>
    <row r="820" spans="1:13" x14ac:dyDescent="0.25">
      <c r="A820" t="s">
        <v>450</v>
      </c>
      <c r="B820">
        <v>2164</v>
      </c>
      <c r="C820">
        <v>2251</v>
      </c>
      <c r="D820" t="s">
        <v>12</v>
      </c>
      <c r="E820" t="s">
        <v>19</v>
      </c>
      <c r="F820">
        <v>1</v>
      </c>
      <c r="G820">
        <v>2.2000000000000001E-3</v>
      </c>
      <c r="H820">
        <v>1</v>
      </c>
      <c r="I820">
        <v>14.59</v>
      </c>
      <c r="J820" t="s">
        <v>839</v>
      </c>
      <c r="K820">
        <v>11.92</v>
      </c>
      <c r="M820">
        <f t="shared" si="10"/>
        <v>0</v>
      </c>
    </row>
    <row r="821" spans="1:13" x14ac:dyDescent="0.25">
      <c r="A821" t="s">
        <v>450</v>
      </c>
      <c r="B821">
        <v>2164</v>
      </c>
      <c r="C821">
        <v>2101</v>
      </c>
      <c r="D821" t="s">
        <v>12</v>
      </c>
      <c r="E821" t="s">
        <v>22</v>
      </c>
      <c r="F821">
        <v>1</v>
      </c>
      <c r="G821">
        <v>4.0000000000000001E-3</v>
      </c>
      <c r="H821">
        <v>3</v>
      </c>
      <c r="I821">
        <v>17.29</v>
      </c>
      <c r="J821" t="s">
        <v>840</v>
      </c>
      <c r="K821">
        <v>9.59</v>
      </c>
      <c r="M821">
        <f t="shared" si="10"/>
        <v>0</v>
      </c>
    </row>
    <row r="822" spans="1:13" x14ac:dyDescent="0.25">
      <c r="A822" t="s">
        <v>450</v>
      </c>
      <c r="B822">
        <v>2164</v>
      </c>
      <c r="C822">
        <v>2330</v>
      </c>
      <c r="D822" t="s">
        <v>12</v>
      </c>
      <c r="E822" t="s">
        <v>22</v>
      </c>
      <c r="F822">
        <v>1</v>
      </c>
      <c r="G822">
        <v>4.0000000000000001E-3</v>
      </c>
      <c r="H822">
        <v>3</v>
      </c>
      <c r="I822">
        <v>18.28</v>
      </c>
      <c r="J822" t="s">
        <v>841</v>
      </c>
      <c r="K822">
        <v>17.100000000000001</v>
      </c>
      <c r="L822">
        <v>12.39</v>
      </c>
      <c r="M822">
        <f t="shared" si="10"/>
        <v>0</v>
      </c>
    </row>
    <row r="823" spans="1:13" x14ac:dyDescent="0.25">
      <c r="A823" t="s">
        <v>450</v>
      </c>
      <c r="B823">
        <v>2164</v>
      </c>
      <c r="C823">
        <v>2229</v>
      </c>
      <c r="D823" t="s">
        <v>12</v>
      </c>
      <c r="E823" t="s">
        <v>19</v>
      </c>
      <c r="F823">
        <v>1</v>
      </c>
      <c r="G823">
        <v>2.2000000000000001E-3</v>
      </c>
      <c r="H823">
        <v>1</v>
      </c>
      <c r="I823">
        <v>13.8</v>
      </c>
      <c r="J823" t="s">
        <v>842</v>
      </c>
      <c r="K823">
        <v>9.59</v>
      </c>
      <c r="M823">
        <f t="shared" si="10"/>
        <v>0</v>
      </c>
    </row>
    <row r="824" spans="1:13" hidden="1" x14ac:dyDescent="0.25">
      <c r="A824" t="s">
        <v>450</v>
      </c>
      <c r="B824">
        <v>2164</v>
      </c>
      <c r="C824">
        <v>2322</v>
      </c>
      <c r="D824" t="s">
        <v>12</v>
      </c>
      <c r="E824" t="s">
        <v>19</v>
      </c>
      <c r="F824">
        <v>1</v>
      </c>
      <c r="G824">
        <v>2.2000000000000001E-3</v>
      </c>
      <c r="H824">
        <v>1</v>
      </c>
      <c r="I824">
        <v>14.59</v>
      </c>
      <c r="J824" t="s">
        <v>843</v>
      </c>
      <c r="K824">
        <v>13.99</v>
      </c>
      <c r="L824">
        <v>13.99</v>
      </c>
      <c r="M824">
        <f t="shared" si="10"/>
        <v>13.99</v>
      </c>
    </row>
    <row r="825" spans="1:13" x14ac:dyDescent="0.25">
      <c r="A825" t="s">
        <v>490</v>
      </c>
      <c r="B825">
        <v>2164</v>
      </c>
      <c r="C825">
        <v>2787</v>
      </c>
      <c r="D825" t="s">
        <v>12</v>
      </c>
      <c r="E825" t="s">
        <v>19</v>
      </c>
      <c r="F825">
        <v>1</v>
      </c>
      <c r="G825">
        <v>2.2000000000000001E-3</v>
      </c>
      <c r="H825">
        <v>1</v>
      </c>
      <c r="I825">
        <v>14.59</v>
      </c>
      <c r="J825" t="s">
        <v>844</v>
      </c>
      <c r="K825">
        <v>15.03</v>
      </c>
      <c r="L825">
        <v>13.99</v>
      </c>
      <c r="M825">
        <f t="shared" si="10"/>
        <v>0</v>
      </c>
    </row>
    <row r="826" spans="1:13" x14ac:dyDescent="0.25">
      <c r="A826" t="s">
        <v>490</v>
      </c>
      <c r="B826">
        <v>2164</v>
      </c>
      <c r="C826">
        <v>2350</v>
      </c>
      <c r="D826" t="s">
        <v>12</v>
      </c>
      <c r="E826" t="s">
        <v>22</v>
      </c>
      <c r="F826">
        <v>1</v>
      </c>
      <c r="G826">
        <v>4.0000000000000001E-3</v>
      </c>
      <c r="H826">
        <v>3</v>
      </c>
      <c r="I826">
        <v>18.28</v>
      </c>
      <c r="J826" t="s">
        <v>845</v>
      </c>
      <c r="K826">
        <v>15.54</v>
      </c>
      <c r="L826">
        <v>12.96</v>
      </c>
      <c r="M826">
        <f t="shared" si="10"/>
        <v>0</v>
      </c>
    </row>
    <row r="827" spans="1:13" x14ac:dyDescent="0.25">
      <c r="A827" t="s">
        <v>490</v>
      </c>
      <c r="B827">
        <v>2164</v>
      </c>
      <c r="C827">
        <v>2111</v>
      </c>
      <c r="D827" t="s">
        <v>12</v>
      </c>
      <c r="E827" t="s">
        <v>22</v>
      </c>
      <c r="F827">
        <v>1</v>
      </c>
      <c r="G827">
        <v>4.0000000000000001E-3</v>
      </c>
      <c r="H827">
        <v>3</v>
      </c>
      <c r="I827">
        <v>17.29</v>
      </c>
      <c r="J827" t="s">
        <v>846</v>
      </c>
      <c r="K827">
        <v>9.59</v>
      </c>
      <c r="M827">
        <f t="shared" si="10"/>
        <v>0</v>
      </c>
    </row>
    <row r="828" spans="1:13" x14ac:dyDescent="0.25">
      <c r="A828" t="s">
        <v>490</v>
      </c>
      <c r="B828">
        <v>2164</v>
      </c>
      <c r="C828">
        <v>2250</v>
      </c>
      <c r="D828" t="s">
        <v>12</v>
      </c>
      <c r="E828" t="s">
        <v>26</v>
      </c>
      <c r="F828">
        <v>1</v>
      </c>
      <c r="G828">
        <v>1.35E-2</v>
      </c>
      <c r="H828">
        <v>5</v>
      </c>
      <c r="I828">
        <v>29.01</v>
      </c>
      <c r="J828" t="s">
        <v>847</v>
      </c>
      <c r="K828">
        <v>11.92</v>
      </c>
      <c r="L828">
        <v>9.59</v>
      </c>
      <c r="M828">
        <f t="shared" si="10"/>
        <v>0</v>
      </c>
    </row>
    <row r="829" spans="1:13" hidden="1" x14ac:dyDescent="0.25">
      <c r="A829" t="s">
        <v>490</v>
      </c>
      <c r="B829">
        <v>2164</v>
      </c>
      <c r="C829">
        <v>2322</v>
      </c>
      <c r="D829" t="s">
        <v>12</v>
      </c>
      <c r="E829" t="s">
        <v>19</v>
      </c>
      <c r="F829">
        <v>1</v>
      </c>
      <c r="G829">
        <v>2.2000000000000001E-3</v>
      </c>
      <c r="H829">
        <v>1</v>
      </c>
      <c r="I829">
        <v>14.59</v>
      </c>
      <c r="J829" t="s">
        <v>848</v>
      </c>
      <c r="K829">
        <v>13.99</v>
      </c>
      <c r="L829">
        <v>13.99</v>
      </c>
      <c r="M829">
        <f t="shared" si="10"/>
        <v>13.99</v>
      </c>
    </row>
    <row r="830" spans="1:13" hidden="1" x14ac:dyDescent="0.25">
      <c r="A830" t="s">
        <v>529</v>
      </c>
      <c r="B830">
        <v>2164</v>
      </c>
      <c r="C830">
        <v>2800</v>
      </c>
      <c r="D830" t="s">
        <v>12</v>
      </c>
      <c r="E830" t="s">
        <v>22</v>
      </c>
      <c r="F830">
        <v>1</v>
      </c>
      <c r="G830">
        <v>4.0000000000000001E-3</v>
      </c>
      <c r="H830">
        <v>3</v>
      </c>
      <c r="I830">
        <v>18.28</v>
      </c>
      <c r="J830" t="s">
        <v>849</v>
      </c>
      <c r="K830">
        <v>15.03</v>
      </c>
      <c r="L830">
        <v>15.03</v>
      </c>
      <c r="M830">
        <f t="shared" si="10"/>
        <v>15.03</v>
      </c>
    </row>
    <row r="831" spans="1:13" hidden="1" x14ac:dyDescent="0.25">
      <c r="A831" t="s">
        <v>529</v>
      </c>
      <c r="B831">
        <v>2164</v>
      </c>
      <c r="C831">
        <v>2333</v>
      </c>
      <c r="D831" t="s">
        <v>12</v>
      </c>
      <c r="E831" t="s">
        <v>19</v>
      </c>
      <c r="F831">
        <v>1</v>
      </c>
      <c r="G831">
        <v>2.2000000000000001E-3</v>
      </c>
      <c r="H831">
        <v>1</v>
      </c>
      <c r="I831">
        <v>14.59</v>
      </c>
      <c r="J831" t="s">
        <v>850</v>
      </c>
      <c r="K831">
        <v>17.100000000000001</v>
      </c>
      <c r="L831">
        <v>17.100000000000001</v>
      </c>
      <c r="M831">
        <f t="shared" si="10"/>
        <v>17.100000000000001</v>
      </c>
    </row>
    <row r="832" spans="1:13" hidden="1" x14ac:dyDescent="0.25">
      <c r="A832" t="s">
        <v>529</v>
      </c>
      <c r="B832">
        <v>2164</v>
      </c>
      <c r="C832">
        <v>2795</v>
      </c>
      <c r="D832" t="s">
        <v>12</v>
      </c>
      <c r="E832" t="s">
        <v>19</v>
      </c>
      <c r="F832">
        <v>1</v>
      </c>
      <c r="G832">
        <v>2.2000000000000001E-3</v>
      </c>
      <c r="H832">
        <v>1</v>
      </c>
      <c r="I832">
        <v>14.59</v>
      </c>
      <c r="J832" t="s">
        <v>851</v>
      </c>
      <c r="K832">
        <v>11.92</v>
      </c>
      <c r="L832">
        <v>11.92</v>
      </c>
      <c r="M832">
        <f t="shared" si="10"/>
        <v>11.92</v>
      </c>
    </row>
    <row r="833" spans="1:13" x14ac:dyDescent="0.25">
      <c r="A833" t="s">
        <v>529</v>
      </c>
      <c r="B833">
        <v>2164</v>
      </c>
      <c r="C833">
        <v>2777</v>
      </c>
      <c r="D833" t="s">
        <v>12</v>
      </c>
      <c r="E833" t="s">
        <v>19</v>
      </c>
      <c r="F833">
        <v>1</v>
      </c>
      <c r="G833">
        <v>2.2000000000000001E-3</v>
      </c>
      <c r="H833">
        <v>1</v>
      </c>
      <c r="I833">
        <v>14.59</v>
      </c>
      <c r="J833" t="s">
        <v>852</v>
      </c>
      <c r="K833">
        <v>13.99</v>
      </c>
      <c r="M833">
        <f t="shared" si="10"/>
        <v>0</v>
      </c>
    </row>
    <row r="834" spans="1:13" hidden="1" x14ac:dyDescent="0.25">
      <c r="A834" t="s">
        <v>529</v>
      </c>
      <c r="B834">
        <v>2164</v>
      </c>
      <c r="C834">
        <v>2294</v>
      </c>
      <c r="D834" t="s">
        <v>12</v>
      </c>
      <c r="E834" t="s">
        <v>22</v>
      </c>
      <c r="F834">
        <v>1</v>
      </c>
      <c r="G834">
        <v>4.0000000000000001E-3</v>
      </c>
      <c r="H834">
        <v>3</v>
      </c>
      <c r="I834">
        <v>18.28</v>
      </c>
      <c r="J834" t="s">
        <v>853</v>
      </c>
      <c r="K834">
        <v>9.59</v>
      </c>
      <c r="L834">
        <v>9.59</v>
      </c>
      <c r="M834">
        <f t="shared" si="10"/>
        <v>9.59</v>
      </c>
    </row>
    <row r="835" spans="1:13" hidden="1" x14ac:dyDescent="0.25">
      <c r="A835" t="s">
        <v>529</v>
      </c>
      <c r="B835">
        <v>2164</v>
      </c>
      <c r="C835">
        <v>2800</v>
      </c>
      <c r="D835" t="s">
        <v>12</v>
      </c>
      <c r="E835" t="s">
        <v>26</v>
      </c>
      <c r="F835">
        <v>1</v>
      </c>
      <c r="G835">
        <v>1.35E-2</v>
      </c>
      <c r="H835">
        <v>5</v>
      </c>
      <c r="I835">
        <v>29.01</v>
      </c>
      <c r="J835" t="s">
        <v>854</v>
      </c>
      <c r="K835">
        <v>15.3</v>
      </c>
      <c r="L835">
        <v>15.3</v>
      </c>
      <c r="M835">
        <f t="shared" ref="M835:M898" si="11">IF(K835=L835,K835,0)</f>
        <v>15.3</v>
      </c>
    </row>
    <row r="836" spans="1:13" hidden="1" x14ac:dyDescent="0.25">
      <c r="A836" t="s">
        <v>529</v>
      </c>
      <c r="B836">
        <v>2164</v>
      </c>
      <c r="C836">
        <v>4008</v>
      </c>
      <c r="D836" t="s">
        <v>12</v>
      </c>
      <c r="E836" t="s">
        <v>19</v>
      </c>
      <c r="F836">
        <v>1</v>
      </c>
      <c r="G836">
        <v>2.2000000000000001E-3</v>
      </c>
      <c r="H836">
        <v>1</v>
      </c>
      <c r="I836">
        <v>14.59</v>
      </c>
      <c r="J836" t="s">
        <v>855</v>
      </c>
      <c r="K836">
        <v>9.1999999999999993</v>
      </c>
      <c r="L836">
        <v>9.1999999999999993</v>
      </c>
      <c r="M836">
        <f t="shared" si="11"/>
        <v>9.1999999999999993</v>
      </c>
    </row>
    <row r="837" spans="1:13" hidden="1" x14ac:dyDescent="0.25">
      <c r="A837" t="s">
        <v>529</v>
      </c>
      <c r="B837">
        <v>2164</v>
      </c>
      <c r="C837">
        <v>4011</v>
      </c>
      <c r="D837" t="s">
        <v>12</v>
      </c>
      <c r="E837" t="s">
        <v>22</v>
      </c>
      <c r="F837">
        <v>1</v>
      </c>
      <c r="G837">
        <v>4.0000000000000001E-3</v>
      </c>
      <c r="H837">
        <v>3</v>
      </c>
      <c r="I837">
        <v>18.28</v>
      </c>
      <c r="J837" t="s">
        <v>856</v>
      </c>
      <c r="K837">
        <v>9.1999999999999993</v>
      </c>
      <c r="L837">
        <v>9.1999999999999993</v>
      </c>
      <c r="M837">
        <f t="shared" si="11"/>
        <v>9.1999999999999993</v>
      </c>
    </row>
    <row r="838" spans="1:13" x14ac:dyDescent="0.25">
      <c r="A838" t="s">
        <v>529</v>
      </c>
      <c r="B838">
        <v>2164</v>
      </c>
      <c r="C838">
        <v>2759</v>
      </c>
      <c r="D838" t="s">
        <v>12</v>
      </c>
      <c r="E838" t="s">
        <v>19</v>
      </c>
      <c r="F838">
        <v>1</v>
      </c>
      <c r="G838">
        <v>2.2000000000000001E-3</v>
      </c>
      <c r="H838">
        <v>1</v>
      </c>
      <c r="I838">
        <v>13.8</v>
      </c>
      <c r="J838" t="s">
        <v>857</v>
      </c>
      <c r="K838">
        <v>9.59</v>
      </c>
      <c r="M838">
        <f t="shared" si="11"/>
        <v>0</v>
      </c>
    </row>
    <row r="839" spans="1:13" hidden="1" x14ac:dyDescent="0.25">
      <c r="A839" t="s">
        <v>529</v>
      </c>
      <c r="B839">
        <v>2164</v>
      </c>
      <c r="C839">
        <v>2299</v>
      </c>
      <c r="D839" t="s">
        <v>12</v>
      </c>
      <c r="E839" t="s">
        <v>26</v>
      </c>
      <c r="F839">
        <v>1</v>
      </c>
      <c r="G839">
        <v>1.35E-2</v>
      </c>
      <c r="H839">
        <v>5</v>
      </c>
      <c r="I839">
        <v>29.01</v>
      </c>
      <c r="J839" t="s">
        <v>858</v>
      </c>
      <c r="K839">
        <v>14.74</v>
      </c>
      <c r="L839">
        <v>14.74</v>
      </c>
      <c r="M839">
        <f t="shared" si="11"/>
        <v>14.74</v>
      </c>
    </row>
    <row r="840" spans="1:13" x14ac:dyDescent="0.25">
      <c r="A840" t="s">
        <v>584</v>
      </c>
      <c r="B840">
        <v>2164</v>
      </c>
      <c r="C840">
        <v>2760</v>
      </c>
      <c r="D840" t="s">
        <v>12</v>
      </c>
      <c r="E840" t="s">
        <v>22</v>
      </c>
      <c r="F840">
        <v>1</v>
      </c>
      <c r="G840">
        <v>4.0000000000000001E-3</v>
      </c>
      <c r="H840">
        <v>3</v>
      </c>
      <c r="I840">
        <v>17.29</v>
      </c>
      <c r="J840" t="s">
        <v>859</v>
      </c>
      <c r="K840">
        <v>9.59</v>
      </c>
      <c r="M840">
        <f t="shared" si="11"/>
        <v>0</v>
      </c>
    </row>
    <row r="841" spans="1:13" hidden="1" x14ac:dyDescent="0.25">
      <c r="A841" t="s">
        <v>584</v>
      </c>
      <c r="B841">
        <v>2164</v>
      </c>
      <c r="C841">
        <v>2290</v>
      </c>
      <c r="D841" t="s">
        <v>12</v>
      </c>
      <c r="E841" t="s">
        <v>19</v>
      </c>
      <c r="F841">
        <v>1</v>
      </c>
      <c r="G841">
        <v>2.2000000000000001E-3</v>
      </c>
      <c r="H841">
        <v>1</v>
      </c>
      <c r="I841">
        <v>14.59</v>
      </c>
      <c r="J841" t="s">
        <v>860</v>
      </c>
      <c r="K841">
        <v>9.59</v>
      </c>
      <c r="L841">
        <v>9.59</v>
      </c>
      <c r="M841">
        <f t="shared" si="11"/>
        <v>9.59</v>
      </c>
    </row>
    <row r="842" spans="1:13" x14ac:dyDescent="0.25">
      <c r="A842" t="s">
        <v>584</v>
      </c>
      <c r="B842">
        <v>2164</v>
      </c>
      <c r="C842">
        <v>2444</v>
      </c>
      <c r="D842" t="s">
        <v>12</v>
      </c>
      <c r="E842" t="s">
        <v>19</v>
      </c>
      <c r="F842">
        <v>1</v>
      </c>
      <c r="G842">
        <v>2.2000000000000001E-3</v>
      </c>
      <c r="H842">
        <v>1</v>
      </c>
      <c r="I842">
        <v>14.59</v>
      </c>
      <c r="J842" t="s">
        <v>861</v>
      </c>
      <c r="K842">
        <v>11.93</v>
      </c>
      <c r="L842">
        <v>10.88</v>
      </c>
      <c r="M842">
        <f t="shared" si="11"/>
        <v>0</v>
      </c>
    </row>
    <row r="843" spans="1:13" hidden="1" x14ac:dyDescent="0.25">
      <c r="A843" t="s">
        <v>584</v>
      </c>
      <c r="B843">
        <v>2164</v>
      </c>
      <c r="C843">
        <v>2800</v>
      </c>
      <c r="D843" t="s">
        <v>12</v>
      </c>
      <c r="E843" t="s">
        <v>22</v>
      </c>
      <c r="F843">
        <v>1</v>
      </c>
      <c r="G843">
        <v>4.0000000000000001E-3</v>
      </c>
      <c r="H843">
        <v>3</v>
      </c>
      <c r="I843">
        <v>18.28</v>
      </c>
      <c r="J843" t="s">
        <v>862</v>
      </c>
      <c r="K843">
        <v>15.03</v>
      </c>
      <c r="L843">
        <v>15.03</v>
      </c>
      <c r="M843">
        <f t="shared" si="11"/>
        <v>15.03</v>
      </c>
    </row>
    <row r="844" spans="1:13" hidden="1" x14ac:dyDescent="0.25">
      <c r="A844" t="s">
        <v>584</v>
      </c>
      <c r="B844">
        <v>2164</v>
      </c>
      <c r="C844">
        <v>2380</v>
      </c>
      <c r="D844" t="s">
        <v>12</v>
      </c>
      <c r="E844" t="s">
        <v>19</v>
      </c>
      <c r="F844">
        <v>1</v>
      </c>
      <c r="G844">
        <v>2.2000000000000001E-3</v>
      </c>
      <c r="H844">
        <v>1</v>
      </c>
      <c r="I844">
        <v>14.59</v>
      </c>
      <c r="J844" t="s">
        <v>863</v>
      </c>
      <c r="K844">
        <v>15.54</v>
      </c>
      <c r="L844">
        <v>15.54</v>
      </c>
      <c r="M844">
        <f t="shared" si="11"/>
        <v>15.54</v>
      </c>
    </row>
    <row r="845" spans="1:13" hidden="1" x14ac:dyDescent="0.25">
      <c r="A845" t="s">
        <v>864</v>
      </c>
      <c r="B845">
        <v>2526</v>
      </c>
      <c r="C845">
        <v>2036</v>
      </c>
      <c r="D845" t="s">
        <v>28</v>
      </c>
      <c r="E845" t="s">
        <v>29</v>
      </c>
      <c r="F845">
        <v>1</v>
      </c>
      <c r="G845">
        <v>2.5000000000000001E-2</v>
      </c>
      <c r="H845">
        <v>11</v>
      </c>
      <c r="I845">
        <v>21.54</v>
      </c>
      <c r="J845" t="s">
        <v>865</v>
      </c>
    </row>
    <row r="846" spans="1:13" hidden="1" x14ac:dyDescent="0.25">
      <c r="A846" t="s">
        <v>864</v>
      </c>
      <c r="B846">
        <v>2526</v>
      </c>
      <c r="C846">
        <v>7009</v>
      </c>
      <c r="D846" t="s">
        <v>12</v>
      </c>
      <c r="E846" t="s">
        <v>22</v>
      </c>
      <c r="F846">
        <v>1</v>
      </c>
      <c r="G846">
        <v>4.0000000000000001E-3</v>
      </c>
      <c r="H846">
        <v>3</v>
      </c>
      <c r="I846">
        <v>18.28</v>
      </c>
      <c r="J846" t="s">
        <v>866</v>
      </c>
    </row>
    <row r="847" spans="1:13" hidden="1" x14ac:dyDescent="0.25">
      <c r="A847" t="s">
        <v>864</v>
      </c>
      <c r="B847">
        <v>2526</v>
      </c>
      <c r="C847">
        <v>4717</v>
      </c>
      <c r="D847" t="s">
        <v>12</v>
      </c>
      <c r="E847" t="s">
        <v>19</v>
      </c>
      <c r="F847">
        <v>1</v>
      </c>
      <c r="G847">
        <v>2.2000000000000001E-3</v>
      </c>
      <c r="H847">
        <v>1</v>
      </c>
      <c r="I847">
        <v>14.59</v>
      </c>
      <c r="J847" t="s">
        <v>867</v>
      </c>
    </row>
    <row r="848" spans="1:13" hidden="1" x14ac:dyDescent="0.25">
      <c r="A848" t="s">
        <v>864</v>
      </c>
      <c r="B848">
        <v>2526</v>
      </c>
      <c r="C848">
        <v>6105</v>
      </c>
      <c r="D848" t="s">
        <v>12</v>
      </c>
      <c r="E848" t="s">
        <v>19</v>
      </c>
      <c r="F848">
        <v>1</v>
      </c>
      <c r="G848">
        <v>2.2000000000000001E-3</v>
      </c>
      <c r="H848">
        <v>1</v>
      </c>
      <c r="I848">
        <v>14.59</v>
      </c>
      <c r="J848" t="s">
        <v>868</v>
      </c>
    </row>
    <row r="849" spans="1:10" hidden="1" x14ac:dyDescent="0.25">
      <c r="A849" t="s">
        <v>864</v>
      </c>
      <c r="B849">
        <v>2526</v>
      </c>
      <c r="C849">
        <v>7009</v>
      </c>
      <c r="D849" t="s">
        <v>12</v>
      </c>
      <c r="E849" t="s">
        <v>19</v>
      </c>
      <c r="F849">
        <v>1</v>
      </c>
      <c r="G849">
        <v>2.2000000000000001E-3</v>
      </c>
      <c r="H849">
        <v>1</v>
      </c>
      <c r="I849">
        <v>14.59</v>
      </c>
      <c r="J849" t="s">
        <v>869</v>
      </c>
    </row>
    <row r="850" spans="1:10" hidden="1" x14ac:dyDescent="0.25">
      <c r="A850" t="s">
        <v>864</v>
      </c>
      <c r="B850">
        <v>2526</v>
      </c>
      <c r="C850">
        <v>3629</v>
      </c>
      <c r="D850" t="s">
        <v>12</v>
      </c>
      <c r="E850" t="s">
        <v>19</v>
      </c>
      <c r="F850">
        <v>1</v>
      </c>
      <c r="G850">
        <v>2.2000000000000001E-3</v>
      </c>
      <c r="H850">
        <v>1</v>
      </c>
      <c r="I850">
        <v>14.59</v>
      </c>
      <c r="J850" t="s">
        <v>870</v>
      </c>
    </row>
    <row r="851" spans="1:10" hidden="1" x14ac:dyDescent="0.25">
      <c r="A851" t="s">
        <v>864</v>
      </c>
      <c r="B851">
        <v>2526</v>
      </c>
      <c r="C851">
        <v>3095</v>
      </c>
      <c r="D851" t="s">
        <v>12</v>
      </c>
      <c r="E851" t="s">
        <v>19</v>
      </c>
      <c r="F851">
        <v>1</v>
      </c>
      <c r="G851">
        <v>2.2000000000000001E-3</v>
      </c>
      <c r="H851">
        <v>1</v>
      </c>
      <c r="I851">
        <v>14.59</v>
      </c>
      <c r="J851" t="s">
        <v>871</v>
      </c>
    </row>
    <row r="852" spans="1:10" hidden="1" x14ac:dyDescent="0.25">
      <c r="A852" t="s">
        <v>872</v>
      </c>
      <c r="B852">
        <v>2526</v>
      </c>
      <c r="C852">
        <v>4740</v>
      </c>
      <c r="D852" t="s">
        <v>28</v>
      </c>
      <c r="E852" t="s">
        <v>29</v>
      </c>
      <c r="F852">
        <v>1</v>
      </c>
      <c r="G852">
        <v>3.5999999999999999E-3</v>
      </c>
      <c r="H852">
        <v>1</v>
      </c>
      <c r="I852">
        <v>21.54</v>
      </c>
      <c r="J852" t="s">
        <v>873</v>
      </c>
    </row>
    <row r="853" spans="1:10" hidden="1" x14ac:dyDescent="0.25">
      <c r="A853" t="s">
        <v>872</v>
      </c>
      <c r="B853">
        <v>2526</v>
      </c>
      <c r="C853">
        <v>2450</v>
      </c>
      <c r="D853" t="s">
        <v>28</v>
      </c>
      <c r="E853" t="s">
        <v>29</v>
      </c>
      <c r="F853">
        <v>1</v>
      </c>
      <c r="G853">
        <v>6.7999999999999996E-3</v>
      </c>
      <c r="H853">
        <v>3</v>
      </c>
      <c r="I853">
        <v>21.54</v>
      </c>
      <c r="J853" t="s">
        <v>874</v>
      </c>
    </row>
    <row r="854" spans="1:10" hidden="1" x14ac:dyDescent="0.25">
      <c r="A854" t="s">
        <v>864</v>
      </c>
      <c r="B854">
        <v>2526</v>
      </c>
      <c r="C854">
        <v>4740</v>
      </c>
      <c r="D854" t="s">
        <v>12</v>
      </c>
      <c r="E854" t="s">
        <v>19</v>
      </c>
      <c r="F854">
        <v>1</v>
      </c>
      <c r="G854">
        <v>2.2000000000000001E-3</v>
      </c>
      <c r="H854">
        <v>1</v>
      </c>
      <c r="I854">
        <v>14.59</v>
      </c>
      <c r="J854" t="s">
        <v>875</v>
      </c>
    </row>
    <row r="855" spans="1:10" hidden="1" x14ac:dyDescent="0.25">
      <c r="A855" t="s">
        <v>864</v>
      </c>
      <c r="B855">
        <v>2526</v>
      </c>
      <c r="C855">
        <v>2620</v>
      </c>
      <c r="D855" t="s">
        <v>12</v>
      </c>
      <c r="E855" t="s">
        <v>19</v>
      </c>
      <c r="F855">
        <v>1</v>
      </c>
      <c r="G855">
        <v>2.2000000000000001E-3</v>
      </c>
      <c r="H855">
        <v>1</v>
      </c>
      <c r="I855">
        <v>14.59</v>
      </c>
      <c r="J855" t="s">
        <v>876</v>
      </c>
    </row>
    <row r="856" spans="1:10" hidden="1" x14ac:dyDescent="0.25">
      <c r="A856" t="s">
        <v>864</v>
      </c>
      <c r="B856">
        <v>2526</v>
      </c>
      <c r="C856">
        <v>2011</v>
      </c>
      <c r="D856" t="s">
        <v>12</v>
      </c>
      <c r="E856" t="s">
        <v>22</v>
      </c>
      <c r="F856">
        <v>1</v>
      </c>
      <c r="G856">
        <v>4.0000000000000001E-3</v>
      </c>
      <c r="H856">
        <v>3</v>
      </c>
      <c r="I856">
        <v>18.28</v>
      </c>
      <c r="J856" t="s">
        <v>877</v>
      </c>
    </row>
    <row r="857" spans="1:10" hidden="1" x14ac:dyDescent="0.25">
      <c r="A857" t="s">
        <v>872</v>
      </c>
      <c r="B857">
        <v>2526</v>
      </c>
      <c r="C857">
        <v>4073</v>
      </c>
      <c r="D857" t="s">
        <v>12</v>
      </c>
      <c r="E857" t="s">
        <v>19</v>
      </c>
      <c r="F857">
        <v>1</v>
      </c>
      <c r="G857">
        <v>2.2000000000000001E-3</v>
      </c>
      <c r="H857">
        <v>1</v>
      </c>
      <c r="I857">
        <v>14.59</v>
      </c>
      <c r="J857" t="s">
        <v>878</v>
      </c>
    </row>
    <row r="858" spans="1:10" hidden="1" x14ac:dyDescent="0.25">
      <c r="A858" t="s">
        <v>872</v>
      </c>
      <c r="B858">
        <v>2526</v>
      </c>
      <c r="C858">
        <v>4455</v>
      </c>
      <c r="D858" t="s">
        <v>12</v>
      </c>
      <c r="E858" t="s">
        <v>19</v>
      </c>
      <c r="F858">
        <v>1</v>
      </c>
      <c r="G858">
        <v>2.2000000000000001E-3</v>
      </c>
      <c r="H858">
        <v>1</v>
      </c>
      <c r="I858">
        <v>14.59</v>
      </c>
      <c r="J858" t="s">
        <v>879</v>
      </c>
    </row>
    <row r="859" spans="1:10" hidden="1" x14ac:dyDescent="0.25">
      <c r="A859" t="s">
        <v>872</v>
      </c>
      <c r="B859">
        <v>2526</v>
      </c>
      <c r="C859">
        <v>2777</v>
      </c>
      <c r="D859" t="s">
        <v>12</v>
      </c>
      <c r="E859" t="s">
        <v>19</v>
      </c>
      <c r="F859">
        <v>1</v>
      </c>
      <c r="G859">
        <v>2.2000000000000001E-3</v>
      </c>
      <c r="H859">
        <v>1</v>
      </c>
      <c r="I859">
        <v>14.59</v>
      </c>
      <c r="J859" t="s">
        <v>880</v>
      </c>
    </row>
    <row r="860" spans="1:10" hidden="1" x14ac:dyDescent="0.25">
      <c r="A860" t="s">
        <v>872</v>
      </c>
      <c r="B860">
        <v>2526</v>
      </c>
      <c r="C860">
        <v>2680</v>
      </c>
      <c r="D860" t="s">
        <v>28</v>
      </c>
      <c r="E860" t="s">
        <v>29</v>
      </c>
      <c r="F860">
        <v>1</v>
      </c>
      <c r="G860">
        <v>1.49E-2</v>
      </c>
      <c r="H860">
        <v>2</v>
      </c>
      <c r="I860">
        <v>21.54</v>
      </c>
      <c r="J860" t="s">
        <v>881</v>
      </c>
    </row>
    <row r="861" spans="1:10" hidden="1" x14ac:dyDescent="0.25">
      <c r="A861" t="s">
        <v>872</v>
      </c>
      <c r="B861">
        <v>2526</v>
      </c>
      <c r="C861">
        <v>4744</v>
      </c>
      <c r="D861" t="s">
        <v>12</v>
      </c>
      <c r="E861" t="s">
        <v>19</v>
      </c>
      <c r="F861">
        <v>1</v>
      </c>
      <c r="G861">
        <v>2.2000000000000001E-3</v>
      </c>
      <c r="H861">
        <v>1</v>
      </c>
      <c r="I861">
        <v>14.59</v>
      </c>
      <c r="J861" t="s">
        <v>882</v>
      </c>
    </row>
    <row r="862" spans="1:10" hidden="1" x14ac:dyDescent="0.25">
      <c r="A862" t="s">
        <v>872</v>
      </c>
      <c r="B862">
        <v>2526</v>
      </c>
      <c r="C862">
        <v>2565</v>
      </c>
      <c r="D862" t="s">
        <v>12</v>
      </c>
      <c r="E862" t="s">
        <v>19</v>
      </c>
      <c r="F862">
        <v>1</v>
      </c>
      <c r="G862">
        <v>2.2000000000000001E-3</v>
      </c>
      <c r="H862">
        <v>1</v>
      </c>
      <c r="I862">
        <v>14.59</v>
      </c>
      <c r="J862" t="s">
        <v>883</v>
      </c>
    </row>
    <row r="863" spans="1:10" hidden="1" x14ac:dyDescent="0.25">
      <c r="A863" t="s">
        <v>872</v>
      </c>
      <c r="B863">
        <v>2526</v>
      </c>
      <c r="C863">
        <v>2164</v>
      </c>
      <c r="D863" t="s">
        <v>12</v>
      </c>
      <c r="E863" t="s">
        <v>22</v>
      </c>
      <c r="F863">
        <v>1</v>
      </c>
      <c r="G863">
        <v>4.0000000000000001E-3</v>
      </c>
      <c r="H863">
        <v>3</v>
      </c>
      <c r="I863">
        <v>18.28</v>
      </c>
      <c r="J863" t="s">
        <v>884</v>
      </c>
    </row>
    <row r="864" spans="1:10" hidden="1" x14ac:dyDescent="0.25">
      <c r="A864" t="s">
        <v>872</v>
      </c>
      <c r="B864">
        <v>2526</v>
      </c>
      <c r="C864">
        <v>7009</v>
      </c>
      <c r="D864" t="s">
        <v>12</v>
      </c>
      <c r="E864" t="s">
        <v>19</v>
      </c>
      <c r="F864">
        <v>1</v>
      </c>
      <c r="G864">
        <v>2.2000000000000001E-3</v>
      </c>
      <c r="H864">
        <v>1</v>
      </c>
      <c r="I864">
        <v>14.59</v>
      </c>
      <c r="J864" t="s">
        <v>885</v>
      </c>
    </row>
    <row r="865" spans="1:10" hidden="1" x14ac:dyDescent="0.25">
      <c r="A865" t="s">
        <v>872</v>
      </c>
      <c r="B865">
        <v>2526</v>
      </c>
      <c r="C865">
        <v>5606</v>
      </c>
      <c r="D865" t="s">
        <v>12</v>
      </c>
      <c r="E865" t="s">
        <v>19</v>
      </c>
      <c r="F865">
        <v>1</v>
      </c>
      <c r="G865">
        <v>2.2000000000000001E-3</v>
      </c>
      <c r="H865">
        <v>1</v>
      </c>
      <c r="I865">
        <v>14.59</v>
      </c>
      <c r="J865" t="s">
        <v>886</v>
      </c>
    </row>
    <row r="866" spans="1:10" hidden="1" x14ac:dyDescent="0.25">
      <c r="A866" t="s">
        <v>872</v>
      </c>
      <c r="B866">
        <v>2526</v>
      </c>
      <c r="C866">
        <v>3174</v>
      </c>
      <c r="D866" t="s">
        <v>12</v>
      </c>
      <c r="E866" t="s">
        <v>22</v>
      </c>
      <c r="F866">
        <v>1</v>
      </c>
      <c r="G866">
        <v>4.0000000000000001E-3</v>
      </c>
      <c r="H866">
        <v>3</v>
      </c>
      <c r="I866">
        <v>18.28</v>
      </c>
      <c r="J866" t="s">
        <v>887</v>
      </c>
    </row>
    <row r="867" spans="1:10" hidden="1" x14ac:dyDescent="0.25">
      <c r="A867" t="s">
        <v>872</v>
      </c>
      <c r="B867">
        <v>2526</v>
      </c>
      <c r="C867">
        <v>2164</v>
      </c>
      <c r="D867" t="s">
        <v>28</v>
      </c>
      <c r="E867" t="s">
        <v>29</v>
      </c>
      <c r="F867">
        <v>1</v>
      </c>
      <c r="G867">
        <v>6.3E-2</v>
      </c>
      <c r="H867">
        <v>12</v>
      </c>
      <c r="I867">
        <v>21.54</v>
      </c>
      <c r="J867" t="s">
        <v>888</v>
      </c>
    </row>
    <row r="868" spans="1:10" hidden="1" x14ac:dyDescent="0.25">
      <c r="A868" t="s">
        <v>872</v>
      </c>
      <c r="B868">
        <v>2526</v>
      </c>
      <c r="C868">
        <v>7009</v>
      </c>
      <c r="D868" t="s">
        <v>16</v>
      </c>
      <c r="E868" t="s">
        <v>48</v>
      </c>
      <c r="F868">
        <v>1</v>
      </c>
      <c r="G868">
        <v>2.9000000000000001E-2</v>
      </c>
      <c r="H868">
        <v>7</v>
      </c>
      <c r="I868">
        <v>14.41</v>
      </c>
      <c r="J868" t="s">
        <v>889</v>
      </c>
    </row>
    <row r="869" spans="1:10" hidden="1" x14ac:dyDescent="0.25">
      <c r="A869" t="s">
        <v>872</v>
      </c>
      <c r="B869">
        <v>2526</v>
      </c>
      <c r="C869">
        <v>6055</v>
      </c>
      <c r="D869" t="s">
        <v>28</v>
      </c>
      <c r="E869" t="s">
        <v>29</v>
      </c>
      <c r="F869">
        <v>1</v>
      </c>
      <c r="G869">
        <v>9.6000000000000002E-2</v>
      </c>
      <c r="H869">
        <v>32</v>
      </c>
      <c r="I869">
        <v>66.87</v>
      </c>
      <c r="J869" t="s">
        <v>890</v>
      </c>
    </row>
    <row r="870" spans="1:10" hidden="1" x14ac:dyDescent="0.25">
      <c r="A870" t="s">
        <v>872</v>
      </c>
      <c r="B870">
        <v>2526</v>
      </c>
      <c r="C870">
        <v>4670</v>
      </c>
      <c r="D870" t="s">
        <v>12</v>
      </c>
      <c r="E870" t="s">
        <v>26</v>
      </c>
      <c r="F870">
        <v>1</v>
      </c>
      <c r="G870">
        <v>1.35E-2</v>
      </c>
      <c r="H870">
        <v>5</v>
      </c>
      <c r="I870">
        <v>29.01</v>
      </c>
      <c r="J870" t="s">
        <v>891</v>
      </c>
    </row>
    <row r="871" spans="1:10" hidden="1" x14ac:dyDescent="0.25">
      <c r="A871" t="s">
        <v>872</v>
      </c>
      <c r="B871">
        <v>2526</v>
      </c>
      <c r="C871">
        <v>2292</v>
      </c>
      <c r="D871" t="s">
        <v>12</v>
      </c>
      <c r="E871" t="s">
        <v>19</v>
      </c>
      <c r="F871">
        <v>1</v>
      </c>
      <c r="G871">
        <v>2.2000000000000001E-3</v>
      </c>
      <c r="H871">
        <v>1</v>
      </c>
      <c r="I871">
        <v>14.59</v>
      </c>
      <c r="J871" t="s">
        <v>892</v>
      </c>
    </row>
    <row r="872" spans="1:10" hidden="1" x14ac:dyDescent="0.25">
      <c r="A872" t="s">
        <v>872</v>
      </c>
      <c r="B872">
        <v>2526</v>
      </c>
      <c r="C872">
        <v>2550</v>
      </c>
      <c r="D872" t="s">
        <v>12</v>
      </c>
      <c r="E872" t="s">
        <v>19</v>
      </c>
      <c r="F872">
        <v>1</v>
      </c>
      <c r="G872">
        <v>2.2000000000000001E-3</v>
      </c>
      <c r="H872">
        <v>1</v>
      </c>
      <c r="I872">
        <v>14.59</v>
      </c>
      <c r="J872" t="s">
        <v>893</v>
      </c>
    </row>
    <row r="873" spans="1:10" hidden="1" x14ac:dyDescent="0.25">
      <c r="A873" t="s">
        <v>872</v>
      </c>
      <c r="B873">
        <v>2526</v>
      </c>
      <c r="C873">
        <v>4207</v>
      </c>
      <c r="D873" t="s">
        <v>12</v>
      </c>
      <c r="E873" t="s">
        <v>19</v>
      </c>
      <c r="F873">
        <v>1</v>
      </c>
      <c r="G873">
        <v>2.2000000000000001E-3</v>
      </c>
      <c r="H873">
        <v>1</v>
      </c>
      <c r="I873">
        <v>14.59</v>
      </c>
      <c r="J873" t="s">
        <v>894</v>
      </c>
    </row>
    <row r="874" spans="1:10" hidden="1" x14ac:dyDescent="0.25">
      <c r="A874" t="s">
        <v>872</v>
      </c>
      <c r="B874">
        <v>2526</v>
      </c>
      <c r="C874">
        <v>5094</v>
      </c>
      <c r="D874" t="s">
        <v>12</v>
      </c>
      <c r="E874" t="s">
        <v>26</v>
      </c>
      <c r="F874">
        <v>1</v>
      </c>
      <c r="G874">
        <v>1.35E-2</v>
      </c>
      <c r="H874">
        <v>5</v>
      </c>
      <c r="I874">
        <v>29.01</v>
      </c>
      <c r="J874" t="s">
        <v>895</v>
      </c>
    </row>
    <row r="875" spans="1:10" hidden="1" x14ac:dyDescent="0.25">
      <c r="A875" t="s">
        <v>872</v>
      </c>
      <c r="B875">
        <v>2526</v>
      </c>
      <c r="C875">
        <v>2761</v>
      </c>
      <c r="D875" t="s">
        <v>12</v>
      </c>
      <c r="E875" t="s">
        <v>26</v>
      </c>
      <c r="F875">
        <v>1</v>
      </c>
      <c r="G875">
        <v>1.35E-2</v>
      </c>
      <c r="H875">
        <v>5</v>
      </c>
      <c r="I875">
        <v>29.01</v>
      </c>
      <c r="J875" t="s">
        <v>896</v>
      </c>
    </row>
    <row r="876" spans="1:10" hidden="1" x14ac:dyDescent="0.25">
      <c r="A876" t="s">
        <v>872</v>
      </c>
      <c r="B876">
        <v>2526</v>
      </c>
      <c r="C876">
        <v>7009</v>
      </c>
      <c r="D876" t="s">
        <v>12</v>
      </c>
      <c r="E876" t="s">
        <v>22</v>
      </c>
      <c r="F876">
        <v>1</v>
      </c>
      <c r="G876">
        <v>4.0000000000000001E-3</v>
      </c>
      <c r="H876">
        <v>3</v>
      </c>
      <c r="I876">
        <v>18.28</v>
      </c>
      <c r="J876" t="s">
        <v>897</v>
      </c>
    </row>
    <row r="877" spans="1:10" hidden="1" x14ac:dyDescent="0.25">
      <c r="A877" t="s">
        <v>872</v>
      </c>
      <c r="B877">
        <v>2526</v>
      </c>
      <c r="C877">
        <v>2164</v>
      </c>
      <c r="D877" t="s">
        <v>12</v>
      </c>
      <c r="E877" t="s">
        <v>26</v>
      </c>
      <c r="F877">
        <v>1</v>
      </c>
      <c r="G877">
        <v>1.35E-2</v>
      </c>
      <c r="H877">
        <v>5</v>
      </c>
      <c r="I877">
        <v>29.01</v>
      </c>
      <c r="J877" t="s">
        <v>898</v>
      </c>
    </row>
    <row r="878" spans="1:10" hidden="1" x14ac:dyDescent="0.25">
      <c r="A878" t="s">
        <v>872</v>
      </c>
      <c r="B878">
        <v>2526</v>
      </c>
      <c r="C878">
        <v>3166</v>
      </c>
      <c r="D878" t="s">
        <v>12</v>
      </c>
      <c r="E878" t="s">
        <v>26</v>
      </c>
      <c r="F878">
        <v>1</v>
      </c>
      <c r="G878">
        <v>1.35E-2</v>
      </c>
      <c r="H878">
        <v>5</v>
      </c>
      <c r="I878">
        <v>29.01</v>
      </c>
      <c r="J878" t="s">
        <v>899</v>
      </c>
    </row>
    <row r="879" spans="1:10" hidden="1" x14ac:dyDescent="0.25">
      <c r="A879" t="s">
        <v>872</v>
      </c>
      <c r="B879">
        <v>2526</v>
      </c>
      <c r="C879">
        <v>4073</v>
      </c>
      <c r="D879" t="s">
        <v>12</v>
      </c>
      <c r="E879" t="s">
        <v>26</v>
      </c>
      <c r="F879">
        <v>1</v>
      </c>
      <c r="G879">
        <v>1.35E-2</v>
      </c>
      <c r="H879">
        <v>5</v>
      </c>
      <c r="I879">
        <v>29.01</v>
      </c>
      <c r="J879" t="s">
        <v>900</v>
      </c>
    </row>
    <row r="880" spans="1:10" hidden="1" x14ac:dyDescent="0.25">
      <c r="A880" t="s">
        <v>872</v>
      </c>
      <c r="B880">
        <v>2526</v>
      </c>
      <c r="C880">
        <v>4073</v>
      </c>
      <c r="D880" t="s">
        <v>12</v>
      </c>
      <c r="E880" t="s">
        <v>26</v>
      </c>
      <c r="F880">
        <v>1</v>
      </c>
      <c r="G880">
        <v>1.35E-2</v>
      </c>
      <c r="H880">
        <v>5</v>
      </c>
      <c r="I880">
        <v>29.01</v>
      </c>
      <c r="J880" t="s">
        <v>901</v>
      </c>
    </row>
    <row r="881" spans="1:10" hidden="1" x14ac:dyDescent="0.25">
      <c r="A881" t="s">
        <v>872</v>
      </c>
      <c r="B881">
        <v>2526</v>
      </c>
      <c r="C881">
        <v>4073</v>
      </c>
      <c r="D881" t="s">
        <v>12</v>
      </c>
      <c r="E881" t="s">
        <v>26</v>
      </c>
      <c r="F881">
        <v>1</v>
      </c>
      <c r="G881">
        <v>1.35E-2</v>
      </c>
      <c r="H881">
        <v>5</v>
      </c>
      <c r="I881">
        <v>29.01</v>
      </c>
      <c r="J881" t="s">
        <v>902</v>
      </c>
    </row>
    <row r="882" spans="1:10" hidden="1" x14ac:dyDescent="0.25">
      <c r="A882" t="s">
        <v>872</v>
      </c>
      <c r="B882">
        <v>2526</v>
      </c>
      <c r="C882">
        <v>4073</v>
      </c>
      <c r="D882" t="s">
        <v>12</v>
      </c>
      <c r="E882" t="s">
        <v>26</v>
      </c>
      <c r="F882">
        <v>1</v>
      </c>
      <c r="G882">
        <v>1.35E-2</v>
      </c>
      <c r="H882">
        <v>5</v>
      </c>
      <c r="I882">
        <v>29.01</v>
      </c>
      <c r="J882" t="s">
        <v>903</v>
      </c>
    </row>
    <row r="883" spans="1:10" hidden="1" x14ac:dyDescent="0.25">
      <c r="A883" t="s">
        <v>872</v>
      </c>
      <c r="B883">
        <v>2526</v>
      </c>
      <c r="C883">
        <v>4073</v>
      </c>
      <c r="D883" t="s">
        <v>12</v>
      </c>
      <c r="E883" t="s">
        <v>26</v>
      </c>
      <c r="F883">
        <v>1</v>
      </c>
      <c r="G883">
        <v>1.35E-2</v>
      </c>
      <c r="H883">
        <v>5</v>
      </c>
      <c r="I883">
        <v>29.01</v>
      </c>
      <c r="J883" t="s">
        <v>904</v>
      </c>
    </row>
    <row r="884" spans="1:10" hidden="1" x14ac:dyDescent="0.25">
      <c r="A884" t="s">
        <v>872</v>
      </c>
      <c r="B884">
        <v>2526</v>
      </c>
      <c r="C884">
        <v>5015</v>
      </c>
      <c r="D884" t="s">
        <v>12</v>
      </c>
      <c r="E884" t="s">
        <v>26</v>
      </c>
      <c r="F884">
        <v>1</v>
      </c>
      <c r="G884">
        <v>1.35E-2</v>
      </c>
      <c r="H884">
        <v>5</v>
      </c>
      <c r="I884">
        <v>29.01</v>
      </c>
      <c r="J884" t="s">
        <v>905</v>
      </c>
    </row>
    <row r="885" spans="1:10" hidden="1" x14ac:dyDescent="0.25">
      <c r="A885" t="s">
        <v>872</v>
      </c>
      <c r="B885">
        <v>2526</v>
      </c>
      <c r="C885">
        <v>5015</v>
      </c>
      <c r="D885" t="s">
        <v>12</v>
      </c>
      <c r="E885" t="s">
        <v>26</v>
      </c>
      <c r="F885">
        <v>1</v>
      </c>
      <c r="G885">
        <v>1.35E-2</v>
      </c>
      <c r="H885">
        <v>5</v>
      </c>
      <c r="I885">
        <v>29.01</v>
      </c>
      <c r="J885" t="s">
        <v>906</v>
      </c>
    </row>
    <row r="886" spans="1:10" hidden="1" x14ac:dyDescent="0.25">
      <c r="A886" t="s">
        <v>872</v>
      </c>
      <c r="B886">
        <v>2526</v>
      </c>
      <c r="C886">
        <v>6090</v>
      </c>
      <c r="D886" t="s">
        <v>12</v>
      </c>
      <c r="E886" t="s">
        <v>26</v>
      </c>
      <c r="F886">
        <v>1</v>
      </c>
      <c r="G886">
        <v>1.35E-2</v>
      </c>
      <c r="H886">
        <v>5</v>
      </c>
      <c r="I886">
        <v>29.01</v>
      </c>
      <c r="J886" t="s">
        <v>907</v>
      </c>
    </row>
    <row r="887" spans="1:10" hidden="1" x14ac:dyDescent="0.25">
      <c r="A887" t="s">
        <v>872</v>
      </c>
      <c r="B887">
        <v>2526</v>
      </c>
      <c r="C887">
        <v>6090</v>
      </c>
      <c r="D887" t="s">
        <v>12</v>
      </c>
      <c r="E887" t="s">
        <v>26</v>
      </c>
      <c r="F887">
        <v>1</v>
      </c>
      <c r="G887">
        <v>1.35E-2</v>
      </c>
      <c r="H887">
        <v>5</v>
      </c>
      <c r="I887">
        <v>29.01</v>
      </c>
      <c r="J887" t="s">
        <v>908</v>
      </c>
    </row>
    <row r="888" spans="1:10" hidden="1" x14ac:dyDescent="0.25">
      <c r="A888" t="s">
        <v>872</v>
      </c>
      <c r="B888">
        <v>2526</v>
      </c>
      <c r="C888">
        <v>6090</v>
      </c>
      <c r="D888" t="s">
        <v>12</v>
      </c>
      <c r="E888" t="s">
        <v>26</v>
      </c>
      <c r="F888">
        <v>1</v>
      </c>
      <c r="G888">
        <v>1.35E-2</v>
      </c>
      <c r="H888">
        <v>5</v>
      </c>
      <c r="I888">
        <v>29.01</v>
      </c>
      <c r="J888" t="s">
        <v>909</v>
      </c>
    </row>
    <row r="889" spans="1:10" hidden="1" x14ac:dyDescent="0.25">
      <c r="A889" t="s">
        <v>872</v>
      </c>
      <c r="B889">
        <v>2526</v>
      </c>
      <c r="C889">
        <v>6090</v>
      </c>
      <c r="D889" t="s">
        <v>12</v>
      </c>
      <c r="E889" t="s">
        <v>26</v>
      </c>
      <c r="F889">
        <v>1</v>
      </c>
      <c r="G889">
        <v>1.35E-2</v>
      </c>
      <c r="H889">
        <v>5</v>
      </c>
      <c r="I889">
        <v>29.01</v>
      </c>
      <c r="J889" t="s">
        <v>910</v>
      </c>
    </row>
    <row r="890" spans="1:10" hidden="1" x14ac:dyDescent="0.25">
      <c r="A890" t="s">
        <v>872</v>
      </c>
      <c r="B890">
        <v>2526</v>
      </c>
      <c r="C890">
        <v>6090</v>
      </c>
      <c r="D890" t="s">
        <v>12</v>
      </c>
      <c r="E890" t="s">
        <v>26</v>
      </c>
      <c r="F890">
        <v>1</v>
      </c>
      <c r="G890">
        <v>1.35E-2</v>
      </c>
      <c r="H890">
        <v>5</v>
      </c>
      <c r="I890">
        <v>29.01</v>
      </c>
      <c r="J890" t="s">
        <v>911</v>
      </c>
    </row>
    <row r="891" spans="1:10" hidden="1" x14ac:dyDescent="0.25">
      <c r="A891" t="s">
        <v>872</v>
      </c>
      <c r="B891">
        <v>2526</v>
      </c>
      <c r="C891">
        <v>6090</v>
      </c>
      <c r="D891" t="s">
        <v>12</v>
      </c>
      <c r="E891" t="s">
        <v>26</v>
      </c>
      <c r="F891">
        <v>1</v>
      </c>
      <c r="G891">
        <v>1.35E-2</v>
      </c>
      <c r="H891">
        <v>5</v>
      </c>
      <c r="I891">
        <v>29.01</v>
      </c>
      <c r="J891" t="s">
        <v>912</v>
      </c>
    </row>
    <row r="892" spans="1:10" hidden="1" x14ac:dyDescent="0.25">
      <c r="A892" t="s">
        <v>872</v>
      </c>
      <c r="B892">
        <v>2526</v>
      </c>
      <c r="C892">
        <v>6090</v>
      </c>
      <c r="D892" t="s">
        <v>12</v>
      </c>
      <c r="E892" t="s">
        <v>26</v>
      </c>
      <c r="F892">
        <v>1</v>
      </c>
      <c r="G892">
        <v>1.35E-2</v>
      </c>
      <c r="H892">
        <v>5</v>
      </c>
      <c r="I892">
        <v>29.01</v>
      </c>
      <c r="J892" t="s">
        <v>913</v>
      </c>
    </row>
    <row r="893" spans="1:10" hidden="1" x14ac:dyDescent="0.25">
      <c r="A893" t="s">
        <v>872</v>
      </c>
      <c r="B893">
        <v>2526</v>
      </c>
      <c r="C893">
        <v>6090</v>
      </c>
      <c r="D893" t="s">
        <v>12</v>
      </c>
      <c r="E893" t="s">
        <v>26</v>
      </c>
      <c r="F893">
        <v>1</v>
      </c>
      <c r="G893">
        <v>1.35E-2</v>
      </c>
      <c r="H893">
        <v>5</v>
      </c>
      <c r="I893">
        <v>29.01</v>
      </c>
      <c r="J893" t="s">
        <v>914</v>
      </c>
    </row>
    <row r="894" spans="1:10" hidden="1" x14ac:dyDescent="0.25">
      <c r="A894" t="s">
        <v>872</v>
      </c>
      <c r="B894">
        <v>2526</v>
      </c>
      <c r="C894">
        <v>6090</v>
      </c>
      <c r="D894" t="s">
        <v>12</v>
      </c>
      <c r="E894" t="s">
        <v>26</v>
      </c>
      <c r="F894">
        <v>1</v>
      </c>
      <c r="G894">
        <v>1.35E-2</v>
      </c>
      <c r="H894">
        <v>5</v>
      </c>
      <c r="I894">
        <v>29.01</v>
      </c>
      <c r="J894" t="s">
        <v>915</v>
      </c>
    </row>
    <row r="895" spans="1:10" hidden="1" x14ac:dyDescent="0.25">
      <c r="A895" t="s">
        <v>872</v>
      </c>
      <c r="B895">
        <v>2526</v>
      </c>
      <c r="C895">
        <v>6090</v>
      </c>
      <c r="D895" t="s">
        <v>12</v>
      </c>
      <c r="E895" t="s">
        <v>26</v>
      </c>
      <c r="F895">
        <v>1</v>
      </c>
      <c r="G895">
        <v>1.35E-2</v>
      </c>
      <c r="H895">
        <v>5</v>
      </c>
      <c r="I895">
        <v>29.01</v>
      </c>
      <c r="J895" t="s">
        <v>916</v>
      </c>
    </row>
    <row r="896" spans="1:10" hidden="1" x14ac:dyDescent="0.25">
      <c r="A896" t="s">
        <v>872</v>
      </c>
      <c r="B896">
        <v>2526</v>
      </c>
      <c r="C896">
        <v>6090</v>
      </c>
      <c r="D896" t="s">
        <v>12</v>
      </c>
      <c r="E896" t="s">
        <v>26</v>
      </c>
      <c r="F896">
        <v>1</v>
      </c>
      <c r="G896">
        <v>1.35E-2</v>
      </c>
      <c r="H896">
        <v>5</v>
      </c>
      <c r="I896">
        <v>29.01</v>
      </c>
      <c r="J896" t="s">
        <v>917</v>
      </c>
    </row>
    <row r="897" spans="1:10" hidden="1" x14ac:dyDescent="0.25">
      <c r="A897" t="s">
        <v>872</v>
      </c>
      <c r="B897">
        <v>2526</v>
      </c>
      <c r="C897">
        <v>6090</v>
      </c>
      <c r="D897" t="s">
        <v>12</v>
      </c>
      <c r="E897" t="s">
        <v>26</v>
      </c>
      <c r="F897">
        <v>1</v>
      </c>
      <c r="G897">
        <v>1.35E-2</v>
      </c>
      <c r="H897">
        <v>5</v>
      </c>
      <c r="I897">
        <v>29.01</v>
      </c>
      <c r="J897" t="s">
        <v>918</v>
      </c>
    </row>
    <row r="898" spans="1:10" hidden="1" x14ac:dyDescent="0.25">
      <c r="A898" t="s">
        <v>872</v>
      </c>
      <c r="B898">
        <v>2526</v>
      </c>
      <c r="C898">
        <v>6090</v>
      </c>
      <c r="D898" t="s">
        <v>12</v>
      </c>
      <c r="E898" t="s">
        <v>26</v>
      </c>
      <c r="F898">
        <v>1</v>
      </c>
      <c r="G898">
        <v>1.35E-2</v>
      </c>
      <c r="H898">
        <v>5</v>
      </c>
      <c r="I898">
        <v>29.01</v>
      </c>
      <c r="J898" t="s">
        <v>919</v>
      </c>
    </row>
    <row r="899" spans="1:10" hidden="1" x14ac:dyDescent="0.25">
      <c r="A899" t="s">
        <v>872</v>
      </c>
      <c r="B899">
        <v>2526</v>
      </c>
      <c r="C899">
        <v>5013</v>
      </c>
      <c r="D899" t="s">
        <v>12</v>
      </c>
      <c r="E899" t="s">
        <v>26</v>
      </c>
      <c r="F899">
        <v>1</v>
      </c>
      <c r="G899">
        <v>1.35E-2</v>
      </c>
      <c r="H899">
        <v>5</v>
      </c>
      <c r="I899">
        <v>29.01</v>
      </c>
      <c r="J899" t="s">
        <v>920</v>
      </c>
    </row>
    <row r="900" spans="1:10" hidden="1" x14ac:dyDescent="0.25">
      <c r="A900" t="s">
        <v>921</v>
      </c>
      <c r="B900">
        <v>2526</v>
      </c>
      <c r="C900">
        <v>4106</v>
      </c>
      <c r="D900" t="s">
        <v>12</v>
      </c>
      <c r="E900" t="s">
        <v>19</v>
      </c>
      <c r="F900">
        <v>1</v>
      </c>
      <c r="G900">
        <v>2.2000000000000001E-3</v>
      </c>
      <c r="H900">
        <v>1</v>
      </c>
      <c r="I900">
        <v>14.59</v>
      </c>
      <c r="J900" t="s">
        <v>922</v>
      </c>
    </row>
    <row r="901" spans="1:10" hidden="1" x14ac:dyDescent="0.25">
      <c r="A901" t="s">
        <v>921</v>
      </c>
      <c r="B901">
        <v>2526</v>
      </c>
      <c r="C901">
        <v>2142</v>
      </c>
      <c r="D901" t="s">
        <v>12</v>
      </c>
      <c r="E901" t="s">
        <v>19</v>
      </c>
      <c r="F901">
        <v>1</v>
      </c>
      <c r="G901">
        <v>2.2000000000000001E-3</v>
      </c>
      <c r="H901">
        <v>1</v>
      </c>
      <c r="I901">
        <v>14.59</v>
      </c>
      <c r="J901" t="s">
        <v>923</v>
      </c>
    </row>
    <row r="902" spans="1:10" hidden="1" x14ac:dyDescent="0.25">
      <c r="A902" t="s">
        <v>921</v>
      </c>
      <c r="B902">
        <v>2526</v>
      </c>
      <c r="C902">
        <v>2011</v>
      </c>
      <c r="D902" t="s">
        <v>12</v>
      </c>
      <c r="E902" t="s">
        <v>22</v>
      </c>
      <c r="F902">
        <v>1</v>
      </c>
      <c r="G902">
        <v>4.0000000000000001E-3</v>
      </c>
      <c r="H902">
        <v>3</v>
      </c>
      <c r="I902">
        <v>18.28</v>
      </c>
      <c r="J902" t="s">
        <v>924</v>
      </c>
    </row>
    <row r="903" spans="1:10" hidden="1" x14ac:dyDescent="0.25">
      <c r="A903" t="s">
        <v>921</v>
      </c>
      <c r="B903">
        <v>2526</v>
      </c>
      <c r="C903">
        <v>6058</v>
      </c>
      <c r="D903" t="s">
        <v>12</v>
      </c>
      <c r="E903" t="s">
        <v>19</v>
      </c>
      <c r="F903">
        <v>1</v>
      </c>
      <c r="G903">
        <v>2.2000000000000001E-3</v>
      </c>
      <c r="H903">
        <v>1</v>
      </c>
      <c r="I903">
        <v>14.59</v>
      </c>
      <c r="J903" t="s">
        <v>925</v>
      </c>
    </row>
    <row r="904" spans="1:10" hidden="1" x14ac:dyDescent="0.25">
      <c r="A904" t="s">
        <v>921</v>
      </c>
      <c r="B904">
        <v>2526</v>
      </c>
      <c r="C904">
        <v>2671</v>
      </c>
      <c r="D904" t="s">
        <v>12</v>
      </c>
      <c r="E904" t="s">
        <v>19</v>
      </c>
      <c r="F904">
        <v>1</v>
      </c>
      <c r="G904">
        <v>2.2000000000000001E-3</v>
      </c>
      <c r="H904">
        <v>1</v>
      </c>
      <c r="I904">
        <v>14.59</v>
      </c>
      <c r="J904" t="s">
        <v>926</v>
      </c>
    </row>
    <row r="905" spans="1:10" hidden="1" x14ac:dyDescent="0.25">
      <c r="A905" t="s">
        <v>921</v>
      </c>
      <c r="B905">
        <v>2526</v>
      </c>
      <c r="C905">
        <v>2671</v>
      </c>
      <c r="D905" t="s">
        <v>12</v>
      </c>
      <c r="E905" t="s">
        <v>22</v>
      </c>
      <c r="F905">
        <v>1</v>
      </c>
      <c r="G905">
        <v>4.0000000000000001E-3</v>
      </c>
      <c r="H905">
        <v>3</v>
      </c>
      <c r="I905">
        <v>18.28</v>
      </c>
      <c r="J905" t="s">
        <v>927</v>
      </c>
    </row>
    <row r="906" spans="1:10" hidden="1" x14ac:dyDescent="0.25">
      <c r="A906" t="s">
        <v>921</v>
      </c>
      <c r="B906">
        <v>2526</v>
      </c>
      <c r="C906">
        <v>2580</v>
      </c>
      <c r="D906" t="s">
        <v>12</v>
      </c>
      <c r="E906" t="s">
        <v>19</v>
      </c>
      <c r="F906">
        <v>1</v>
      </c>
      <c r="G906">
        <v>2.2000000000000001E-3</v>
      </c>
      <c r="H906">
        <v>1</v>
      </c>
      <c r="I906">
        <v>14.59</v>
      </c>
      <c r="J906" t="s">
        <v>928</v>
      </c>
    </row>
    <row r="907" spans="1:10" hidden="1" x14ac:dyDescent="0.25">
      <c r="A907" t="s">
        <v>921</v>
      </c>
      <c r="B907">
        <v>2526</v>
      </c>
      <c r="C907">
        <v>2019</v>
      </c>
      <c r="D907" t="s">
        <v>12</v>
      </c>
      <c r="E907" t="s">
        <v>26</v>
      </c>
      <c r="F907">
        <v>1</v>
      </c>
      <c r="G907">
        <v>1.35E-2</v>
      </c>
      <c r="H907">
        <v>5</v>
      </c>
      <c r="I907">
        <v>29.01</v>
      </c>
      <c r="J907" t="s">
        <v>929</v>
      </c>
    </row>
    <row r="908" spans="1:10" hidden="1" x14ac:dyDescent="0.25">
      <c r="A908" t="s">
        <v>921</v>
      </c>
      <c r="B908">
        <v>2526</v>
      </c>
      <c r="C908">
        <v>3630</v>
      </c>
      <c r="D908" t="s">
        <v>12</v>
      </c>
      <c r="E908" t="s">
        <v>19</v>
      </c>
      <c r="F908">
        <v>1</v>
      </c>
      <c r="G908">
        <v>2.2000000000000001E-3</v>
      </c>
      <c r="H908">
        <v>1</v>
      </c>
      <c r="I908">
        <v>14.59</v>
      </c>
      <c r="J908" t="s">
        <v>930</v>
      </c>
    </row>
    <row r="909" spans="1:10" hidden="1" x14ac:dyDescent="0.25">
      <c r="A909" t="s">
        <v>921</v>
      </c>
      <c r="B909">
        <v>2526</v>
      </c>
      <c r="C909">
        <v>4127</v>
      </c>
      <c r="D909" t="s">
        <v>12</v>
      </c>
      <c r="E909" t="s">
        <v>19</v>
      </c>
      <c r="F909">
        <v>1</v>
      </c>
      <c r="G909">
        <v>2.2000000000000001E-3</v>
      </c>
      <c r="H909">
        <v>1</v>
      </c>
      <c r="I909">
        <v>14.59</v>
      </c>
      <c r="J909" t="s">
        <v>931</v>
      </c>
    </row>
    <row r="910" spans="1:10" hidden="1" x14ac:dyDescent="0.25">
      <c r="A910" t="s">
        <v>921</v>
      </c>
      <c r="B910">
        <v>2526</v>
      </c>
      <c r="C910">
        <v>2250</v>
      </c>
      <c r="D910" t="s">
        <v>12</v>
      </c>
      <c r="E910" t="s">
        <v>19</v>
      </c>
      <c r="F910">
        <v>1</v>
      </c>
      <c r="G910">
        <v>2.2000000000000001E-3</v>
      </c>
      <c r="H910">
        <v>1</v>
      </c>
      <c r="I910">
        <v>14.59</v>
      </c>
      <c r="J910" t="s">
        <v>932</v>
      </c>
    </row>
    <row r="911" spans="1:10" hidden="1" x14ac:dyDescent="0.25">
      <c r="A911" t="s">
        <v>921</v>
      </c>
      <c r="B911">
        <v>2526</v>
      </c>
      <c r="C911">
        <v>4740</v>
      </c>
      <c r="D911" t="s">
        <v>12</v>
      </c>
      <c r="E911" t="s">
        <v>22</v>
      </c>
      <c r="F911">
        <v>1</v>
      </c>
      <c r="G911">
        <v>4.0000000000000001E-3</v>
      </c>
      <c r="H911">
        <v>3</v>
      </c>
      <c r="I911">
        <v>18.28</v>
      </c>
      <c r="J911" t="s">
        <v>933</v>
      </c>
    </row>
    <row r="912" spans="1:10" hidden="1" x14ac:dyDescent="0.25">
      <c r="A912" t="s">
        <v>921</v>
      </c>
      <c r="B912">
        <v>2526</v>
      </c>
      <c r="C912">
        <v>3137</v>
      </c>
      <c r="D912" t="s">
        <v>16</v>
      </c>
      <c r="E912" t="s">
        <v>17</v>
      </c>
      <c r="F912">
        <v>1</v>
      </c>
      <c r="G912">
        <v>1.4999999999999999E-2</v>
      </c>
      <c r="H912">
        <v>4</v>
      </c>
      <c r="I912">
        <v>23.46</v>
      </c>
      <c r="J912" t="s">
        <v>934</v>
      </c>
    </row>
    <row r="913" spans="1:10" hidden="1" x14ac:dyDescent="0.25">
      <c r="A913" t="s">
        <v>921</v>
      </c>
      <c r="B913">
        <v>2526</v>
      </c>
      <c r="C913">
        <v>2752</v>
      </c>
      <c r="D913" t="s">
        <v>28</v>
      </c>
      <c r="E913" t="s">
        <v>29</v>
      </c>
      <c r="F913">
        <v>1</v>
      </c>
      <c r="G913">
        <v>1.49E-2</v>
      </c>
      <c r="H913">
        <v>8</v>
      </c>
      <c r="I913">
        <v>21.54</v>
      </c>
      <c r="J913" t="s">
        <v>935</v>
      </c>
    </row>
    <row r="914" spans="1:10" hidden="1" x14ac:dyDescent="0.25">
      <c r="A914" t="s">
        <v>921</v>
      </c>
      <c r="B914">
        <v>2526</v>
      </c>
      <c r="C914">
        <v>7009</v>
      </c>
      <c r="D914" t="s">
        <v>12</v>
      </c>
      <c r="E914" t="s">
        <v>26</v>
      </c>
      <c r="F914">
        <v>1</v>
      </c>
      <c r="G914">
        <v>1.35E-2</v>
      </c>
      <c r="H914">
        <v>5</v>
      </c>
      <c r="I914">
        <v>29.01</v>
      </c>
      <c r="J914" t="s">
        <v>936</v>
      </c>
    </row>
    <row r="915" spans="1:10" hidden="1" x14ac:dyDescent="0.25">
      <c r="A915" t="s">
        <v>921</v>
      </c>
      <c r="B915">
        <v>2526</v>
      </c>
      <c r="C915">
        <v>7009</v>
      </c>
      <c r="D915" t="s">
        <v>12</v>
      </c>
      <c r="E915" t="s">
        <v>22</v>
      </c>
      <c r="F915">
        <v>1</v>
      </c>
      <c r="G915">
        <v>4.0000000000000001E-3</v>
      </c>
      <c r="H915">
        <v>3</v>
      </c>
      <c r="I915">
        <v>18.28</v>
      </c>
      <c r="J915" t="s">
        <v>937</v>
      </c>
    </row>
    <row r="916" spans="1:10" hidden="1" x14ac:dyDescent="0.25">
      <c r="A916" t="s">
        <v>921</v>
      </c>
      <c r="B916">
        <v>2526</v>
      </c>
      <c r="C916">
        <v>7320</v>
      </c>
      <c r="D916" t="s">
        <v>12</v>
      </c>
      <c r="E916" t="s">
        <v>19</v>
      </c>
      <c r="F916">
        <v>1</v>
      </c>
      <c r="G916">
        <v>2.2000000000000001E-3</v>
      </c>
      <c r="H916">
        <v>1</v>
      </c>
      <c r="I916">
        <v>14.59</v>
      </c>
      <c r="J916" t="s">
        <v>938</v>
      </c>
    </row>
    <row r="917" spans="1:10" hidden="1" x14ac:dyDescent="0.25">
      <c r="A917" t="s">
        <v>921</v>
      </c>
      <c r="B917">
        <v>2526</v>
      </c>
      <c r="C917">
        <v>2164</v>
      </c>
      <c r="D917" t="s">
        <v>12</v>
      </c>
      <c r="E917" t="s">
        <v>26</v>
      </c>
      <c r="F917">
        <v>1</v>
      </c>
      <c r="G917">
        <v>1.35E-2</v>
      </c>
      <c r="H917">
        <v>5</v>
      </c>
      <c r="I917">
        <v>29.01</v>
      </c>
      <c r="J917" t="s">
        <v>939</v>
      </c>
    </row>
    <row r="918" spans="1:10" hidden="1" x14ac:dyDescent="0.25">
      <c r="A918" t="s">
        <v>921</v>
      </c>
      <c r="B918">
        <v>2526</v>
      </c>
      <c r="C918">
        <v>2164</v>
      </c>
      <c r="D918" t="s">
        <v>12</v>
      </c>
      <c r="E918" t="s">
        <v>26</v>
      </c>
      <c r="F918">
        <v>1</v>
      </c>
      <c r="G918">
        <v>1.35E-2</v>
      </c>
      <c r="H918">
        <v>5</v>
      </c>
      <c r="I918">
        <v>29.01</v>
      </c>
      <c r="J918" t="s">
        <v>940</v>
      </c>
    </row>
    <row r="919" spans="1:10" hidden="1" x14ac:dyDescent="0.25">
      <c r="A919" t="s">
        <v>921</v>
      </c>
      <c r="B919">
        <v>2526</v>
      </c>
      <c r="C919">
        <v>2164</v>
      </c>
      <c r="D919" t="s">
        <v>12</v>
      </c>
      <c r="E919" t="s">
        <v>22</v>
      </c>
      <c r="F919">
        <v>1</v>
      </c>
      <c r="G919">
        <v>4.0000000000000001E-3</v>
      </c>
      <c r="H919">
        <v>3</v>
      </c>
      <c r="I919">
        <v>18.28</v>
      </c>
      <c r="J919" t="s">
        <v>941</v>
      </c>
    </row>
    <row r="920" spans="1:10" hidden="1" x14ac:dyDescent="0.25">
      <c r="A920" t="s">
        <v>921</v>
      </c>
      <c r="B920">
        <v>2526</v>
      </c>
      <c r="C920">
        <v>3166</v>
      </c>
      <c r="D920" t="s">
        <v>12</v>
      </c>
      <c r="E920" t="s">
        <v>19</v>
      </c>
      <c r="F920">
        <v>1</v>
      </c>
      <c r="G920">
        <v>2.2000000000000001E-3</v>
      </c>
      <c r="H920">
        <v>1</v>
      </c>
      <c r="I920">
        <v>14.59</v>
      </c>
      <c r="J920" t="s">
        <v>942</v>
      </c>
    </row>
    <row r="921" spans="1:10" hidden="1" x14ac:dyDescent="0.25">
      <c r="A921" t="s">
        <v>921</v>
      </c>
      <c r="B921">
        <v>2526</v>
      </c>
      <c r="C921">
        <v>4073</v>
      </c>
      <c r="D921" t="s">
        <v>12</v>
      </c>
      <c r="E921" t="s">
        <v>26</v>
      </c>
      <c r="F921">
        <v>1</v>
      </c>
      <c r="G921">
        <v>1.35E-2</v>
      </c>
      <c r="H921">
        <v>5</v>
      </c>
      <c r="I921">
        <v>29.01</v>
      </c>
      <c r="J921" t="s">
        <v>943</v>
      </c>
    </row>
    <row r="922" spans="1:10" hidden="1" x14ac:dyDescent="0.25">
      <c r="A922" t="s">
        <v>921</v>
      </c>
      <c r="B922">
        <v>2526</v>
      </c>
      <c r="C922">
        <v>4073</v>
      </c>
      <c r="D922" t="s">
        <v>12</v>
      </c>
      <c r="E922" t="s">
        <v>26</v>
      </c>
      <c r="F922">
        <v>1</v>
      </c>
      <c r="G922">
        <v>1.35E-2</v>
      </c>
      <c r="H922">
        <v>5</v>
      </c>
      <c r="I922">
        <v>29.01</v>
      </c>
      <c r="J922" t="s">
        <v>944</v>
      </c>
    </row>
    <row r="923" spans="1:10" hidden="1" x14ac:dyDescent="0.25">
      <c r="A923" t="s">
        <v>921</v>
      </c>
      <c r="B923">
        <v>2526</v>
      </c>
      <c r="C923">
        <v>4073</v>
      </c>
      <c r="D923" t="s">
        <v>12</v>
      </c>
      <c r="E923" t="s">
        <v>26</v>
      </c>
      <c r="F923">
        <v>1</v>
      </c>
      <c r="G923">
        <v>1.35E-2</v>
      </c>
      <c r="H923">
        <v>5</v>
      </c>
      <c r="I923">
        <v>29.01</v>
      </c>
      <c r="J923" t="s">
        <v>945</v>
      </c>
    </row>
    <row r="924" spans="1:10" hidden="1" x14ac:dyDescent="0.25">
      <c r="A924" t="s">
        <v>921</v>
      </c>
      <c r="B924">
        <v>2526</v>
      </c>
      <c r="C924">
        <v>5015</v>
      </c>
      <c r="D924" t="s">
        <v>12</v>
      </c>
      <c r="E924" t="s">
        <v>26</v>
      </c>
      <c r="F924">
        <v>1</v>
      </c>
      <c r="G924">
        <v>1.35E-2</v>
      </c>
      <c r="H924">
        <v>5</v>
      </c>
      <c r="I924">
        <v>29.01</v>
      </c>
      <c r="J924" t="s">
        <v>946</v>
      </c>
    </row>
    <row r="925" spans="1:10" hidden="1" x14ac:dyDescent="0.25">
      <c r="A925" t="s">
        <v>921</v>
      </c>
      <c r="B925">
        <v>2526</v>
      </c>
      <c r="C925">
        <v>5015</v>
      </c>
      <c r="D925" t="s">
        <v>12</v>
      </c>
      <c r="E925" t="s">
        <v>26</v>
      </c>
      <c r="F925">
        <v>1</v>
      </c>
      <c r="G925">
        <v>1.35E-2</v>
      </c>
      <c r="H925">
        <v>5</v>
      </c>
      <c r="I925">
        <v>29.01</v>
      </c>
      <c r="J925" t="s">
        <v>947</v>
      </c>
    </row>
    <row r="926" spans="1:10" hidden="1" x14ac:dyDescent="0.25">
      <c r="A926" t="s">
        <v>921</v>
      </c>
      <c r="B926">
        <v>2526</v>
      </c>
      <c r="C926">
        <v>5015</v>
      </c>
      <c r="D926" t="s">
        <v>12</v>
      </c>
      <c r="E926" t="s">
        <v>26</v>
      </c>
      <c r="F926">
        <v>1</v>
      </c>
      <c r="G926">
        <v>1.35E-2</v>
      </c>
      <c r="H926">
        <v>5</v>
      </c>
      <c r="I926">
        <v>29.01</v>
      </c>
      <c r="J926" t="s">
        <v>948</v>
      </c>
    </row>
    <row r="927" spans="1:10" hidden="1" x14ac:dyDescent="0.25">
      <c r="A927" t="s">
        <v>921</v>
      </c>
      <c r="B927">
        <v>2526</v>
      </c>
      <c r="C927">
        <v>5015</v>
      </c>
      <c r="D927" t="s">
        <v>12</v>
      </c>
      <c r="E927" t="s">
        <v>22</v>
      </c>
      <c r="F927">
        <v>1</v>
      </c>
      <c r="G927">
        <v>4.0000000000000001E-3</v>
      </c>
      <c r="H927">
        <v>3</v>
      </c>
      <c r="I927">
        <v>18.28</v>
      </c>
      <c r="J927" t="s">
        <v>949</v>
      </c>
    </row>
    <row r="928" spans="1:10" hidden="1" x14ac:dyDescent="0.25">
      <c r="A928" t="s">
        <v>921</v>
      </c>
      <c r="B928">
        <v>2526</v>
      </c>
      <c r="C928">
        <v>4174</v>
      </c>
      <c r="D928" t="s">
        <v>12</v>
      </c>
      <c r="E928" t="s">
        <v>19</v>
      </c>
      <c r="F928">
        <v>1</v>
      </c>
      <c r="G928">
        <v>2.2000000000000001E-3</v>
      </c>
      <c r="H928">
        <v>1</v>
      </c>
      <c r="I928">
        <v>14.59</v>
      </c>
      <c r="J928" t="s">
        <v>950</v>
      </c>
    </row>
    <row r="929" spans="1:10" hidden="1" x14ac:dyDescent="0.25">
      <c r="A929" t="s">
        <v>921</v>
      </c>
      <c r="B929">
        <v>2526</v>
      </c>
      <c r="C929">
        <v>5013</v>
      </c>
      <c r="D929" t="s">
        <v>12</v>
      </c>
      <c r="E929" t="s">
        <v>19</v>
      </c>
      <c r="F929">
        <v>1</v>
      </c>
      <c r="G929">
        <v>2.2000000000000001E-3</v>
      </c>
      <c r="H929">
        <v>1</v>
      </c>
      <c r="I929">
        <v>14.59</v>
      </c>
      <c r="J929" t="s">
        <v>951</v>
      </c>
    </row>
    <row r="930" spans="1:10" hidden="1" x14ac:dyDescent="0.25">
      <c r="A930" t="s">
        <v>921</v>
      </c>
      <c r="B930">
        <v>2526</v>
      </c>
      <c r="C930">
        <v>6104</v>
      </c>
      <c r="D930" t="s">
        <v>12</v>
      </c>
      <c r="E930" t="s">
        <v>19</v>
      </c>
      <c r="F930">
        <v>1</v>
      </c>
      <c r="G930">
        <v>2.2000000000000001E-3</v>
      </c>
      <c r="H930">
        <v>1</v>
      </c>
      <c r="I930">
        <v>14.59</v>
      </c>
      <c r="J930" t="s">
        <v>952</v>
      </c>
    </row>
    <row r="931" spans="1:10" hidden="1" x14ac:dyDescent="0.25">
      <c r="A931" t="s">
        <v>953</v>
      </c>
      <c r="B931">
        <v>2526</v>
      </c>
      <c r="C931">
        <v>6090</v>
      </c>
      <c r="D931" t="s">
        <v>28</v>
      </c>
      <c r="E931" t="s">
        <v>29</v>
      </c>
      <c r="F931">
        <v>1</v>
      </c>
      <c r="G931">
        <v>4.5999999999999999E-3</v>
      </c>
      <c r="H931">
        <v>2</v>
      </c>
      <c r="I931">
        <v>21.54</v>
      </c>
      <c r="J931" t="s">
        <v>954</v>
      </c>
    </row>
    <row r="932" spans="1:10" hidden="1" x14ac:dyDescent="0.25">
      <c r="A932" t="s">
        <v>953</v>
      </c>
      <c r="B932">
        <v>2526</v>
      </c>
      <c r="C932">
        <v>2720</v>
      </c>
      <c r="D932" t="s">
        <v>28</v>
      </c>
      <c r="E932" t="s">
        <v>29</v>
      </c>
      <c r="F932">
        <v>1</v>
      </c>
      <c r="G932">
        <v>3.0000000000000001E-3</v>
      </c>
      <c r="H932">
        <v>1</v>
      </c>
      <c r="I932">
        <v>25.28</v>
      </c>
      <c r="J932" t="s">
        <v>955</v>
      </c>
    </row>
    <row r="933" spans="1:10" hidden="1" x14ac:dyDescent="0.25">
      <c r="A933" t="s">
        <v>921</v>
      </c>
      <c r="B933">
        <v>2526</v>
      </c>
      <c r="C933">
        <v>6104</v>
      </c>
      <c r="D933" t="s">
        <v>12</v>
      </c>
      <c r="E933" t="s">
        <v>19</v>
      </c>
      <c r="F933">
        <v>1</v>
      </c>
      <c r="G933">
        <v>2.2000000000000001E-3</v>
      </c>
      <c r="H933">
        <v>1</v>
      </c>
      <c r="I933">
        <v>14.59</v>
      </c>
      <c r="J933" t="s">
        <v>956</v>
      </c>
    </row>
    <row r="934" spans="1:10" hidden="1" x14ac:dyDescent="0.25">
      <c r="A934" t="s">
        <v>953</v>
      </c>
      <c r="B934">
        <v>2526</v>
      </c>
      <c r="C934">
        <v>4014</v>
      </c>
      <c r="D934" t="s">
        <v>12</v>
      </c>
      <c r="E934" t="s">
        <v>19</v>
      </c>
      <c r="F934">
        <v>1</v>
      </c>
      <c r="G934">
        <v>2.2000000000000001E-3</v>
      </c>
      <c r="H934">
        <v>1</v>
      </c>
      <c r="I934">
        <v>14.59</v>
      </c>
      <c r="J934" t="s">
        <v>957</v>
      </c>
    </row>
    <row r="935" spans="1:10" hidden="1" x14ac:dyDescent="0.25">
      <c r="A935" t="s">
        <v>953</v>
      </c>
      <c r="B935">
        <v>2526</v>
      </c>
      <c r="C935">
        <v>2680</v>
      </c>
      <c r="D935" t="s">
        <v>12</v>
      </c>
      <c r="E935" t="s">
        <v>19</v>
      </c>
      <c r="F935">
        <v>1</v>
      </c>
      <c r="G935">
        <v>2.2000000000000001E-3</v>
      </c>
      <c r="H935">
        <v>1</v>
      </c>
      <c r="I935">
        <v>14.59</v>
      </c>
      <c r="J935" t="s">
        <v>958</v>
      </c>
    </row>
    <row r="936" spans="1:10" hidden="1" x14ac:dyDescent="0.25">
      <c r="A936" t="s">
        <v>953</v>
      </c>
      <c r="B936">
        <v>2526</v>
      </c>
      <c r="C936">
        <v>3350</v>
      </c>
      <c r="D936" t="s">
        <v>12</v>
      </c>
      <c r="E936" t="s">
        <v>19</v>
      </c>
      <c r="F936">
        <v>1</v>
      </c>
      <c r="G936">
        <v>2.2000000000000001E-3</v>
      </c>
      <c r="H936">
        <v>1</v>
      </c>
      <c r="I936">
        <v>14.59</v>
      </c>
      <c r="J936" t="s">
        <v>959</v>
      </c>
    </row>
    <row r="937" spans="1:10" hidden="1" x14ac:dyDescent="0.25">
      <c r="A937" t="s">
        <v>953</v>
      </c>
      <c r="B937">
        <v>2526</v>
      </c>
      <c r="C937">
        <v>2164</v>
      </c>
      <c r="D937" t="s">
        <v>12</v>
      </c>
      <c r="E937" t="s">
        <v>19</v>
      </c>
      <c r="F937">
        <v>1</v>
      </c>
      <c r="G937">
        <v>2.2000000000000001E-3</v>
      </c>
      <c r="H937">
        <v>1</v>
      </c>
      <c r="I937">
        <v>14.59</v>
      </c>
      <c r="J937" t="s">
        <v>960</v>
      </c>
    </row>
    <row r="938" spans="1:10" hidden="1" x14ac:dyDescent="0.25">
      <c r="A938" t="s">
        <v>953</v>
      </c>
      <c r="B938">
        <v>2526</v>
      </c>
      <c r="C938">
        <v>2795</v>
      </c>
      <c r="D938" t="s">
        <v>12</v>
      </c>
      <c r="E938" t="s">
        <v>22</v>
      </c>
      <c r="F938">
        <v>1</v>
      </c>
      <c r="G938">
        <v>4.0000000000000001E-3</v>
      </c>
      <c r="H938">
        <v>3</v>
      </c>
      <c r="I938">
        <v>18.28</v>
      </c>
      <c r="J938" t="s">
        <v>961</v>
      </c>
    </row>
    <row r="939" spans="1:10" hidden="1" x14ac:dyDescent="0.25">
      <c r="A939" t="s">
        <v>953</v>
      </c>
      <c r="B939">
        <v>2526</v>
      </c>
      <c r="C939">
        <v>3915</v>
      </c>
      <c r="D939" t="s">
        <v>12</v>
      </c>
      <c r="E939" t="s">
        <v>19</v>
      </c>
      <c r="F939">
        <v>1</v>
      </c>
      <c r="G939">
        <v>2.2000000000000001E-3</v>
      </c>
      <c r="H939">
        <v>1</v>
      </c>
      <c r="I939">
        <v>14.59</v>
      </c>
      <c r="J939" t="s">
        <v>962</v>
      </c>
    </row>
    <row r="940" spans="1:10" hidden="1" x14ac:dyDescent="0.25">
      <c r="A940" t="s">
        <v>953</v>
      </c>
      <c r="B940">
        <v>2526</v>
      </c>
      <c r="C940">
        <v>3677</v>
      </c>
      <c r="D940" t="s">
        <v>12</v>
      </c>
      <c r="E940" t="s">
        <v>19</v>
      </c>
      <c r="F940">
        <v>1</v>
      </c>
      <c r="G940">
        <v>2.2000000000000001E-3</v>
      </c>
      <c r="H940">
        <v>1</v>
      </c>
      <c r="I940">
        <v>14.59</v>
      </c>
      <c r="J940" t="s">
        <v>963</v>
      </c>
    </row>
    <row r="941" spans="1:10" hidden="1" x14ac:dyDescent="0.25">
      <c r="A941" t="s">
        <v>964</v>
      </c>
      <c r="B941">
        <v>2526</v>
      </c>
      <c r="C941">
        <v>2440</v>
      </c>
      <c r="D941" t="s">
        <v>28</v>
      </c>
      <c r="E941" t="s">
        <v>29</v>
      </c>
      <c r="F941">
        <v>1</v>
      </c>
      <c r="G941">
        <v>4.9000000000000002E-2</v>
      </c>
      <c r="H941">
        <v>4</v>
      </c>
      <c r="I941">
        <v>22.06</v>
      </c>
      <c r="J941" t="s">
        <v>965</v>
      </c>
    </row>
    <row r="942" spans="1:10" hidden="1" x14ac:dyDescent="0.25">
      <c r="A942" t="s">
        <v>953</v>
      </c>
      <c r="B942">
        <v>2526</v>
      </c>
      <c r="C942">
        <v>2440</v>
      </c>
      <c r="D942" t="s">
        <v>28</v>
      </c>
      <c r="E942" t="s">
        <v>29</v>
      </c>
      <c r="F942">
        <v>1</v>
      </c>
      <c r="G942">
        <v>4.9000000000000002E-2</v>
      </c>
      <c r="H942">
        <v>4</v>
      </c>
      <c r="I942">
        <v>32.5</v>
      </c>
      <c r="J942" t="s">
        <v>965</v>
      </c>
    </row>
    <row r="943" spans="1:10" hidden="1" x14ac:dyDescent="0.25">
      <c r="A943" t="s">
        <v>953</v>
      </c>
      <c r="B943">
        <v>2526</v>
      </c>
      <c r="C943">
        <v>5710</v>
      </c>
      <c r="D943" t="s">
        <v>28</v>
      </c>
      <c r="E943" t="s">
        <v>29</v>
      </c>
      <c r="F943">
        <v>1</v>
      </c>
      <c r="G943">
        <v>2.5000000000000001E-2</v>
      </c>
      <c r="H943">
        <v>4</v>
      </c>
      <c r="I943">
        <v>29.95</v>
      </c>
      <c r="J943" t="s">
        <v>966</v>
      </c>
    </row>
    <row r="944" spans="1:10" hidden="1" x14ac:dyDescent="0.25">
      <c r="A944" t="s">
        <v>953</v>
      </c>
      <c r="B944">
        <v>2526</v>
      </c>
      <c r="C944">
        <v>2320</v>
      </c>
      <c r="D944" t="s">
        <v>12</v>
      </c>
      <c r="E944" t="s">
        <v>22</v>
      </c>
      <c r="F944">
        <v>1</v>
      </c>
      <c r="G944">
        <v>4.0000000000000001E-3</v>
      </c>
      <c r="H944">
        <v>3</v>
      </c>
      <c r="I944">
        <v>18.28</v>
      </c>
      <c r="J944" t="s">
        <v>967</v>
      </c>
    </row>
    <row r="945" spans="1:10" hidden="1" x14ac:dyDescent="0.25">
      <c r="A945" t="s">
        <v>953</v>
      </c>
      <c r="B945">
        <v>2526</v>
      </c>
      <c r="C945">
        <v>2590</v>
      </c>
      <c r="D945" t="s">
        <v>28</v>
      </c>
      <c r="E945" t="s">
        <v>29</v>
      </c>
      <c r="F945">
        <v>1</v>
      </c>
      <c r="G945">
        <v>2.5000000000000001E-2</v>
      </c>
      <c r="H945">
        <v>15</v>
      </c>
      <c r="I945">
        <v>32.700000000000003</v>
      </c>
      <c r="J945" t="s">
        <v>968</v>
      </c>
    </row>
    <row r="946" spans="1:10" hidden="1" x14ac:dyDescent="0.25">
      <c r="A946" t="s">
        <v>953</v>
      </c>
      <c r="B946">
        <v>2526</v>
      </c>
      <c r="C946">
        <v>3630</v>
      </c>
      <c r="D946" t="s">
        <v>16</v>
      </c>
      <c r="E946" t="s">
        <v>48</v>
      </c>
      <c r="F946">
        <v>1</v>
      </c>
      <c r="G946">
        <v>2.5000000000000001E-2</v>
      </c>
      <c r="H946">
        <v>8</v>
      </c>
      <c r="I946">
        <v>18.07</v>
      </c>
      <c r="J946" t="s">
        <v>969</v>
      </c>
    </row>
    <row r="947" spans="1:10" hidden="1" x14ac:dyDescent="0.25">
      <c r="A947" t="s">
        <v>953</v>
      </c>
      <c r="B947">
        <v>2526</v>
      </c>
      <c r="C947">
        <v>4740</v>
      </c>
      <c r="D947" t="s">
        <v>12</v>
      </c>
      <c r="E947" t="s">
        <v>19</v>
      </c>
      <c r="F947">
        <v>1</v>
      </c>
      <c r="G947">
        <v>2.2000000000000001E-3</v>
      </c>
      <c r="H947">
        <v>1</v>
      </c>
      <c r="I947">
        <v>14.59</v>
      </c>
      <c r="J947" t="s">
        <v>970</v>
      </c>
    </row>
    <row r="948" spans="1:10" hidden="1" x14ac:dyDescent="0.25">
      <c r="A948" t="s">
        <v>953</v>
      </c>
      <c r="B948">
        <v>2526</v>
      </c>
      <c r="C948">
        <v>2264</v>
      </c>
      <c r="D948" t="s">
        <v>12</v>
      </c>
      <c r="E948" t="s">
        <v>19</v>
      </c>
      <c r="F948">
        <v>1</v>
      </c>
      <c r="G948">
        <v>2.2000000000000001E-3</v>
      </c>
      <c r="H948">
        <v>1</v>
      </c>
      <c r="I948">
        <v>14.59</v>
      </c>
      <c r="J948" t="s">
        <v>971</v>
      </c>
    </row>
    <row r="949" spans="1:10" hidden="1" x14ac:dyDescent="0.25">
      <c r="A949" t="s">
        <v>953</v>
      </c>
      <c r="B949">
        <v>2526</v>
      </c>
      <c r="C949">
        <v>2044</v>
      </c>
      <c r="D949" t="s">
        <v>12</v>
      </c>
      <c r="E949" t="s">
        <v>19</v>
      </c>
      <c r="F949">
        <v>1</v>
      </c>
      <c r="G949">
        <v>2.2000000000000001E-3</v>
      </c>
      <c r="H949">
        <v>1</v>
      </c>
      <c r="I949">
        <v>14.59</v>
      </c>
      <c r="J949" t="s">
        <v>972</v>
      </c>
    </row>
    <row r="950" spans="1:10" hidden="1" x14ac:dyDescent="0.25">
      <c r="A950" t="s">
        <v>953</v>
      </c>
      <c r="B950">
        <v>2526</v>
      </c>
      <c r="C950">
        <v>3043</v>
      </c>
      <c r="D950" t="s">
        <v>12</v>
      </c>
      <c r="E950" t="s">
        <v>22</v>
      </c>
      <c r="F950">
        <v>1</v>
      </c>
      <c r="G950">
        <v>4.0000000000000001E-3</v>
      </c>
      <c r="H950">
        <v>3</v>
      </c>
      <c r="I950">
        <v>18.28</v>
      </c>
      <c r="J950" t="s">
        <v>973</v>
      </c>
    </row>
    <row r="951" spans="1:10" hidden="1" x14ac:dyDescent="0.25">
      <c r="A951" t="s">
        <v>953</v>
      </c>
      <c r="B951">
        <v>2526</v>
      </c>
      <c r="C951">
        <v>4744</v>
      </c>
      <c r="D951" t="s">
        <v>12</v>
      </c>
      <c r="E951" t="s">
        <v>19</v>
      </c>
      <c r="F951">
        <v>1</v>
      </c>
      <c r="G951">
        <v>2.2000000000000001E-3</v>
      </c>
      <c r="H951">
        <v>1</v>
      </c>
      <c r="I951">
        <v>14.59</v>
      </c>
      <c r="J951" t="s">
        <v>974</v>
      </c>
    </row>
    <row r="952" spans="1:10" hidden="1" x14ac:dyDescent="0.25">
      <c r="A952" t="s">
        <v>953</v>
      </c>
      <c r="B952">
        <v>2526</v>
      </c>
      <c r="C952">
        <v>3166</v>
      </c>
      <c r="D952" t="s">
        <v>12</v>
      </c>
      <c r="E952" t="s">
        <v>26</v>
      </c>
      <c r="F952">
        <v>1</v>
      </c>
      <c r="G952">
        <v>1.35E-2</v>
      </c>
      <c r="H952">
        <v>5</v>
      </c>
      <c r="I952">
        <v>29.01</v>
      </c>
      <c r="J952" t="s">
        <v>975</v>
      </c>
    </row>
    <row r="953" spans="1:10" hidden="1" x14ac:dyDescent="0.25">
      <c r="A953" t="s">
        <v>953</v>
      </c>
      <c r="B953">
        <v>2526</v>
      </c>
      <c r="C953">
        <v>4073</v>
      </c>
      <c r="D953" t="s">
        <v>12</v>
      </c>
      <c r="E953" t="s">
        <v>26</v>
      </c>
      <c r="F953">
        <v>1</v>
      </c>
      <c r="G953">
        <v>1.35E-2</v>
      </c>
      <c r="H953">
        <v>5</v>
      </c>
      <c r="I953">
        <v>29.01</v>
      </c>
      <c r="J953" t="s">
        <v>976</v>
      </c>
    </row>
    <row r="954" spans="1:10" hidden="1" x14ac:dyDescent="0.25">
      <c r="A954" t="s">
        <v>953</v>
      </c>
      <c r="B954">
        <v>2526</v>
      </c>
      <c r="C954">
        <v>4073</v>
      </c>
      <c r="D954" t="s">
        <v>12</v>
      </c>
      <c r="E954" t="s">
        <v>26</v>
      </c>
      <c r="F954">
        <v>1</v>
      </c>
      <c r="G954">
        <v>1.35E-2</v>
      </c>
      <c r="H954">
        <v>5</v>
      </c>
      <c r="I954">
        <v>29.01</v>
      </c>
      <c r="J954" t="s">
        <v>977</v>
      </c>
    </row>
    <row r="955" spans="1:10" hidden="1" x14ac:dyDescent="0.25">
      <c r="A955" t="s">
        <v>953</v>
      </c>
      <c r="B955">
        <v>2526</v>
      </c>
      <c r="C955">
        <v>5015</v>
      </c>
      <c r="D955" t="s">
        <v>12</v>
      </c>
      <c r="E955" t="s">
        <v>26</v>
      </c>
      <c r="F955">
        <v>1</v>
      </c>
      <c r="G955">
        <v>1.35E-2</v>
      </c>
      <c r="H955">
        <v>5</v>
      </c>
      <c r="I955">
        <v>29.01</v>
      </c>
      <c r="J955" t="s">
        <v>978</v>
      </c>
    </row>
    <row r="956" spans="1:10" hidden="1" x14ac:dyDescent="0.25">
      <c r="A956" t="s">
        <v>953</v>
      </c>
      <c r="B956">
        <v>2526</v>
      </c>
      <c r="C956">
        <v>5015</v>
      </c>
      <c r="D956" t="s">
        <v>12</v>
      </c>
      <c r="E956" t="s">
        <v>26</v>
      </c>
      <c r="F956">
        <v>1</v>
      </c>
      <c r="G956">
        <v>1.35E-2</v>
      </c>
      <c r="H956">
        <v>5</v>
      </c>
      <c r="I956">
        <v>29.01</v>
      </c>
      <c r="J956" t="s">
        <v>979</v>
      </c>
    </row>
    <row r="957" spans="1:10" hidden="1" x14ac:dyDescent="0.25">
      <c r="A957" t="s">
        <v>953</v>
      </c>
      <c r="B957">
        <v>2526</v>
      </c>
      <c r="C957">
        <v>6090</v>
      </c>
      <c r="D957" t="s">
        <v>12</v>
      </c>
      <c r="E957" t="s">
        <v>26</v>
      </c>
      <c r="F957">
        <v>1</v>
      </c>
      <c r="G957">
        <v>1.35E-2</v>
      </c>
      <c r="H957">
        <v>5</v>
      </c>
      <c r="I957">
        <v>29.01</v>
      </c>
      <c r="J957" t="s">
        <v>980</v>
      </c>
    </row>
    <row r="958" spans="1:10" hidden="1" x14ac:dyDescent="0.25">
      <c r="A958" t="s">
        <v>953</v>
      </c>
      <c r="B958">
        <v>2526</v>
      </c>
      <c r="C958">
        <v>6090</v>
      </c>
      <c r="D958" t="s">
        <v>12</v>
      </c>
      <c r="E958" t="s">
        <v>26</v>
      </c>
      <c r="F958">
        <v>1</v>
      </c>
      <c r="G958">
        <v>1.35E-2</v>
      </c>
      <c r="H958">
        <v>5</v>
      </c>
      <c r="I958">
        <v>29.01</v>
      </c>
      <c r="J958" t="s">
        <v>981</v>
      </c>
    </row>
    <row r="959" spans="1:10" hidden="1" x14ac:dyDescent="0.25">
      <c r="A959" t="s">
        <v>964</v>
      </c>
      <c r="B959">
        <v>2526</v>
      </c>
      <c r="C959">
        <v>2516</v>
      </c>
      <c r="D959" t="s">
        <v>28</v>
      </c>
      <c r="E959" t="s">
        <v>29</v>
      </c>
      <c r="F959">
        <v>1</v>
      </c>
      <c r="G959">
        <v>4.5999999999999999E-3</v>
      </c>
      <c r="H959">
        <v>2</v>
      </c>
      <c r="I959">
        <v>21.54</v>
      </c>
      <c r="J959" t="s">
        <v>982</v>
      </c>
    </row>
    <row r="960" spans="1:10" hidden="1" x14ac:dyDescent="0.25">
      <c r="A960" t="s">
        <v>964</v>
      </c>
      <c r="B960">
        <v>2526</v>
      </c>
      <c r="C960">
        <v>2320</v>
      </c>
      <c r="D960" t="s">
        <v>12</v>
      </c>
      <c r="E960" t="s">
        <v>19</v>
      </c>
      <c r="F960">
        <v>1</v>
      </c>
      <c r="G960">
        <v>2.2000000000000001E-3</v>
      </c>
      <c r="H960">
        <v>1</v>
      </c>
      <c r="I960">
        <v>14.59</v>
      </c>
      <c r="J960" t="s">
        <v>983</v>
      </c>
    </row>
    <row r="961" spans="1:10" hidden="1" x14ac:dyDescent="0.25">
      <c r="A961" t="s">
        <v>964</v>
      </c>
      <c r="B961">
        <v>2526</v>
      </c>
      <c r="C961">
        <v>2251</v>
      </c>
      <c r="D961" t="s">
        <v>12</v>
      </c>
      <c r="E961" t="s">
        <v>19</v>
      </c>
      <c r="F961">
        <v>1</v>
      </c>
      <c r="G961">
        <v>2.2000000000000001E-3</v>
      </c>
      <c r="H961">
        <v>1</v>
      </c>
      <c r="I961">
        <v>14.59</v>
      </c>
      <c r="J961" t="s">
        <v>984</v>
      </c>
    </row>
    <row r="962" spans="1:10" hidden="1" x14ac:dyDescent="0.25">
      <c r="A962" t="s">
        <v>964</v>
      </c>
      <c r="B962">
        <v>2526</v>
      </c>
      <c r="C962">
        <v>4076</v>
      </c>
      <c r="D962" t="s">
        <v>12</v>
      </c>
      <c r="E962" t="s">
        <v>19</v>
      </c>
      <c r="F962">
        <v>1</v>
      </c>
      <c r="G962">
        <v>2.2000000000000001E-3</v>
      </c>
      <c r="H962">
        <v>1</v>
      </c>
      <c r="I962">
        <v>14.59</v>
      </c>
      <c r="J962" t="s">
        <v>985</v>
      </c>
    </row>
    <row r="963" spans="1:10" hidden="1" x14ac:dyDescent="0.25">
      <c r="A963" t="s">
        <v>964</v>
      </c>
      <c r="B963">
        <v>2526</v>
      </c>
      <c r="C963">
        <v>2852</v>
      </c>
      <c r="D963" t="s">
        <v>12</v>
      </c>
      <c r="E963" t="s">
        <v>22</v>
      </c>
      <c r="F963">
        <v>1</v>
      </c>
      <c r="G963">
        <v>4.0000000000000001E-3</v>
      </c>
      <c r="H963">
        <v>3</v>
      </c>
      <c r="I963">
        <v>18.28</v>
      </c>
      <c r="J963" t="s">
        <v>986</v>
      </c>
    </row>
    <row r="964" spans="1:10" hidden="1" x14ac:dyDescent="0.25">
      <c r="A964" t="s">
        <v>964</v>
      </c>
      <c r="B964">
        <v>2526</v>
      </c>
      <c r="C964">
        <v>3043</v>
      </c>
      <c r="D964" t="s">
        <v>12</v>
      </c>
      <c r="E964" t="s">
        <v>19</v>
      </c>
      <c r="F964">
        <v>1</v>
      </c>
      <c r="G964">
        <v>2.2000000000000001E-3</v>
      </c>
      <c r="H964">
        <v>1</v>
      </c>
      <c r="I964">
        <v>14.59</v>
      </c>
      <c r="J964" t="s">
        <v>987</v>
      </c>
    </row>
    <row r="965" spans="1:10" hidden="1" x14ac:dyDescent="0.25">
      <c r="A965" t="s">
        <v>964</v>
      </c>
      <c r="B965">
        <v>2526</v>
      </c>
      <c r="C965">
        <v>4870</v>
      </c>
      <c r="D965" t="s">
        <v>12</v>
      </c>
      <c r="E965" t="s">
        <v>19</v>
      </c>
      <c r="F965">
        <v>1</v>
      </c>
      <c r="G965">
        <v>2.2000000000000001E-3</v>
      </c>
      <c r="H965">
        <v>1</v>
      </c>
      <c r="I965">
        <v>14.59</v>
      </c>
      <c r="J965" t="s">
        <v>988</v>
      </c>
    </row>
    <row r="966" spans="1:10" hidden="1" x14ac:dyDescent="0.25">
      <c r="A966" t="s">
        <v>964</v>
      </c>
      <c r="B966">
        <v>2526</v>
      </c>
      <c r="C966">
        <v>3840</v>
      </c>
      <c r="D966" t="s">
        <v>12</v>
      </c>
      <c r="E966" t="s">
        <v>19</v>
      </c>
      <c r="F966">
        <v>1</v>
      </c>
      <c r="G966">
        <v>2.2000000000000001E-3</v>
      </c>
      <c r="H966">
        <v>1</v>
      </c>
      <c r="I966">
        <v>14.59</v>
      </c>
      <c r="J966" t="s">
        <v>989</v>
      </c>
    </row>
    <row r="967" spans="1:10" hidden="1" x14ac:dyDescent="0.25">
      <c r="A967" t="s">
        <v>964</v>
      </c>
      <c r="B967">
        <v>2526</v>
      </c>
      <c r="C967">
        <v>2551</v>
      </c>
      <c r="D967" t="s">
        <v>12</v>
      </c>
      <c r="E967" t="s">
        <v>19</v>
      </c>
      <c r="F967">
        <v>1</v>
      </c>
      <c r="G967">
        <v>2.2000000000000001E-3</v>
      </c>
      <c r="H967">
        <v>1</v>
      </c>
      <c r="I967">
        <v>49.39</v>
      </c>
      <c r="J967" t="s">
        <v>990</v>
      </c>
    </row>
    <row r="968" spans="1:10" hidden="1" x14ac:dyDescent="0.25">
      <c r="A968" t="s">
        <v>964</v>
      </c>
      <c r="B968">
        <v>2526</v>
      </c>
      <c r="C968">
        <v>4300</v>
      </c>
      <c r="D968" t="s">
        <v>12</v>
      </c>
      <c r="E968" t="s">
        <v>22</v>
      </c>
      <c r="F968">
        <v>1</v>
      </c>
      <c r="G968">
        <v>4.0000000000000001E-3</v>
      </c>
      <c r="H968">
        <v>3</v>
      </c>
      <c r="I968">
        <v>18.28</v>
      </c>
      <c r="J968" t="s">
        <v>991</v>
      </c>
    </row>
    <row r="969" spans="1:10" hidden="1" x14ac:dyDescent="0.25">
      <c r="A969" t="s">
        <v>964</v>
      </c>
      <c r="B969">
        <v>2526</v>
      </c>
      <c r="C969">
        <v>5290</v>
      </c>
      <c r="D969" t="s">
        <v>12</v>
      </c>
      <c r="E969" t="s">
        <v>19</v>
      </c>
      <c r="F969">
        <v>1</v>
      </c>
      <c r="G969">
        <v>2.2000000000000001E-3</v>
      </c>
      <c r="H969">
        <v>1</v>
      </c>
      <c r="I969">
        <v>14.59</v>
      </c>
      <c r="J969" t="s">
        <v>992</v>
      </c>
    </row>
    <row r="970" spans="1:10" hidden="1" x14ac:dyDescent="0.25">
      <c r="A970" t="s">
        <v>964</v>
      </c>
      <c r="B970">
        <v>2526</v>
      </c>
      <c r="C970">
        <v>2322</v>
      </c>
      <c r="D970" t="s">
        <v>12</v>
      </c>
      <c r="E970" t="s">
        <v>19</v>
      </c>
      <c r="F970">
        <v>1</v>
      </c>
      <c r="G970">
        <v>2.2000000000000001E-3</v>
      </c>
      <c r="H970">
        <v>1</v>
      </c>
      <c r="I970">
        <v>14.59</v>
      </c>
      <c r="J970" t="s">
        <v>993</v>
      </c>
    </row>
    <row r="971" spans="1:10" hidden="1" x14ac:dyDescent="0.25">
      <c r="A971" t="s">
        <v>964</v>
      </c>
      <c r="B971">
        <v>2526</v>
      </c>
      <c r="C971">
        <v>4214</v>
      </c>
      <c r="D971" t="s">
        <v>12</v>
      </c>
      <c r="E971" t="s">
        <v>19</v>
      </c>
      <c r="F971">
        <v>1</v>
      </c>
      <c r="G971">
        <v>2.2000000000000001E-3</v>
      </c>
      <c r="H971">
        <v>1</v>
      </c>
      <c r="I971">
        <v>14.59</v>
      </c>
      <c r="J971" t="s">
        <v>994</v>
      </c>
    </row>
    <row r="972" spans="1:10" hidden="1" x14ac:dyDescent="0.25">
      <c r="A972" t="s">
        <v>964</v>
      </c>
      <c r="B972">
        <v>2526</v>
      </c>
      <c r="C972">
        <v>2720</v>
      </c>
      <c r="D972" t="s">
        <v>12</v>
      </c>
      <c r="E972" t="s">
        <v>19</v>
      </c>
      <c r="F972">
        <v>1</v>
      </c>
      <c r="G972">
        <v>2.2000000000000001E-3</v>
      </c>
      <c r="H972">
        <v>1</v>
      </c>
      <c r="I972">
        <v>14.59</v>
      </c>
      <c r="J972" t="s">
        <v>995</v>
      </c>
    </row>
    <row r="973" spans="1:10" hidden="1" x14ac:dyDescent="0.25">
      <c r="A973" t="s">
        <v>964</v>
      </c>
      <c r="B973">
        <v>2526</v>
      </c>
      <c r="C973">
        <v>3915</v>
      </c>
      <c r="D973" t="s">
        <v>12</v>
      </c>
      <c r="E973" t="s">
        <v>19</v>
      </c>
      <c r="F973">
        <v>1</v>
      </c>
      <c r="G973">
        <v>2.2000000000000001E-3</v>
      </c>
      <c r="H973">
        <v>1</v>
      </c>
      <c r="I973">
        <v>14.59</v>
      </c>
      <c r="J973" t="s">
        <v>996</v>
      </c>
    </row>
    <row r="974" spans="1:10" hidden="1" x14ac:dyDescent="0.25">
      <c r="A974" t="s">
        <v>964</v>
      </c>
      <c r="B974">
        <v>2526</v>
      </c>
      <c r="C974">
        <v>7050</v>
      </c>
      <c r="D974" t="s">
        <v>12</v>
      </c>
      <c r="E974" t="s">
        <v>22</v>
      </c>
      <c r="F974">
        <v>1</v>
      </c>
      <c r="G974">
        <v>4.0000000000000001E-3</v>
      </c>
      <c r="H974">
        <v>3</v>
      </c>
      <c r="I974">
        <v>18.28</v>
      </c>
      <c r="J974" t="s">
        <v>997</v>
      </c>
    </row>
    <row r="975" spans="1:10" hidden="1" x14ac:dyDescent="0.25">
      <c r="A975" t="s">
        <v>964</v>
      </c>
      <c r="B975">
        <v>2526</v>
      </c>
      <c r="C975">
        <v>3219</v>
      </c>
      <c r="D975" t="s">
        <v>12</v>
      </c>
      <c r="E975" t="s">
        <v>19</v>
      </c>
      <c r="F975">
        <v>1</v>
      </c>
      <c r="G975">
        <v>2.2000000000000001E-3</v>
      </c>
      <c r="H975">
        <v>1</v>
      </c>
      <c r="I975">
        <v>14.59</v>
      </c>
      <c r="J975" t="s">
        <v>998</v>
      </c>
    </row>
    <row r="976" spans="1:10" hidden="1" x14ac:dyDescent="0.25">
      <c r="A976" t="s">
        <v>964</v>
      </c>
      <c r="B976">
        <v>2526</v>
      </c>
      <c r="C976">
        <v>3149</v>
      </c>
      <c r="D976" t="s">
        <v>12</v>
      </c>
      <c r="E976" t="s">
        <v>22</v>
      </c>
      <c r="F976">
        <v>1</v>
      </c>
      <c r="G976">
        <v>4.0000000000000001E-3</v>
      </c>
      <c r="H976">
        <v>3</v>
      </c>
      <c r="I976">
        <v>18.28</v>
      </c>
      <c r="J976" t="s">
        <v>999</v>
      </c>
    </row>
    <row r="977" spans="1:10" hidden="1" x14ac:dyDescent="0.25">
      <c r="A977" t="s">
        <v>964</v>
      </c>
      <c r="B977">
        <v>2526</v>
      </c>
      <c r="C977">
        <v>2164</v>
      </c>
      <c r="D977" t="s">
        <v>12</v>
      </c>
      <c r="E977" t="s">
        <v>26</v>
      </c>
      <c r="F977">
        <v>1</v>
      </c>
      <c r="G977">
        <v>1.35E-2</v>
      </c>
      <c r="H977">
        <v>5</v>
      </c>
      <c r="I977">
        <v>29.01</v>
      </c>
      <c r="J977" t="s">
        <v>1000</v>
      </c>
    </row>
    <row r="978" spans="1:10" hidden="1" x14ac:dyDescent="0.25">
      <c r="A978" t="s">
        <v>964</v>
      </c>
      <c r="B978">
        <v>2526</v>
      </c>
      <c r="C978">
        <v>7009</v>
      </c>
      <c r="D978" t="s">
        <v>12</v>
      </c>
      <c r="E978" t="s">
        <v>22</v>
      </c>
      <c r="F978">
        <v>1</v>
      </c>
      <c r="G978">
        <v>4.0000000000000001E-3</v>
      </c>
      <c r="H978">
        <v>3</v>
      </c>
      <c r="I978">
        <v>18.28</v>
      </c>
      <c r="J978" t="s">
        <v>1001</v>
      </c>
    </row>
    <row r="979" spans="1:10" hidden="1" x14ac:dyDescent="0.25">
      <c r="A979" t="s">
        <v>964</v>
      </c>
      <c r="B979">
        <v>2526</v>
      </c>
      <c r="C979">
        <v>3820</v>
      </c>
      <c r="D979" t="s">
        <v>12</v>
      </c>
      <c r="E979" t="s">
        <v>19</v>
      </c>
      <c r="F979">
        <v>1</v>
      </c>
      <c r="G979">
        <v>2.2000000000000001E-3</v>
      </c>
      <c r="H979">
        <v>1</v>
      </c>
      <c r="I979">
        <v>14.59</v>
      </c>
      <c r="J979" t="s">
        <v>1002</v>
      </c>
    </row>
    <row r="980" spans="1:10" hidden="1" x14ac:dyDescent="0.25">
      <c r="A980" t="s">
        <v>964</v>
      </c>
      <c r="B980">
        <v>2526</v>
      </c>
      <c r="C980">
        <v>2164</v>
      </c>
      <c r="D980" t="s">
        <v>12</v>
      </c>
      <c r="E980" t="s">
        <v>26</v>
      </c>
      <c r="F980">
        <v>1</v>
      </c>
      <c r="G980">
        <v>1.35E-2</v>
      </c>
      <c r="H980">
        <v>5</v>
      </c>
      <c r="I980">
        <v>29.01</v>
      </c>
      <c r="J980" t="s">
        <v>1003</v>
      </c>
    </row>
    <row r="981" spans="1:10" hidden="1" x14ac:dyDescent="0.25">
      <c r="A981" t="s">
        <v>964</v>
      </c>
      <c r="B981">
        <v>2526</v>
      </c>
      <c r="C981">
        <v>3166</v>
      </c>
      <c r="D981" t="s">
        <v>12</v>
      </c>
      <c r="E981" t="s">
        <v>22</v>
      </c>
      <c r="F981">
        <v>1</v>
      </c>
      <c r="G981">
        <v>4.0000000000000001E-3</v>
      </c>
      <c r="H981">
        <v>3</v>
      </c>
      <c r="I981">
        <v>18.28</v>
      </c>
      <c r="J981" t="s">
        <v>1004</v>
      </c>
    </row>
    <row r="982" spans="1:10" hidden="1" x14ac:dyDescent="0.25">
      <c r="A982" t="s">
        <v>964</v>
      </c>
      <c r="B982">
        <v>2526</v>
      </c>
      <c r="C982">
        <v>4073</v>
      </c>
      <c r="D982" t="s">
        <v>12</v>
      </c>
      <c r="E982" t="s">
        <v>26</v>
      </c>
      <c r="F982">
        <v>1</v>
      </c>
      <c r="G982">
        <v>1.35E-2</v>
      </c>
      <c r="H982">
        <v>5</v>
      </c>
      <c r="I982">
        <v>29.01</v>
      </c>
      <c r="J982" t="s">
        <v>1005</v>
      </c>
    </row>
    <row r="983" spans="1:10" hidden="1" x14ac:dyDescent="0.25">
      <c r="A983" t="s">
        <v>964</v>
      </c>
      <c r="B983">
        <v>2526</v>
      </c>
      <c r="C983">
        <v>4073</v>
      </c>
      <c r="D983" t="s">
        <v>12</v>
      </c>
      <c r="E983" t="s">
        <v>26</v>
      </c>
      <c r="F983">
        <v>1</v>
      </c>
      <c r="G983">
        <v>1.35E-2</v>
      </c>
      <c r="H983">
        <v>5</v>
      </c>
      <c r="I983">
        <v>29.01</v>
      </c>
      <c r="J983" t="s">
        <v>1006</v>
      </c>
    </row>
    <row r="984" spans="1:10" hidden="1" x14ac:dyDescent="0.25">
      <c r="A984" t="s">
        <v>964</v>
      </c>
      <c r="B984">
        <v>2526</v>
      </c>
      <c r="C984">
        <v>5015</v>
      </c>
      <c r="D984" t="s">
        <v>12</v>
      </c>
      <c r="E984" t="s">
        <v>26</v>
      </c>
      <c r="F984">
        <v>1</v>
      </c>
      <c r="G984">
        <v>1.35E-2</v>
      </c>
      <c r="H984">
        <v>5</v>
      </c>
      <c r="I984">
        <v>29.01</v>
      </c>
      <c r="J984" t="s">
        <v>1007</v>
      </c>
    </row>
    <row r="985" spans="1:10" hidden="1" x14ac:dyDescent="0.25">
      <c r="A985" t="s">
        <v>964</v>
      </c>
      <c r="B985">
        <v>2526</v>
      </c>
      <c r="C985">
        <v>5015</v>
      </c>
      <c r="D985" t="s">
        <v>12</v>
      </c>
      <c r="E985" t="s">
        <v>26</v>
      </c>
      <c r="F985">
        <v>1</v>
      </c>
      <c r="G985">
        <v>1.35E-2</v>
      </c>
      <c r="H985">
        <v>5</v>
      </c>
      <c r="I985">
        <v>29.01</v>
      </c>
      <c r="J985" t="s">
        <v>1008</v>
      </c>
    </row>
    <row r="986" spans="1:10" hidden="1" x14ac:dyDescent="0.25">
      <c r="A986" t="s">
        <v>964</v>
      </c>
      <c r="B986">
        <v>2526</v>
      </c>
      <c r="C986">
        <v>2304</v>
      </c>
      <c r="D986" t="s">
        <v>12</v>
      </c>
      <c r="E986" t="s">
        <v>19</v>
      </c>
      <c r="F986">
        <v>1</v>
      </c>
      <c r="G986">
        <v>2.2000000000000001E-3</v>
      </c>
      <c r="H986">
        <v>1</v>
      </c>
      <c r="I986">
        <v>14.59</v>
      </c>
      <c r="J986" t="s">
        <v>1009</v>
      </c>
    </row>
    <row r="987" spans="1:10" hidden="1" x14ac:dyDescent="0.25">
      <c r="A987" t="s">
        <v>964</v>
      </c>
      <c r="B987">
        <v>2526</v>
      </c>
      <c r="C987">
        <v>5015</v>
      </c>
      <c r="D987" t="s">
        <v>12</v>
      </c>
      <c r="E987" t="s">
        <v>19</v>
      </c>
      <c r="F987">
        <v>1</v>
      </c>
      <c r="G987">
        <v>2.2000000000000001E-3</v>
      </c>
      <c r="H987">
        <v>1</v>
      </c>
      <c r="I987">
        <v>14.59</v>
      </c>
      <c r="J987" t="s">
        <v>1010</v>
      </c>
    </row>
    <row r="988" spans="1:10" hidden="1" x14ac:dyDescent="0.25">
      <c r="A988" t="s">
        <v>964</v>
      </c>
      <c r="B988">
        <v>2526</v>
      </c>
      <c r="C988">
        <v>6090</v>
      </c>
      <c r="D988" t="s">
        <v>12</v>
      </c>
      <c r="E988" t="s">
        <v>26</v>
      </c>
      <c r="F988">
        <v>1</v>
      </c>
      <c r="G988">
        <v>1.35E-2</v>
      </c>
      <c r="H988">
        <v>5</v>
      </c>
      <c r="I988">
        <v>29.01</v>
      </c>
      <c r="J988" t="s">
        <v>1011</v>
      </c>
    </row>
    <row r="989" spans="1:10" hidden="1" x14ac:dyDescent="0.25">
      <c r="A989" t="s">
        <v>964</v>
      </c>
      <c r="B989">
        <v>2526</v>
      </c>
      <c r="C989">
        <v>6090</v>
      </c>
      <c r="D989" t="s">
        <v>12</v>
      </c>
      <c r="E989" t="s">
        <v>26</v>
      </c>
      <c r="F989">
        <v>1</v>
      </c>
      <c r="G989">
        <v>1.35E-2</v>
      </c>
      <c r="H989">
        <v>5</v>
      </c>
      <c r="I989">
        <v>29.01</v>
      </c>
      <c r="J989" t="s">
        <v>1012</v>
      </c>
    </row>
    <row r="990" spans="1:10" hidden="1" x14ac:dyDescent="0.25">
      <c r="A990" t="s">
        <v>964</v>
      </c>
      <c r="B990">
        <v>2526</v>
      </c>
      <c r="C990">
        <v>6090</v>
      </c>
      <c r="D990" t="s">
        <v>12</v>
      </c>
      <c r="E990" t="s">
        <v>26</v>
      </c>
      <c r="F990">
        <v>1</v>
      </c>
      <c r="G990">
        <v>1.35E-2</v>
      </c>
      <c r="H990">
        <v>5</v>
      </c>
      <c r="I990">
        <v>29.01</v>
      </c>
      <c r="J990" t="s">
        <v>1013</v>
      </c>
    </row>
    <row r="991" spans="1:10" hidden="1" x14ac:dyDescent="0.25">
      <c r="A991" t="s">
        <v>964</v>
      </c>
      <c r="B991">
        <v>2526</v>
      </c>
      <c r="C991">
        <v>6090</v>
      </c>
      <c r="D991" t="s">
        <v>12</v>
      </c>
      <c r="E991" t="s">
        <v>26</v>
      </c>
      <c r="F991">
        <v>1</v>
      </c>
      <c r="G991">
        <v>1.35E-2</v>
      </c>
      <c r="H991">
        <v>5</v>
      </c>
      <c r="I991">
        <v>29.01</v>
      </c>
      <c r="J991" t="s">
        <v>1014</v>
      </c>
    </row>
    <row r="992" spans="1:10" hidden="1" x14ac:dyDescent="0.25">
      <c r="A992" t="s">
        <v>964</v>
      </c>
      <c r="B992">
        <v>2526</v>
      </c>
      <c r="C992">
        <v>6090</v>
      </c>
      <c r="D992" t="s">
        <v>12</v>
      </c>
      <c r="E992" t="s">
        <v>26</v>
      </c>
      <c r="F992">
        <v>1</v>
      </c>
      <c r="G992">
        <v>1.35E-2</v>
      </c>
      <c r="H992">
        <v>5</v>
      </c>
      <c r="I992">
        <v>29.01</v>
      </c>
      <c r="J992" t="s">
        <v>1015</v>
      </c>
    </row>
    <row r="993" spans="1:13" hidden="1" x14ac:dyDescent="0.25">
      <c r="A993" t="s">
        <v>964</v>
      </c>
      <c r="B993">
        <v>2526</v>
      </c>
      <c r="C993">
        <v>6090</v>
      </c>
      <c r="D993" t="s">
        <v>12</v>
      </c>
      <c r="E993" t="s">
        <v>26</v>
      </c>
      <c r="F993">
        <v>1</v>
      </c>
      <c r="G993">
        <v>1.35E-2</v>
      </c>
      <c r="H993">
        <v>5</v>
      </c>
      <c r="I993">
        <v>29.01</v>
      </c>
      <c r="J993" t="s">
        <v>1016</v>
      </c>
    </row>
    <row r="994" spans="1:13" hidden="1" x14ac:dyDescent="0.25">
      <c r="A994" t="s">
        <v>964</v>
      </c>
      <c r="B994">
        <v>2526</v>
      </c>
      <c r="C994">
        <v>6090</v>
      </c>
      <c r="D994" t="s">
        <v>12</v>
      </c>
      <c r="E994" t="s">
        <v>26</v>
      </c>
      <c r="F994">
        <v>1</v>
      </c>
      <c r="G994">
        <v>1.35E-2</v>
      </c>
      <c r="H994">
        <v>5</v>
      </c>
      <c r="I994">
        <v>29.01</v>
      </c>
      <c r="J994" t="s">
        <v>1017</v>
      </c>
    </row>
    <row r="995" spans="1:13" hidden="1" x14ac:dyDescent="0.25">
      <c r="A995" t="s">
        <v>964</v>
      </c>
      <c r="B995">
        <v>2526</v>
      </c>
      <c r="C995">
        <v>6090</v>
      </c>
      <c r="D995" t="s">
        <v>12</v>
      </c>
      <c r="E995" t="s">
        <v>22</v>
      </c>
      <c r="F995">
        <v>1</v>
      </c>
      <c r="G995">
        <v>4.0000000000000001E-3</v>
      </c>
      <c r="H995">
        <v>3</v>
      </c>
      <c r="I995">
        <v>18.28</v>
      </c>
      <c r="J995" t="s">
        <v>1018</v>
      </c>
    </row>
    <row r="996" spans="1:13" hidden="1" x14ac:dyDescent="0.25">
      <c r="A996" t="s">
        <v>953</v>
      </c>
      <c r="B996">
        <v>4073</v>
      </c>
      <c r="C996">
        <v>2164</v>
      </c>
      <c r="D996" t="s">
        <v>28</v>
      </c>
      <c r="E996" t="s">
        <v>29</v>
      </c>
      <c r="F996">
        <v>1</v>
      </c>
      <c r="G996">
        <v>3.1E-2</v>
      </c>
      <c r="H996">
        <v>5</v>
      </c>
      <c r="I996">
        <v>26.49</v>
      </c>
      <c r="J996" t="s">
        <v>1019</v>
      </c>
      <c r="K996">
        <v>10.62</v>
      </c>
      <c r="L996">
        <v>10.62</v>
      </c>
      <c r="M996">
        <f t="shared" ref="M963:M1026" si="12">IF(K996=L996,K996,0)</f>
        <v>10.62</v>
      </c>
    </row>
    <row r="997" spans="1:13" x14ac:dyDescent="0.25">
      <c r="A997" t="s">
        <v>953</v>
      </c>
      <c r="B997">
        <v>4073</v>
      </c>
      <c r="C997">
        <v>4740</v>
      </c>
      <c r="D997" t="s">
        <v>28</v>
      </c>
      <c r="E997" t="s">
        <v>29</v>
      </c>
      <c r="F997">
        <v>1</v>
      </c>
      <c r="G997">
        <v>3.8E-3</v>
      </c>
      <c r="H997">
        <v>4</v>
      </c>
      <c r="I997">
        <v>40.99</v>
      </c>
      <c r="J997" t="s">
        <v>1020</v>
      </c>
      <c r="K997">
        <v>17.71</v>
      </c>
      <c r="L997">
        <v>14.77</v>
      </c>
      <c r="M997">
        <f t="shared" si="12"/>
        <v>0</v>
      </c>
    </row>
    <row r="998" spans="1:13" hidden="1" x14ac:dyDescent="0.25">
      <c r="A998" t="s">
        <v>953</v>
      </c>
      <c r="B998">
        <v>4073</v>
      </c>
      <c r="C998">
        <v>3166</v>
      </c>
      <c r="D998" t="s">
        <v>28</v>
      </c>
      <c r="E998" t="s">
        <v>29</v>
      </c>
      <c r="F998">
        <v>1</v>
      </c>
      <c r="G998">
        <v>9.74E-2</v>
      </c>
      <c r="H998">
        <v>25</v>
      </c>
      <c r="I998">
        <v>26.42</v>
      </c>
      <c r="J998" t="s">
        <v>1021</v>
      </c>
      <c r="K998">
        <v>17.53</v>
      </c>
      <c r="L998">
        <v>17.53</v>
      </c>
      <c r="M998">
        <f t="shared" si="12"/>
        <v>17.53</v>
      </c>
    </row>
    <row r="999" spans="1:13" x14ac:dyDescent="0.25">
      <c r="A999" t="s">
        <v>953</v>
      </c>
      <c r="B999">
        <v>4073</v>
      </c>
      <c r="C999">
        <v>4740</v>
      </c>
      <c r="D999" t="s">
        <v>28</v>
      </c>
      <c r="E999" t="s">
        <v>29</v>
      </c>
      <c r="F999">
        <v>1</v>
      </c>
      <c r="G999">
        <v>5.1000000000000004E-3</v>
      </c>
      <c r="H999">
        <v>41</v>
      </c>
      <c r="I999">
        <v>74.77</v>
      </c>
      <c r="J999" t="s">
        <v>1022</v>
      </c>
      <c r="K999">
        <v>42.5</v>
      </c>
      <c r="M999">
        <f t="shared" si="12"/>
        <v>0</v>
      </c>
    </row>
    <row r="1000" spans="1:13" x14ac:dyDescent="0.25">
      <c r="A1000" t="s">
        <v>953</v>
      </c>
      <c r="B1000">
        <v>4073</v>
      </c>
      <c r="C1000">
        <v>4740</v>
      </c>
      <c r="D1000" t="s">
        <v>28</v>
      </c>
      <c r="E1000" t="s">
        <v>29</v>
      </c>
      <c r="F1000">
        <v>1</v>
      </c>
      <c r="G1000">
        <v>1.4E-3</v>
      </c>
      <c r="H1000">
        <v>1</v>
      </c>
      <c r="I1000">
        <v>40.99</v>
      </c>
      <c r="J1000" t="s">
        <v>1023</v>
      </c>
      <c r="K1000">
        <v>17.100000000000001</v>
      </c>
      <c r="L1000">
        <v>14.77</v>
      </c>
      <c r="M1000">
        <f t="shared" si="12"/>
        <v>0</v>
      </c>
    </row>
    <row r="1001" spans="1:13" x14ac:dyDescent="0.25">
      <c r="A1001" t="s">
        <v>953</v>
      </c>
      <c r="B1001">
        <v>4073</v>
      </c>
      <c r="C1001">
        <v>4701</v>
      </c>
      <c r="D1001" t="s">
        <v>28</v>
      </c>
      <c r="E1001" t="s">
        <v>29</v>
      </c>
      <c r="F1001">
        <v>1</v>
      </c>
      <c r="G1001">
        <v>4.4000000000000003E-3</v>
      </c>
      <c r="H1001">
        <v>2</v>
      </c>
      <c r="I1001">
        <v>36.04</v>
      </c>
      <c r="J1001" t="s">
        <v>1024</v>
      </c>
      <c r="K1001">
        <v>17.100000000000001</v>
      </c>
      <c r="L1001">
        <v>14.5</v>
      </c>
      <c r="M1001">
        <f t="shared" si="12"/>
        <v>0</v>
      </c>
    </row>
    <row r="1002" spans="1:13" hidden="1" x14ac:dyDescent="0.25">
      <c r="A1002" t="s">
        <v>964</v>
      </c>
      <c r="B1002">
        <v>4073</v>
      </c>
      <c r="C1002">
        <v>3166</v>
      </c>
      <c r="D1002" t="s">
        <v>28</v>
      </c>
      <c r="E1002" t="s">
        <v>29</v>
      </c>
      <c r="F1002">
        <v>1</v>
      </c>
      <c r="G1002">
        <v>4.5999999999999999E-3</v>
      </c>
      <c r="H1002">
        <v>4</v>
      </c>
      <c r="I1002">
        <v>36.04</v>
      </c>
      <c r="J1002" t="s">
        <v>1025</v>
      </c>
      <c r="K1002">
        <v>9.34</v>
      </c>
      <c r="L1002">
        <v>9.34</v>
      </c>
      <c r="M1002">
        <f t="shared" si="12"/>
        <v>9.34</v>
      </c>
    </row>
    <row r="1003" spans="1:13" hidden="1" x14ac:dyDescent="0.25">
      <c r="A1003" t="s">
        <v>964</v>
      </c>
      <c r="B1003">
        <v>4073</v>
      </c>
      <c r="C1003">
        <v>4702</v>
      </c>
      <c r="D1003" t="s">
        <v>28</v>
      </c>
      <c r="E1003" t="s">
        <v>29</v>
      </c>
      <c r="F1003">
        <v>1</v>
      </c>
      <c r="G1003">
        <v>0.01</v>
      </c>
      <c r="H1003">
        <v>4</v>
      </c>
      <c r="I1003">
        <v>28.83</v>
      </c>
      <c r="J1003" t="s">
        <v>1026</v>
      </c>
      <c r="K1003">
        <v>25.91</v>
      </c>
      <c r="L1003">
        <v>25.91</v>
      </c>
      <c r="M1003">
        <f t="shared" si="12"/>
        <v>25.91</v>
      </c>
    </row>
    <row r="1004" spans="1:13" x14ac:dyDescent="0.25">
      <c r="A1004" t="s">
        <v>964</v>
      </c>
      <c r="B1004">
        <v>4073</v>
      </c>
      <c r="C1004">
        <v>4740</v>
      </c>
      <c r="D1004" t="s">
        <v>28</v>
      </c>
      <c r="E1004" t="s">
        <v>29</v>
      </c>
      <c r="F1004">
        <v>1</v>
      </c>
      <c r="G1004">
        <v>4.7000000000000002E-3</v>
      </c>
      <c r="H1004">
        <v>1</v>
      </c>
      <c r="I1004">
        <v>40.99</v>
      </c>
      <c r="J1004" t="s">
        <v>1027</v>
      </c>
      <c r="K1004">
        <v>17.100000000000001</v>
      </c>
      <c r="L1004">
        <v>14.77</v>
      </c>
      <c r="M1004">
        <f t="shared" si="12"/>
        <v>0</v>
      </c>
    </row>
    <row r="1005" spans="1:13" hidden="1" x14ac:dyDescent="0.25">
      <c r="A1005" t="s">
        <v>872</v>
      </c>
      <c r="B1005">
        <v>5015</v>
      </c>
      <c r="C1005">
        <v>2526</v>
      </c>
      <c r="D1005" t="s">
        <v>12</v>
      </c>
      <c r="E1005" t="s">
        <v>22</v>
      </c>
      <c r="F1005">
        <v>1</v>
      </c>
      <c r="G1005">
        <v>4.0000000000000001E-3</v>
      </c>
      <c r="H1005">
        <v>3</v>
      </c>
      <c r="I1005">
        <v>18.28</v>
      </c>
      <c r="J1005" t="s">
        <v>1028</v>
      </c>
      <c r="K1005">
        <v>15.03</v>
      </c>
      <c r="L1005">
        <v>15.03</v>
      </c>
      <c r="M1005">
        <f t="shared" si="12"/>
        <v>15.03</v>
      </c>
    </row>
    <row r="1006" spans="1:13" x14ac:dyDescent="0.25">
      <c r="A1006" t="s">
        <v>872</v>
      </c>
      <c r="B1006">
        <v>5015</v>
      </c>
      <c r="C1006">
        <v>828</v>
      </c>
      <c r="D1006" t="s">
        <v>12</v>
      </c>
      <c r="E1006" t="s">
        <v>19</v>
      </c>
      <c r="F1006">
        <v>1</v>
      </c>
      <c r="G1006">
        <v>2.2000000000000001E-3</v>
      </c>
      <c r="H1006">
        <v>1</v>
      </c>
      <c r="I1006">
        <v>49.39</v>
      </c>
      <c r="J1006" t="s">
        <v>1029</v>
      </c>
      <c r="L1006">
        <v>25.91</v>
      </c>
      <c r="M1006">
        <f t="shared" si="12"/>
        <v>0</v>
      </c>
    </row>
    <row r="1007" spans="1:13" hidden="1" x14ac:dyDescent="0.25">
      <c r="A1007" t="s">
        <v>872</v>
      </c>
      <c r="B1007">
        <v>5015</v>
      </c>
      <c r="C1007">
        <v>4073</v>
      </c>
      <c r="D1007" t="s">
        <v>12</v>
      </c>
      <c r="E1007" t="s">
        <v>19</v>
      </c>
      <c r="F1007">
        <v>1</v>
      </c>
      <c r="G1007">
        <v>2.2000000000000001E-3</v>
      </c>
      <c r="H1007">
        <v>1</v>
      </c>
      <c r="I1007">
        <v>14.59</v>
      </c>
      <c r="J1007" t="s">
        <v>1030</v>
      </c>
      <c r="K1007">
        <v>9.1999999999999993</v>
      </c>
      <c r="L1007">
        <v>9.1999999999999993</v>
      </c>
      <c r="M1007">
        <f t="shared" si="12"/>
        <v>9.1999999999999993</v>
      </c>
    </row>
    <row r="1008" spans="1:13" hidden="1" x14ac:dyDescent="0.25">
      <c r="A1008" t="s">
        <v>872</v>
      </c>
      <c r="B1008">
        <v>5015</v>
      </c>
      <c r="C1008">
        <v>6090</v>
      </c>
      <c r="D1008" t="s">
        <v>12</v>
      </c>
      <c r="E1008" t="s">
        <v>19</v>
      </c>
      <c r="F1008">
        <v>1</v>
      </c>
      <c r="G1008">
        <v>2.2000000000000001E-3</v>
      </c>
      <c r="H1008">
        <v>1</v>
      </c>
      <c r="I1008">
        <v>14.59</v>
      </c>
      <c r="J1008" t="s">
        <v>1031</v>
      </c>
      <c r="K1008">
        <v>9.1999999999999993</v>
      </c>
      <c r="L1008">
        <v>9.1999999999999993</v>
      </c>
      <c r="M1008">
        <f t="shared" si="12"/>
        <v>9.1999999999999993</v>
      </c>
    </row>
    <row r="1009" spans="1:13" hidden="1" x14ac:dyDescent="0.25">
      <c r="A1009" t="s">
        <v>872</v>
      </c>
      <c r="B1009">
        <v>5015</v>
      </c>
      <c r="C1009">
        <v>7009</v>
      </c>
      <c r="D1009" t="s">
        <v>12</v>
      </c>
      <c r="E1009" t="s">
        <v>22</v>
      </c>
      <c r="F1009">
        <v>1</v>
      </c>
      <c r="G1009">
        <v>4.0000000000000001E-3</v>
      </c>
      <c r="H1009">
        <v>3</v>
      </c>
      <c r="I1009">
        <v>18.28</v>
      </c>
      <c r="J1009" t="s">
        <v>1032</v>
      </c>
      <c r="K1009">
        <v>17.760000000000002</v>
      </c>
      <c r="L1009">
        <v>17.760000000000002</v>
      </c>
      <c r="M1009">
        <f t="shared" si="12"/>
        <v>17.760000000000002</v>
      </c>
    </row>
    <row r="1010" spans="1:13" hidden="1" x14ac:dyDescent="0.25">
      <c r="A1010" t="s">
        <v>872</v>
      </c>
      <c r="B1010">
        <v>5015</v>
      </c>
      <c r="C1010">
        <v>4019</v>
      </c>
      <c r="D1010" t="s">
        <v>12</v>
      </c>
      <c r="E1010" t="s">
        <v>22</v>
      </c>
      <c r="F1010">
        <v>1</v>
      </c>
      <c r="G1010">
        <v>4.0000000000000001E-3</v>
      </c>
      <c r="H1010">
        <v>3</v>
      </c>
      <c r="I1010">
        <v>18.28</v>
      </c>
      <c r="J1010" t="s">
        <v>1033</v>
      </c>
      <c r="K1010">
        <v>9.31</v>
      </c>
      <c r="L1010">
        <v>9.31</v>
      </c>
      <c r="M1010">
        <f t="shared" si="12"/>
        <v>9.31</v>
      </c>
    </row>
    <row r="1011" spans="1:13" x14ac:dyDescent="0.25">
      <c r="A1011" t="s">
        <v>921</v>
      </c>
      <c r="B1011">
        <v>5015</v>
      </c>
      <c r="C1011">
        <v>829</v>
      </c>
      <c r="D1011" t="s">
        <v>28</v>
      </c>
      <c r="E1011" t="s">
        <v>29</v>
      </c>
      <c r="F1011">
        <v>1</v>
      </c>
      <c r="G1011">
        <v>0.16800000000000001</v>
      </c>
      <c r="H1011">
        <v>100</v>
      </c>
      <c r="I1011">
        <v>133.86000000000001</v>
      </c>
      <c r="J1011" t="s">
        <v>1034</v>
      </c>
      <c r="L1011">
        <v>143.18</v>
      </c>
      <c r="M1011">
        <f t="shared" si="12"/>
        <v>0</v>
      </c>
    </row>
    <row r="1012" spans="1:13" hidden="1" x14ac:dyDescent="0.25">
      <c r="A1012" t="s">
        <v>921</v>
      </c>
      <c r="B1012">
        <v>5015</v>
      </c>
      <c r="C1012">
        <v>2526</v>
      </c>
      <c r="D1012" t="s">
        <v>389</v>
      </c>
      <c r="E1012" t="s">
        <v>48</v>
      </c>
      <c r="F1012">
        <v>1</v>
      </c>
      <c r="G1012">
        <v>0.09</v>
      </c>
      <c r="H1012">
        <v>30</v>
      </c>
      <c r="I1012">
        <v>341.12</v>
      </c>
      <c r="J1012">
        <v>2641720187</v>
      </c>
      <c r="K1012">
        <v>31.41</v>
      </c>
      <c r="L1012">
        <v>31.41</v>
      </c>
      <c r="M1012">
        <f t="shared" si="12"/>
        <v>31.41</v>
      </c>
    </row>
    <row r="1013" spans="1:13" hidden="1" x14ac:dyDescent="0.25">
      <c r="A1013" t="s">
        <v>921</v>
      </c>
      <c r="B1013">
        <v>5015</v>
      </c>
      <c r="C1013">
        <v>5608</v>
      </c>
      <c r="D1013" t="s">
        <v>28</v>
      </c>
      <c r="E1013" t="s">
        <v>29</v>
      </c>
      <c r="F1013">
        <v>1</v>
      </c>
      <c r="G1013">
        <v>3.5999999999999999E-3</v>
      </c>
      <c r="H1013">
        <v>1</v>
      </c>
      <c r="I1013">
        <v>25.28</v>
      </c>
      <c r="J1013" t="s">
        <v>1035</v>
      </c>
      <c r="K1013">
        <v>20.21</v>
      </c>
      <c r="L1013">
        <v>20.21</v>
      </c>
      <c r="M1013">
        <f t="shared" si="12"/>
        <v>20.21</v>
      </c>
    </row>
    <row r="1014" spans="1:13" hidden="1" x14ac:dyDescent="0.25">
      <c r="A1014" t="s">
        <v>921</v>
      </c>
      <c r="B1014">
        <v>5015</v>
      </c>
      <c r="C1014">
        <v>4073</v>
      </c>
      <c r="D1014" t="s">
        <v>12</v>
      </c>
      <c r="E1014" t="s">
        <v>22</v>
      </c>
      <c r="F1014">
        <v>1</v>
      </c>
      <c r="G1014">
        <v>4.0000000000000001E-3</v>
      </c>
      <c r="H1014">
        <v>3</v>
      </c>
      <c r="I1014">
        <v>18.28</v>
      </c>
      <c r="J1014" t="s">
        <v>1036</v>
      </c>
      <c r="K1014">
        <v>9.31</v>
      </c>
      <c r="L1014">
        <v>9.31</v>
      </c>
      <c r="M1014">
        <f t="shared" si="12"/>
        <v>9.31</v>
      </c>
    </row>
    <row r="1015" spans="1:13" hidden="1" x14ac:dyDescent="0.25">
      <c r="A1015" t="s">
        <v>921</v>
      </c>
      <c r="B1015">
        <v>5015</v>
      </c>
      <c r="C1015">
        <v>2526</v>
      </c>
      <c r="D1015" t="s">
        <v>12</v>
      </c>
      <c r="E1015" t="s">
        <v>19</v>
      </c>
      <c r="F1015">
        <v>1</v>
      </c>
      <c r="G1015">
        <v>2.2000000000000001E-3</v>
      </c>
      <c r="H1015">
        <v>1</v>
      </c>
      <c r="I1015">
        <v>14.59</v>
      </c>
      <c r="J1015" t="s">
        <v>1037</v>
      </c>
      <c r="K1015">
        <v>15.03</v>
      </c>
      <c r="L1015">
        <v>15.03</v>
      </c>
      <c r="M1015">
        <f t="shared" si="12"/>
        <v>15.03</v>
      </c>
    </row>
    <row r="1016" spans="1:13" hidden="1" x14ac:dyDescent="0.25">
      <c r="A1016" t="s">
        <v>921</v>
      </c>
      <c r="B1016">
        <v>5015</v>
      </c>
      <c r="C1016">
        <v>4073</v>
      </c>
      <c r="D1016" t="s">
        <v>12</v>
      </c>
      <c r="E1016" t="s">
        <v>19</v>
      </c>
      <c r="F1016">
        <v>1</v>
      </c>
      <c r="G1016">
        <v>2.2000000000000001E-3</v>
      </c>
      <c r="H1016">
        <v>1</v>
      </c>
      <c r="I1016">
        <v>14.59</v>
      </c>
      <c r="J1016" t="s">
        <v>1038</v>
      </c>
      <c r="K1016">
        <v>9.1999999999999993</v>
      </c>
      <c r="L1016">
        <v>9.1999999999999993</v>
      </c>
      <c r="M1016">
        <f t="shared" si="12"/>
        <v>9.1999999999999993</v>
      </c>
    </row>
    <row r="1017" spans="1:13" hidden="1" x14ac:dyDescent="0.25">
      <c r="A1017" t="s">
        <v>921</v>
      </c>
      <c r="B1017">
        <v>5015</v>
      </c>
      <c r="C1017">
        <v>7009</v>
      </c>
      <c r="D1017" t="s">
        <v>12</v>
      </c>
      <c r="E1017" t="s">
        <v>19</v>
      </c>
      <c r="F1017">
        <v>1</v>
      </c>
      <c r="G1017">
        <v>2.2000000000000001E-3</v>
      </c>
      <c r="H1017">
        <v>1</v>
      </c>
      <c r="I1017">
        <v>14.59</v>
      </c>
      <c r="J1017" t="s">
        <v>1039</v>
      </c>
      <c r="K1017">
        <v>17.760000000000002</v>
      </c>
      <c r="L1017">
        <v>17.760000000000002</v>
      </c>
      <c r="M1017">
        <f t="shared" si="12"/>
        <v>17.760000000000002</v>
      </c>
    </row>
    <row r="1018" spans="1:13" hidden="1" x14ac:dyDescent="0.25">
      <c r="A1018" t="s">
        <v>921</v>
      </c>
      <c r="B1018">
        <v>5015</v>
      </c>
      <c r="C1018">
        <v>3166</v>
      </c>
      <c r="D1018" t="s">
        <v>12</v>
      </c>
      <c r="E1018" t="s">
        <v>19</v>
      </c>
      <c r="F1018">
        <v>1</v>
      </c>
      <c r="G1018">
        <v>2.2000000000000001E-3</v>
      </c>
      <c r="H1018">
        <v>1</v>
      </c>
      <c r="I1018">
        <v>14.59</v>
      </c>
      <c r="J1018" t="s">
        <v>1040</v>
      </c>
      <c r="K1018">
        <v>9.1999999999999993</v>
      </c>
      <c r="L1018">
        <v>9.1999999999999993</v>
      </c>
      <c r="M1018">
        <f t="shared" si="12"/>
        <v>9.1999999999999993</v>
      </c>
    </row>
    <row r="1019" spans="1:13" hidden="1" x14ac:dyDescent="0.25">
      <c r="A1019" t="s">
        <v>953</v>
      </c>
      <c r="B1019">
        <v>5015</v>
      </c>
      <c r="C1019">
        <v>2164</v>
      </c>
      <c r="D1019" t="s">
        <v>28</v>
      </c>
      <c r="E1019" t="s">
        <v>29</v>
      </c>
      <c r="F1019">
        <v>1</v>
      </c>
      <c r="G1019">
        <v>3.5999999999999999E-3</v>
      </c>
      <c r="H1019">
        <v>7</v>
      </c>
      <c r="I1019">
        <v>21.54</v>
      </c>
      <c r="J1019" t="s">
        <v>1041</v>
      </c>
      <c r="K1019">
        <v>11.66</v>
      </c>
      <c r="L1019">
        <v>11.66</v>
      </c>
      <c r="M1019">
        <f t="shared" si="12"/>
        <v>11.66</v>
      </c>
    </row>
    <row r="1020" spans="1:13" hidden="1" x14ac:dyDescent="0.25">
      <c r="A1020" t="s">
        <v>953</v>
      </c>
      <c r="B1020">
        <v>5015</v>
      </c>
      <c r="C1020">
        <v>3550</v>
      </c>
      <c r="D1020" t="s">
        <v>12</v>
      </c>
      <c r="E1020" t="s">
        <v>19</v>
      </c>
      <c r="F1020">
        <v>1</v>
      </c>
      <c r="G1020">
        <v>2.2000000000000001E-3</v>
      </c>
      <c r="H1020">
        <v>1</v>
      </c>
      <c r="I1020">
        <v>14.59</v>
      </c>
      <c r="J1020" t="s">
        <v>1042</v>
      </c>
      <c r="K1020">
        <v>12.47</v>
      </c>
      <c r="L1020">
        <v>12.47</v>
      </c>
      <c r="M1020">
        <f t="shared" si="12"/>
        <v>12.47</v>
      </c>
    </row>
    <row r="1021" spans="1:13" x14ac:dyDescent="0.25">
      <c r="A1021" t="s">
        <v>953</v>
      </c>
      <c r="B1021">
        <v>5015</v>
      </c>
      <c r="C1021">
        <v>2680</v>
      </c>
      <c r="D1021" t="s">
        <v>12</v>
      </c>
      <c r="E1021" t="s">
        <v>19</v>
      </c>
      <c r="F1021">
        <v>1</v>
      </c>
      <c r="G1021">
        <v>2.2000000000000001E-3</v>
      </c>
      <c r="H1021">
        <v>1</v>
      </c>
      <c r="I1021">
        <v>14.59</v>
      </c>
      <c r="J1021" t="s">
        <v>1043</v>
      </c>
      <c r="K1021">
        <v>19.170000000000002</v>
      </c>
      <c r="L1021">
        <v>15.03</v>
      </c>
      <c r="M1021">
        <f t="shared" si="12"/>
        <v>0</v>
      </c>
    </row>
    <row r="1022" spans="1:13" hidden="1" x14ac:dyDescent="0.25">
      <c r="A1022" t="s">
        <v>953</v>
      </c>
      <c r="B1022">
        <v>5015</v>
      </c>
      <c r="C1022">
        <v>3166</v>
      </c>
      <c r="D1022" t="s">
        <v>12</v>
      </c>
      <c r="E1022" t="s">
        <v>22</v>
      </c>
      <c r="F1022">
        <v>1</v>
      </c>
      <c r="G1022">
        <v>4.0000000000000001E-3</v>
      </c>
      <c r="H1022">
        <v>3</v>
      </c>
      <c r="I1022">
        <v>18.28</v>
      </c>
      <c r="J1022" t="s">
        <v>1044</v>
      </c>
      <c r="K1022">
        <v>9.1999999999999993</v>
      </c>
      <c r="L1022">
        <v>9.1999999999999993</v>
      </c>
      <c r="M1022">
        <f t="shared" si="12"/>
        <v>9.1999999999999993</v>
      </c>
    </row>
    <row r="1023" spans="1:13" hidden="1" x14ac:dyDescent="0.25">
      <c r="A1023" t="s">
        <v>953</v>
      </c>
      <c r="B1023">
        <v>5015</v>
      </c>
      <c r="C1023">
        <v>2526</v>
      </c>
      <c r="D1023" t="s">
        <v>12</v>
      </c>
      <c r="E1023" t="s">
        <v>19</v>
      </c>
      <c r="F1023">
        <v>1</v>
      </c>
      <c r="G1023">
        <v>2.2000000000000001E-3</v>
      </c>
      <c r="H1023">
        <v>1</v>
      </c>
      <c r="I1023">
        <v>14.59</v>
      </c>
      <c r="J1023" t="s">
        <v>1045</v>
      </c>
      <c r="K1023">
        <v>15.03</v>
      </c>
      <c r="L1023">
        <v>15.03</v>
      </c>
      <c r="M1023">
        <f t="shared" si="12"/>
        <v>15.03</v>
      </c>
    </row>
    <row r="1024" spans="1:13" hidden="1" x14ac:dyDescent="0.25">
      <c r="A1024" t="s">
        <v>953</v>
      </c>
      <c r="B1024">
        <v>5015</v>
      </c>
      <c r="C1024">
        <v>4073</v>
      </c>
      <c r="D1024" t="s">
        <v>12</v>
      </c>
      <c r="E1024" t="s">
        <v>19</v>
      </c>
      <c r="F1024">
        <v>1</v>
      </c>
      <c r="G1024">
        <v>2.2000000000000001E-3</v>
      </c>
      <c r="H1024">
        <v>1</v>
      </c>
      <c r="I1024">
        <v>14.59</v>
      </c>
      <c r="J1024" t="s">
        <v>1046</v>
      </c>
      <c r="K1024">
        <v>9.1999999999999993</v>
      </c>
      <c r="L1024">
        <v>9.1999999999999993</v>
      </c>
      <c r="M1024">
        <f t="shared" si="12"/>
        <v>9.1999999999999993</v>
      </c>
    </row>
    <row r="1025" spans="1:13" hidden="1" x14ac:dyDescent="0.25">
      <c r="A1025" t="s">
        <v>953</v>
      </c>
      <c r="B1025">
        <v>5015</v>
      </c>
      <c r="C1025">
        <v>2085</v>
      </c>
      <c r="D1025" t="s">
        <v>12</v>
      </c>
      <c r="E1025" t="s">
        <v>22</v>
      </c>
      <c r="F1025">
        <v>1</v>
      </c>
      <c r="G1025">
        <v>4.0000000000000001E-3</v>
      </c>
      <c r="H1025">
        <v>3</v>
      </c>
      <c r="I1025">
        <v>18.28</v>
      </c>
      <c r="J1025" t="s">
        <v>1047</v>
      </c>
      <c r="K1025">
        <v>11.66</v>
      </c>
      <c r="L1025">
        <v>11.66</v>
      </c>
      <c r="M1025">
        <f t="shared" si="12"/>
        <v>11.66</v>
      </c>
    </row>
    <row r="1026" spans="1:13" hidden="1" x14ac:dyDescent="0.25">
      <c r="A1026" t="s">
        <v>964</v>
      </c>
      <c r="B1026">
        <v>5015</v>
      </c>
      <c r="C1026">
        <v>4073</v>
      </c>
      <c r="D1026" t="s">
        <v>12</v>
      </c>
      <c r="E1026" t="s">
        <v>19</v>
      </c>
      <c r="F1026">
        <v>1</v>
      </c>
      <c r="G1026">
        <v>2.2000000000000001E-3</v>
      </c>
      <c r="H1026">
        <v>1</v>
      </c>
      <c r="I1026">
        <v>14.59</v>
      </c>
      <c r="J1026" t="s">
        <v>1048</v>
      </c>
      <c r="K1026">
        <v>9.1999999999999993</v>
      </c>
      <c r="L1026">
        <v>9.1999999999999993</v>
      </c>
      <c r="M1026">
        <f t="shared" si="12"/>
        <v>9.1999999999999993</v>
      </c>
    </row>
    <row r="1027" spans="1:13" x14ac:dyDescent="0.25">
      <c r="A1027" t="s">
        <v>964</v>
      </c>
      <c r="B1027">
        <v>5015</v>
      </c>
      <c r="C1027">
        <v>820</v>
      </c>
      <c r="D1027" t="s">
        <v>12</v>
      </c>
      <c r="E1027" t="s">
        <v>13</v>
      </c>
      <c r="F1027">
        <v>1</v>
      </c>
      <c r="G1027">
        <v>7.4999999999999997E-3</v>
      </c>
      <c r="H1027">
        <v>6</v>
      </c>
      <c r="I1027">
        <v>246.78</v>
      </c>
      <c r="J1027" t="s">
        <v>1049</v>
      </c>
      <c r="L1027">
        <v>25.91</v>
      </c>
      <c r="M1027">
        <f t="shared" ref="M1027:M1090" si="13">IF(K1027=L1027,K1027,0)</f>
        <v>0</v>
      </c>
    </row>
    <row r="1028" spans="1:13" hidden="1" x14ac:dyDescent="0.25">
      <c r="A1028" t="s">
        <v>964</v>
      </c>
      <c r="B1028">
        <v>5015</v>
      </c>
      <c r="C1028">
        <v>3166</v>
      </c>
      <c r="D1028" t="s">
        <v>12</v>
      </c>
      <c r="E1028" t="s">
        <v>22</v>
      </c>
      <c r="F1028">
        <v>1</v>
      </c>
      <c r="G1028">
        <v>4.0000000000000001E-3</v>
      </c>
      <c r="H1028">
        <v>3</v>
      </c>
      <c r="I1028">
        <v>18.28</v>
      </c>
      <c r="J1028" t="s">
        <v>1050</v>
      </c>
      <c r="K1028">
        <v>9.1999999999999993</v>
      </c>
      <c r="L1028">
        <v>9.1999999999999993</v>
      </c>
      <c r="M1028">
        <f t="shared" si="13"/>
        <v>9.1999999999999993</v>
      </c>
    </row>
    <row r="1029" spans="1:13" hidden="1" x14ac:dyDescent="0.25">
      <c r="A1029" t="s">
        <v>964</v>
      </c>
      <c r="B1029">
        <v>5015</v>
      </c>
      <c r="C1029">
        <v>2164</v>
      </c>
      <c r="D1029" t="s">
        <v>12</v>
      </c>
      <c r="E1029" t="s">
        <v>19</v>
      </c>
      <c r="F1029">
        <v>1</v>
      </c>
      <c r="G1029">
        <v>2.2000000000000001E-3</v>
      </c>
      <c r="H1029">
        <v>1</v>
      </c>
      <c r="I1029">
        <v>14.59</v>
      </c>
      <c r="J1029" t="s">
        <v>1051</v>
      </c>
      <c r="K1029">
        <v>11.66</v>
      </c>
      <c r="L1029">
        <v>11.66</v>
      </c>
      <c r="M1029">
        <f t="shared" si="13"/>
        <v>11.66</v>
      </c>
    </row>
    <row r="1030" spans="1:13" hidden="1" x14ac:dyDescent="0.25">
      <c r="A1030" t="s">
        <v>964</v>
      </c>
      <c r="B1030">
        <v>5015</v>
      </c>
      <c r="C1030">
        <v>4172</v>
      </c>
      <c r="D1030" t="s">
        <v>12</v>
      </c>
      <c r="E1030" t="s">
        <v>19</v>
      </c>
      <c r="F1030">
        <v>1</v>
      </c>
      <c r="G1030">
        <v>2.2000000000000001E-3</v>
      </c>
      <c r="H1030">
        <v>1</v>
      </c>
      <c r="I1030">
        <v>14.59</v>
      </c>
      <c r="J1030" t="s">
        <v>1052</v>
      </c>
      <c r="K1030">
        <v>9.1999999999999993</v>
      </c>
      <c r="L1030">
        <v>9.1999999999999993</v>
      </c>
      <c r="M1030">
        <f t="shared" si="13"/>
        <v>9.1999999999999993</v>
      </c>
    </row>
    <row r="1031" spans="1:13" hidden="1" x14ac:dyDescent="0.25">
      <c r="A1031" t="s">
        <v>964</v>
      </c>
      <c r="B1031">
        <v>5015</v>
      </c>
      <c r="C1031">
        <v>6090</v>
      </c>
      <c r="D1031" t="s">
        <v>12</v>
      </c>
      <c r="E1031" t="s">
        <v>19</v>
      </c>
      <c r="F1031">
        <v>1</v>
      </c>
      <c r="G1031">
        <v>2.2000000000000001E-3</v>
      </c>
      <c r="H1031">
        <v>1</v>
      </c>
      <c r="I1031">
        <v>14.59</v>
      </c>
      <c r="J1031" t="s">
        <v>1053</v>
      </c>
      <c r="K1031">
        <v>9.1999999999999993</v>
      </c>
      <c r="L1031">
        <v>9.1999999999999993</v>
      </c>
      <c r="M1031">
        <f t="shared" si="13"/>
        <v>9.1999999999999993</v>
      </c>
    </row>
    <row r="1032" spans="1:13" x14ac:dyDescent="0.25">
      <c r="A1032" t="s">
        <v>921</v>
      </c>
      <c r="B1032">
        <v>4073</v>
      </c>
      <c r="C1032">
        <v>4405</v>
      </c>
      <c r="D1032" t="s">
        <v>16</v>
      </c>
      <c r="E1032" t="s">
        <v>48</v>
      </c>
      <c r="F1032">
        <v>1</v>
      </c>
      <c r="G1032">
        <v>0.03</v>
      </c>
      <c r="H1032">
        <v>10</v>
      </c>
      <c r="I1032">
        <v>13.4</v>
      </c>
      <c r="J1032" t="s">
        <v>1054</v>
      </c>
      <c r="K1032">
        <v>22.08</v>
      </c>
      <c r="L1032">
        <v>33.54</v>
      </c>
      <c r="M1032">
        <f t="shared" si="13"/>
        <v>0</v>
      </c>
    </row>
    <row r="1033" spans="1:13" x14ac:dyDescent="0.25">
      <c r="A1033" t="s">
        <v>921</v>
      </c>
      <c r="B1033">
        <v>4073</v>
      </c>
      <c r="C1033">
        <v>3042</v>
      </c>
      <c r="D1033" t="s">
        <v>16</v>
      </c>
      <c r="E1033" t="s">
        <v>48</v>
      </c>
      <c r="F1033">
        <v>1</v>
      </c>
      <c r="G1033">
        <v>9.9000000000000005E-2</v>
      </c>
      <c r="H1033">
        <v>16</v>
      </c>
      <c r="I1033">
        <v>18.420000000000002</v>
      </c>
      <c r="J1033" t="s">
        <v>1055</v>
      </c>
      <c r="K1033">
        <v>17.53</v>
      </c>
      <c r="L1033">
        <v>17.432500000000001</v>
      </c>
      <c r="M1033">
        <f t="shared" si="13"/>
        <v>0</v>
      </c>
    </row>
    <row r="1034" spans="1:13" x14ac:dyDescent="0.25">
      <c r="A1034" t="s">
        <v>921</v>
      </c>
      <c r="B1034">
        <v>4073</v>
      </c>
      <c r="C1034">
        <v>4740</v>
      </c>
      <c r="D1034" t="s">
        <v>28</v>
      </c>
      <c r="E1034" t="s">
        <v>29</v>
      </c>
      <c r="F1034">
        <v>1</v>
      </c>
      <c r="G1034">
        <v>1.8200000000000001E-2</v>
      </c>
      <c r="H1034">
        <v>9</v>
      </c>
      <c r="I1034">
        <v>26.73</v>
      </c>
      <c r="J1034" t="s">
        <v>1056</v>
      </c>
      <c r="K1034">
        <v>21.06</v>
      </c>
      <c r="L1034">
        <v>15.78</v>
      </c>
      <c r="M1034">
        <f t="shared" si="13"/>
        <v>0</v>
      </c>
    </row>
    <row r="1035" spans="1:13" x14ac:dyDescent="0.25">
      <c r="A1035" t="s">
        <v>921</v>
      </c>
      <c r="B1035">
        <v>4073</v>
      </c>
      <c r="C1035">
        <v>4740</v>
      </c>
      <c r="D1035" t="s">
        <v>28</v>
      </c>
      <c r="E1035" t="s">
        <v>29</v>
      </c>
      <c r="F1035">
        <v>1</v>
      </c>
      <c r="G1035">
        <v>8.4000000000000005E-2</v>
      </c>
      <c r="H1035">
        <v>27</v>
      </c>
      <c r="I1035">
        <v>45.6</v>
      </c>
      <c r="J1035" t="s">
        <v>1057</v>
      </c>
      <c r="K1035">
        <v>33.119999999999997</v>
      </c>
      <c r="L1035">
        <v>25.32</v>
      </c>
      <c r="M1035">
        <f t="shared" si="13"/>
        <v>0</v>
      </c>
    </row>
    <row r="1036" spans="1:13" x14ac:dyDescent="0.25">
      <c r="A1036" t="s">
        <v>921</v>
      </c>
      <c r="B1036">
        <v>4073</v>
      </c>
      <c r="C1036">
        <v>4740</v>
      </c>
      <c r="D1036" t="s">
        <v>28</v>
      </c>
      <c r="E1036" t="s">
        <v>29</v>
      </c>
      <c r="F1036">
        <v>1</v>
      </c>
      <c r="G1036">
        <v>1.2E-2</v>
      </c>
      <c r="H1036">
        <v>12</v>
      </c>
      <c r="I1036">
        <v>29.88</v>
      </c>
      <c r="J1036" t="s">
        <v>1058</v>
      </c>
      <c r="K1036">
        <v>23.07</v>
      </c>
      <c r="L1036">
        <v>17.37</v>
      </c>
      <c r="M1036">
        <f t="shared" si="13"/>
        <v>0</v>
      </c>
    </row>
    <row r="1037" spans="1:13" hidden="1" x14ac:dyDescent="0.25">
      <c r="A1037" t="s">
        <v>921</v>
      </c>
      <c r="B1037">
        <v>4073</v>
      </c>
      <c r="C1037">
        <v>2463</v>
      </c>
      <c r="D1037" t="s">
        <v>28</v>
      </c>
      <c r="E1037" t="s">
        <v>29</v>
      </c>
      <c r="F1037">
        <v>1</v>
      </c>
      <c r="G1037">
        <v>2.9999999999999997E-4</v>
      </c>
      <c r="H1037">
        <v>1</v>
      </c>
      <c r="I1037">
        <v>45.61</v>
      </c>
      <c r="J1037" t="s">
        <v>1059</v>
      </c>
      <c r="K1037">
        <v>15.03</v>
      </c>
      <c r="L1037">
        <v>15.03</v>
      </c>
      <c r="M1037">
        <f t="shared" si="13"/>
        <v>15.03</v>
      </c>
    </row>
    <row r="1038" spans="1:13" x14ac:dyDescent="0.25">
      <c r="A1038" t="s">
        <v>921</v>
      </c>
      <c r="B1038">
        <v>4073</v>
      </c>
      <c r="C1038">
        <v>2463</v>
      </c>
      <c r="D1038" t="s">
        <v>28</v>
      </c>
      <c r="E1038" t="s">
        <v>29</v>
      </c>
      <c r="F1038">
        <v>1</v>
      </c>
      <c r="G1038">
        <v>7.6600000000000001E-2</v>
      </c>
      <c r="H1038">
        <v>14</v>
      </c>
      <c r="I1038">
        <v>39.46</v>
      </c>
      <c r="J1038" t="s">
        <v>1060</v>
      </c>
      <c r="K1038">
        <v>24.19</v>
      </c>
      <c r="L1038">
        <v>23.569500000000001</v>
      </c>
      <c r="M1038">
        <f t="shared" si="13"/>
        <v>0</v>
      </c>
    </row>
    <row r="1039" spans="1:13" x14ac:dyDescent="0.25">
      <c r="A1039" t="s">
        <v>921</v>
      </c>
      <c r="B1039">
        <v>4073</v>
      </c>
      <c r="C1039">
        <v>4701</v>
      </c>
      <c r="D1039" t="s">
        <v>28</v>
      </c>
      <c r="E1039" t="s">
        <v>29</v>
      </c>
      <c r="F1039">
        <v>1</v>
      </c>
      <c r="G1039">
        <v>1.8200000000000001E-2</v>
      </c>
      <c r="H1039">
        <v>16</v>
      </c>
      <c r="I1039">
        <v>21.97</v>
      </c>
      <c r="J1039" t="s">
        <v>1061</v>
      </c>
      <c r="K1039">
        <v>21.72</v>
      </c>
      <c r="L1039">
        <v>18.11</v>
      </c>
      <c r="M1039">
        <f t="shared" si="13"/>
        <v>0</v>
      </c>
    </row>
    <row r="1040" spans="1:13" hidden="1" x14ac:dyDescent="0.25">
      <c r="A1040" t="s">
        <v>921</v>
      </c>
      <c r="B1040">
        <v>4073</v>
      </c>
      <c r="C1040">
        <v>5013</v>
      </c>
      <c r="D1040" t="s">
        <v>28</v>
      </c>
      <c r="E1040" t="s">
        <v>29</v>
      </c>
      <c r="F1040">
        <v>1</v>
      </c>
      <c r="G1040">
        <v>4.8999999999999998E-3</v>
      </c>
      <c r="H1040">
        <v>2</v>
      </c>
      <c r="I1040">
        <v>22.95</v>
      </c>
      <c r="J1040" t="s">
        <v>1062</v>
      </c>
      <c r="K1040">
        <v>9.1999999999999993</v>
      </c>
      <c r="L1040">
        <v>9.1999999999999993</v>
      </c>
      <c r="M1040">
        <f t="shared" si="13"/>
        <v>9.1999999999999993</v>
      </c>
    </row>
    <row r="1041" spans="1:13" hidden="1" x14ac:dyDescent="0.25">
      <c r="A1041" t="s">
        <v>921</v>
      </c>
      <c r="B1041">
        <v>4073</v>
      </c>
      <c r="C1041">
        <v>5013</v>
      </c>
      <c r="D1041" t="s">
        <v>28</v>
      </c>
      <c r="E1041" t="s">
        <v>29</v>
      </c>
      <c r="F1041">
        <v>1</v>
      </c>
      <c r="G1041">
        <v>4.8999999999999998E-3</v>
      </c>
      <c r="H1041">
        <v>2</v>
      </c>
      <c r="I1041">
        <v>14.5</v>
      </c>
      <c r="J1041" t="s">
        <v>1062</v>
      </c>
      <c r="K1041">
        <v>9.1999999999999993</v>
      </c>
      <c r="L1041">
        <v>9.1999999999999993</v>
      </c>
      <c r="M1041">
        <f t="shared" si="13"/>
        <v>9.1999999999999993</v>
      </c>
    </row>
    <row r="1042" spans="1:13" hidden="1" x14ac:dyDescent="0.25">
      <c r="A1042" t="s">
        <v>921</v>
      </c>
      <c r="B1042">
        <v>4073</v>
      </c>
      <c r="C1042">
        <v>4818</v>
      </c>
      <c r="D1042" t="s">
        <v>28</v>
      </c>
      <c r="E1042" t="s">
        <v>29</v>
      </c>
      <c r="F1042">
        <v>1</v>
      </c>
      <c r="G1042">
        <v>3.8300000000000001E-2</v>
      </c>
      <c r="H1042">
        <v>24</v>
      </c>
      <c r="I1042">
        <v>38.5</v>
      </c>
      <c r="J1042" t="s">
        <v>1063</v>
      </c>
      <c r="K1042">
        <v>29.91</v>
      </c>
      <c r="L1042">
        <v>29.91</v>
      </c>
      <c r="M1042">
        <f t="shared" si="13"/>
        <v>29.91</v>
      </c>
    </row>
    <row r="1043" spans="1:13" hidden="1" x14ac:dyDescent="0.25">
      <c r="A1043" t="s">
        <v>921</v>
      </c>
      <c r="B1043">
        <v>4073</v>
      </c>
      <c r="C1043">
        <v>2760</v>
      </c>
      <c r="D1043" t="s">
        <v>28</v>
      </c>
      <c r="E1043" t="s">
        <v>29</v>
      </c>
      <c r="F1043">
        <v>1</v>
      </c>
      <c r="G1043">
        <v>3.8999999999999998E-3</v>
      </c>
      <c r="H1043">
        <v>2</v>
      </c>
      <c r="I1043">
        <v>26.49</v>
      </c>
      <c r="J1043" t="s">
        <v>1064</v>
      </c>
      <c r="K1043">
        <v>10.62</v>
      </c>
      <c r="L1043">
        <v>10.62</v>
      </c>
      <c r="M1043">
        <f t="shared" si="13"/>
        <v>10.62</v>
      </c>
    </row>
    <row r="1044" spans="1:13" hidden="1" x14ac:dyDescent="0.25">
      <c r="A1044" t="s">
        <v>921</v>
      </c>
      <c r="B1044">
        <v>4073</v>
      </c>
      <c r="C1044">
        <v>4870</v>
      </c>
      <c r="D1044" t="s">
        <v>28</v>
      </c>
      <c r="E1044" t="s">
        <v>29</v>
      </c>
      <c r="F1044">
        <v>1</v>
      </c>
      <c r="G1044">
        <v>5.7500000000000002E-2</v>
      </c>
      <c r="H1044">
        <v>11</v>
      </c>
      <c r="I1044">
        <v>32.25</v>
      </c>
      <c r="J1044" t="s">
        <v>1065</v>
      </c>
      <c r="K1044">
        <v>31.09</v>
      </c>
      <c r="L1044">
        <v>31.09</v>
      </c>
      <c r="M1044">
        <f t="shared" si="13"/>
        <v>31.09</v>
      </c>
    </row>
    <row r="1045" spans="1:13" x14ac:dyDescent="0.25">
      <c r="A1045" t="s">
        <v>921</v>
      </c>
      <c r="B1045">
        <v>4073</v>
      </c>
      <c r="C1045">
        <v>4008</v>
      </c>
      <c r="D1045" t="s">
        <v>16</v>
      </c>
      <c r="E1045" t="s">
        <v>48</v>
      </c>
      <c r="F1045">
        <v>1</v>
      </c>
      <c r="G1045">
        <v>0.192</v>
      </c>
      <c r="H1045">
        <v>125</v>
      </c>
      <c r="I1045">
        <v>79.95</v>
      </c>
      <c r="J1045" t="s">
        <v>1066</v>
      </c>
      <c r="K1045">
        <v>25.74</v>
      </c>
      <c r="M1045">
        <f t="shared" si="13"/>
        <v>0</v>
      </c>
    </row>
    <row r="1046" spans="1:13" x14ac:dyDescent="0.25">
      <c r="A1046" t="s">
        <v>921</v>
      </c>
      <c r="B1046">
        <v>4073</v>
      </c>
      <c r="C1046">
        <v>4740</v>
      </c>
      <c r="D1046" t="s">
        <v>28</v>
      </c>
      <c r="E1046" t="s">
        <v>29</v>
      </c>
      <c r="F1046">
        <v>1</v>
      </c>
      <c r="G1046">
        <v>4.5999999999999999E-3</v>
      </c>
      <c r="H1046">
        <v>1</v>
      </c>
      <c r="I1046">
        <v>26.49</v>
      </c>
      <c r="J1046" t="s">
        <v>1067</v>
      </c>
      <c r="K1046">
        <v>17.100000000000001</v>
      </c>
      <c r="L1046">
        <v>14.77</v>
      </c>
      <c r="M1046">
        <f t="shared" si="13"/>
        <v>0</v>
      </c>
    </row>
    <row r="1047" spans="1:13" x14ac:dyDescent="0.25">
      <c r="A1047" t="s">
        <v>1068</v>
      </c>
      <c r="B1047">
        <v>4073</v>
      </c>
      <c r="C1047">
        <v>4076</v>
      </c>
      <c r="D1047" t="s">
        <v>389</v>
      </c>
      <c r="E1047" t="s">
        <v>48</v>
      </c>
      <c r="F1047">
        <v>1</v>
      </c>
      <c r="G1047">
        <v>1E-3</v>
      </c>
      <c r="H1047">
        <v>1</v>
      </c>
      <c r="I1047">
        <v>103.72</v>
      </c>
      <c r="J1047">
        <v>2836651586</v>
      </c>
      <c r="K1047">
        <v>8.82</v>
      </c>
      <c r="M1047">
        <f t="shared" si="13"/>
        <v>0</v>
      </c>
    </row>
    <row r="1048" spans="1:13" x14ac:dyDescent="0.25">
      <c r="A1048" t="s">
        <v>1069</v>
      </c>
      <c r="B1048">
        <v>4073</v>
      </c>
      <c r="C1048">
        <v>4076</v>
      </c>
      <c r="D1048" t="s">
        <v>389</v>
      </c>
      <c r="E1048" t="s">
        <v>48</v>
      </c>
      <c r="F1048">
        <v>1</v>
      </c>
      <c r="G1048">
        <v>1E-3</v>
      </c>
      <c r="H1048">
        <v>1</v>
      </c>
      <c r="I1048">
        <v>10.7</v>
      </c>
      <c r="J1048">
        <v>2836651586</v>
      </c>
      <c r="K1048">
        <v>8.82</v>
      </c>
      <c r="M1048">
        <f t="shared" si="13"/>
        <v>0</v>
      </c>
    </row>
    <row r="1049" spans="1:13" x14ac:dyDescent="0.25">
      <c r="A1049" t="s">
        <v>921</v>
      </c>
      <c r="B1049">
        <v>4073</v>
      </c>
      <c r="C1049">
        <v>3166</v>
      </c>
      <c r="D1049" t="s">
        <v>28</v>
      </c>
      <c r="E1049" t="s">
        <v>29</v>
      </c>
      <c r="F1049">
        <v>1</v>
      </c>
      <c r="G1049">
        <v>9.9000000000000005E-2</v>
      </c>
      <c r="H1049">
        <v>9</v>
      </c>
      <c r="I1049">
        <v>26.42</v>
      </c>
      <c r="J1049" t="s">
        <v>1070</v>
      </c>
      <c r="K1049">
        <v>17.53</v>
      </c>
      <c r="L1049">
        <v>17.432500000000001</v>
      </c>
      <c r="M1049">
        <f t="shared" si="13"/>
        <v>0</v>
      </c>
    </row>
    <row r="1050" spans="1:13" hidden="1" x14ac:dyDescent="0.25">
      <c r="A1050" t="s">
        <v>964</v>
      </c>
      <c r="B1050">
        <v>4073</v>
      </c>
      <c r="C1050">
        <v>2463</v>
      </c>
      <c r="D1050" t="s">
        <v>28</v>
      </c>
      <c r="E1050" t="s">
        <v>29</v>
      </c>
      <c r="F1050">
        <v>1</v>
      </c>
      <c r="G1050">
        <v>2.3999999999999998E-3</v>
      </c>
      <c r="H1050">
        <v>1</v>
      </c>
      <c r="I1050">
        <v>31.11</v>
      </c>
      <c r="J1050" t="s">
        <v>1071</v>
      </c>
      <c r="K1050">
        <v>15.03</v>
      </c>
      <c r="L1050">
        <v>15.03</v>
      </c>
      <c r="M1050">
        <f t="shared" si="13"/>
        <v>15.03</v>
      </c>
    </row>
    <row r="1051" spans="1:13" hidden="1" x14ac:dyDescent="0.25">
      <c r="A1051" t="s">
        <v>921</v>
      </c>
      <c r="B1051">
        <v>4073</v>
      </c>
      <c r="C1051">
        <v>2463</v>
      </c>
      <c r="D1051" t="s">
        <v>28</v>
      </c>
      <c r="E1051" t="s">
        <v>29</v>
      </c>
      <c r="F1051">
        <v>1</v>
      </c>
      <c r="G1051">
        <v>2.3999999999999998E-3</v>
      </c>
      <c r="H1051">
        <v>1</v>
      </c>
      <c r="I1051">
        <v>14.5</v>
      </c>
      <c r="J1051" t="s">
        <v>1071</v>
      </c>
      <c r="K1051">
        <v>15.03</v>
      </c>
      <c r="L1051">
        <v>15.03</v>
      </c>
      <c r="M1051">
        <f t="shared" si="13"/>
        <v>15.03</v>
      </c>
    </row>
    <row r="1052" spans="1:13" hidden="1" x14ac:dyDescent="0.25">
      <c r="A1052" t="s">
        <v>921</v>
      </c>
      <c r="B1052">
        <v>4073</v>
      </c>
      <c r="C1052">
        <v>2463</v>
      </c>
      <c r="D1052" t="s">
        <v>28</v>
      </c>
      <c r="E1052" t="s">
        <v>29</v>
      </c>
      <c r="F1052">
        <v>1</v>
      </c>
      <c r="G1052">
        <v>2.3999999999999998E-3</v>
      </c>
      <c r="H1052">
        <v>1</v>
      </c>
      <c r="I1052">
        <v>5.5</v>
      </c>
      <c r="J1052" t="s">
        <v>1071</v>
      </c>
      <c r="K1052">
        <v>15.03</v>
      </c>
      <c r="L1052">
        <v>15.03</v>
      </c>
      <c r="M1052">
        <f t="shared" si="13"/>
        <v>15.03</v>
      </c>
    </row>
    <row r="1053" spans="1:13" hidden="1" x14ac:dyDescent="0.25">
      <c r="A1053" t="s">
        <v>953</v>
      </c>
      <c r="B1053">
        <v>4073</v>
      </c>
      <c r="C1053">
        <v>2526</v>
      </c>
      <c r="D1053" t="s">
        <v>28</v>
      </c>
      <c r="E1053" t="s">
        <v>29</v>
      </c>
      <c r="F1053">
        <v>1</v>
      </c>
      <c r="G1053">
        <v>1.09E-2</v>
      </c>
      <c r="H1053">
        <v>10</v>
      </c>
      <c r="I1053">
        <v>26.49</v>
      </c>
      <c r="J1053" t="s">
        <v>1072</v>
      </c>
      <c r="K1053">
        <v>15.31</v>
      </c>
      <c r="L1053">
        <v>15.31</v>
      </c>
      <c r="M1053">
        <f t="shared" si="13"/>
        <v>15.31</v>
      </c>
    </row>
    <row r="1054" spans="1:13" x14ac:dyDescent="0.25">
      <c r="A1054" t="s">
        <v>864</v>
      </c>
      <c r="B1054">
        <v>4073</v>
      </c>
      <c r="C1054">
        <v>4874</v>
      </c>
      <c r="D1054" t="s">
        <v>16</v>
      </c>
      <c r="E1054" t="s">
        <v>48</v>
      </c>
      <c r="F1054">
        <v>1</v>
      </c>
      <c r="G1054">
        <v>5.0999999999999997E-2</v>
      </c>
      <c r="H1054">
        <v>6</v>
      </c>
      <c r="I1054">
        <v>47.75</v>
      </c>
      <c r="J1054" t="s">
        <v>1073</v>
      </c>
      <c r="K1054">
        <v>48.53</v>
      </c>
      <c r="L1054">
        <v>48.107500000000002</v>
      </c>
      <c r="M1054">
        <f t="shared" si="13"/>
        <v>0</v>
      </c>
    </row>
    <row r="1055" spans="1:13" x14ac:dyDescent="0.25">
      <c r="A1055" t="s">
        <v>953</v>
      </c>
      <c r="B1055">
        <v>4073</v>
      </c>
      <c r="C1055">
        <v>4740</v>
      </c>
      <c r="D1055" t="s">
        <v>28</v>
      </c>
      <c r="E1055" t="s">
        <v>29</v>
      </c>
      <c r="F1055">
        <v>1</v>
      </c>
      <c r="G1055">
        <v>2.8400000000000002E-2</v>
      </c>
      <c r="H1055">
        <v>4</v>
      </c>
      <c r="I1055">
        <v>26.49</v>
      </c>
      <c r="J1055" t="s">
        <v>1074</v>
      </c>
      <c r="K1055">
        <v>20.39</v>
      </c>
      <c r="L1055">
        <v>14.773</v>
      </c>
      <c r="M1055">
        <f t="shared" si="13"/>
        <v>0</v>
      </c>
    </row>
    <row r="1056" spans="1:13" x14ac:dyDescent="0.25">
      <c r="A1056" t="s">
        <v>872</v>
      </c>
      <c r="B1056">
        <v>4073</v>
      </c>
      <c r="C1056">
        <v>4740</v>
      </c>
      <c r="D1056" t="s">
        <v>28</v>
      </c>
      <c r="E1056" t="s">
        <v>29</v>
      </c>
      <c r="F1056">
        <v>2</v>
      </c>
      <c r="G1056">
        <v>7.1599999999999997E-2</v>
      </c>
      <c r="H1056">
        <v>38</v>
      </c>
      <c r="I1056">
        <v>104.12</v>
      </c>
      <c r="J1056" t="s">
        <v>1075</v>
      </c>
      <c r="K1056">
        <v>40.49</v>
      </c>
      <c r="L1056">
        <v>31.15</v>
      </c>
      <c r="M1056">
        <f t="shared" si="13"/>
        <v>0</v>
      </c>
    </row>
    <row r="1057" spans="1:13" x14ac:dyDescent="0.25">
      <c r="A1057" t="s">
        <v>872</v>
      </c>
      <c r="B1057">
        <v>4073</v>
      </c>
      <c r="C1057">
        <v>4740</v>
      </c>
      <c r="D1057" t="s">
        <v>28</v>
      </c>
      <c r="E1057" t="s">
        <v>29</v>
      </c>
      <c r="F1057">
        <v>1</v>
      </c>
      <c r="G1057">
        <v>1.4999999999999999E-2</v>
      </c>
      <c r="H1057">
        <v>4</v>
      </c>
      <c r="I1057">
        <v>26.49</v>
      </c>
      <c r="J1057" t="s">
        <v>1076</v>
      </c>
      <c r="K1057">
        <v>17.71</v>
      </c>
      <c r="L1057">
        <v>14.77</v>
      </c>
      <c r="M1057">
        <f t="shared" si="13"/>
        <v>0</v>
      </c>
    </row>
    <row r="1058" spans="1:13" x14ac:dyDescent="0.25">
      <c r="A1058" t="s">
        <v>953</v>
      </c>
      <c r="B1058">
        <v>4073</v>
      </c>
      <c r="C1058">
        <v>2164</v>
      </c>
      <c r="D1058" t="s">
        <v>28</v>
      </c>
      <c r="E1058" t="s">
        <v>29</v>
      </c>
      <c r="F1058">
        <v>1</v>
      </c>
      <c r="G1058">
        <v>0.21379999999999999</v>
      </c>
      <c r="H1058">
        <v>30</v>
      </c>
      <c r="I1058">
        <v>43.99</v>
      </c>
      <c r="J1058" t="s">
        <v>1077</v>
      </c>
      <c r="K1058">
        <v>20.2</v>
      </c>
      <c r="L1058">
        <v>20.073499999999999</v>
      </c>
      <c r="M1058">
        <f t="shared" si="13"/>
        <v>0</v>
      </c>
    </row>
    <row r="1059" spans="1:13" hidden="1" x14ac:dyDescent="0.25">
      <c r="A1059" t="s">
        <v>872</v>
      </c>
      <c r="B1059">
        <v>4073</v>
      </c>
      <c r="C1059">
        <v>2526</v>
      </c>
      <c r="D1059" t="s">
        <v>12</v>
      </c>
      <c r="E1059" t="s">
        <v>19</v>
      </c>
      <c r="F1059">
        <v>1</v>
      </c>
      <c r="G1059">
        <v>2.2000000000000001E-3</v>
      </c>
      <c r="H1059">
        <v>1</v>
      </c>
      <c r="I1059">
        <v>14.59</v>
      </c>
      <c r="J1059" t="s">
        <v>1078</v>
      </c>
      <c r="K1059">
        <v>13.99</v>
      </c>
      <c r="L1059">
        <v>13.99</v>
      </c>
      <c r="M1059">
        <f t="shared" si="13"/>
        <v>13.99</v>
      </c>
    </row>
    <row r="1060" spans="1:13" hidden="1" x14ac:dyDescent="0.25">
      <c r="A1060" t="s">
        <v>872</v>
      </c>
      <c r="B1060">
        <v>4073</v>
      </c>
      <c r="C1060">
        <v>2526</v>
      </c>
      <c r="D1060" t="s">
        <v>12</v>
      </c>
      <c r="E1060" t="s">
        <v>19</v>
      </c>
      <c r="F1060">
        <v>1</v>
      </c>
      <c r="G1060">
        <v>2.2000000000000001E-3</v>
      </c>
      <c r="H1060">
        <v>1</v>
      </c>
      <c r="I1060">
        <v>14.59</v>
      </c>
      <c r="J1060" t="s">
        <v>1079</v>
      </c>
      <c r="K1060">
        <v>13.99</v>
      </c>
      <c r="L1060">
        <v>13.99</v>
      </c>
      <c r="M1060">
        <f t="shared" si="13"/>
        <v>13.99</v>
      </c>
    </row>
    <row r="1061" spans="1:13" hidden="1" x14ac:dyDescent="0.25">
      <c r="A1061" t="s">
        <v>953</v>
      </c>
      <c r="B1061">
        <v>4073</v>
      </c>
      <c r="C1061">
        <v>4870</v>
      </c>
      <c r="D1061" t="s">
        <v>28</v>
      </c>
      <c r="E1061" t="s">
        <v>29</v>
      </c>
      <c r="F1061">
        <v>2</v>
      </c>
      <c r="G1061">
        <v>1.9E-2</v>
      </c>
      <c r="H1061">
        <v>11</v>
      </c>
      <c r="I1061">
        <v>74.400000000000006</v>
      </c>
      <c r="J1061" t="s">
        <v>1080</v>
      </c>
      <c r="K1061">
        <v>31.09</v>
      </c>
      <c r="L1061">
        <v>31.09</v>
      </c>
      <c r="M1061">
        <f t="shared" si="13"/>
        <v>31.09</v>
      </c>
    </row>
    <row r="1062" spans="1:13" x14ac:dyDescent="0.25">
      <c r="A1062" t="s">
        <v>872</v>
      </c>
      <c r="B1062">
        <v>4073</v>
      </c>
      <c r="C1062">
        <v>4740</v>
      </c>
      <c r="D1062" t="s">
        <v>12</v>
      </c>
      <c r="E1062" t="s">
        <v>19</v>
      </c>
      <c r="F1062">
        <v>1</v>
      </c>
      <c r="G1062">
        <v>2.2000000000000001E-3</v>
      </c>
      <c r="H1062">
        <v>1</v>
      </c>
      <c r="I1062">
        <v>14.59</v>
      </c>
      <c r="J1062" t="s">
        <v>1081</v>
      </c>
      <c r="K1062">
        <v>17.100000000000001</v>
      </c>
      <c r="L1062">
        <v>14.77</v>
      </c>
      <c r="M1062">
        <f t="shared" si="13"/>
        <v>0</v>
      </c>
    </row>
    <row r="1063" spans="1:13" x14ac:dyDescent="0.25">
      <c r="A1063" t="s">
        <v>872</v>
      </c>
      <c r="B1063">
        <v>4073</v>
      </c>
      <c r="C1063">
        <v>4670</v>
      </c>
      <c r="D1063" t="s">
        <v>12</v>
      </c>
      <c r="E1063" t="s">
        <v>22</v>
      </c>
      <c r="F1063">
        <v>1</v>
      </c>
      <c r="G1063">
        <v>4.0000000000000001E-3</v>
      </c>
      <c r="H1063">
        <v>3</v>
      </c>
      <c r="I1063">
        <v>18.28</v>
      </c>
      <c r="J1063" t="s">
        <v>1082</v>
      </c>
      <c r="K1063">
        <v>25.91</v>
      </c>
      <c r="L1063">
        <v>14.36</v>
      </c>
      <c r="M1063">
        <f t="shared" si="13"/>
        <v>0</v>
      </c>
    </row>
    <row r="1064" spans="1:13" hidden="1" x14ac:dyDescent="0.25">
      <c r="A1064" t="s">
        <v>872</v>
      </c>
      <c r="B1064">
        <v>4073</v>
      </c>
      <c r="C1064">
        <v>2229</v>
      </c>
      <c r="D1064" t="s">
        <v>12</v>
      </c>
      <c r="E1064" t="s">
        <v>22</v>
      </c>
      <c r="F1064">
        <v>1</v>
      </c>
      <c r="G1064">
        <v>4.0000000000000001E-3</v>
      </c>
      <c r="H1064">
        <v>3</v>
      </c>
      <c r="I1064">
        <v>18.28</v>
      </c>
      <c r="J1064" t="s">
        <v>1083</v>
      </c>
      <c r="K1064">
        <v>10.62</v>
      </c>
      <c r="L1064">
        <v>10.62</v>
      </c>
      <c r="M1064">
        <f t="shared" si="13"/>
        <v>10.62</v>
      </c>
    </row>
    <row r="1065" spans="1:13" hidden="1" x14ac:dyDescent="0.25">
      <c r="A1065" t="s">
        <v>872</v>
      </c>
      <c r="B1065">
        <v>4073</v>
      </c>
      <c r="C1065">
        <v>6090</v>
      </c>
      <c r="D1065" t="s">
        <v>12</v>
      </c>
      <c r="E1065" t="s">
        <v>19</v>
      </c>
      <c r="F1065">
        <v>1</v>
      </c>
      <c r="G1065">
        <v>2.2000000000000001E-3</v>
      </c>
      <c r="H1065">
        <v>1</v>
      </c>
      <c r="I1065">
        <v>14.59</v>
      </c>
      <c r="J1065" t="s">
        <v>1084</v>
      </c>
      <c r="K1065">
        <v>9.1999999999999993</v>
      </c>
      <c r="L1065">
        <v>9.1999999999999993</v>
      </c>
      <c r="M1065">
        <f t="shared" si="13"/>
        <v>9.1999999999999993</v>
      </c>
    </row>
    <row r="1066" spans="1:13" x14ac:dyDescent="0.25">
      <c r="A1066" t="s">
        <v>872</v>
      </c>
      <c r="B1066">
        <v>4073</v>
      </c>
      <c r="C1066">
        <v>4670</v>
      </c>
      <c r="D1066" t="s">
        <v>12</v>
      </c>
      <c r="E1066" t="s">
        <v>19</v>
      </c>
      <c r="F1066">
        <v>1</v>
      </c>
      <c r="G1066">
        <v>2.2000000000000001E-3</v>
      </c>
      <c r="H1066">
        <v>1</v>
      </c>
      <c r="I1066">
        <v>14.59</v>
      </c>
      <c r="J1066" t="s">
        <v>1085</v>
      </c>
      <c r="K1066">
        <v>25.91</v>
      </c>
      <c r="L1066">
        <v>14.36</v>
      </c>
      <c r="M1066">
        <f t="shared" si="13"/>
        <v>0</v>
      </c>
    </row>
    <row r="1067" spans="1:13" hidden="1" x14ac:dyDescent="0.25">
      <c r="A1067" t="s">
        <v>953</v>
      </c>
      <c r="B1067">
        <v>4073</v>
      </c>
      <c r="C1067">
        <v>2164</v>
      </c>
      <c r="D1067" t="s">
        <v>28</v>
      </c>
      <c r="E1067" t="s">
        <v>29</v>
      </c>
      <c r="F1067">
        <v>1</v>
      </c>
      <c r="G1067">
        <v>1.8200000000000001E-2</v>
      </c>
      <c r="H1067">
        <v>3</v>
      </c>
      <c r="I1067">
        <v>26.49</v>
      </c>
      <c r="J1067" t="s">
        <v>1086</v>
      </c>
      <c r="K1067">
        <v>10.62</v>
      </c>
      <c r="L1067">
        <v>10.62</v>
      </c>
      <c r="M1067">
        <f t="shared" si="13"/>
        <v>10.62</v>
      </c>
    </row>
    <row r="1068" spans="1:13" hidden="1" x14ac:dyDescent="0.25">
      <c r="A1068" t="s">
        <v>872</v>
      </c>
      <c r="B1068">
        <v>4073</v>
      </c>
      <c r="C1068">
        <v>6090</v>
      </c>
      <c r="D1068" t="s">
        <v>12</v>
      </c>
      <c r="E1068" t="s">
        <v>19</v>
      </c>
      <c r="F1068">
        <v>1</v>
      </c>
      <c r="G1068">
        <v>2.2000000000000001E-3</v>
      </c>
      <c r="H1068">
        <v>1</v>
      </c>
      <c r="I1068">
        <v>14.59</v>
      </c>
      <c r="J1068" t="s">
        <v>1087</v>
      </c>
      <c r="K1068">
        <v>9.1999999999999993</v>
      </c>
      <c r="L1068">
        <v>9.1999999999999993</v>
      </c>
      <c r="M1068">
        <f t="shared" si="13"/>
        <v>9.1999999999999993</v>
      </c>
    </row>
    <row r="1069" spans="1:13" hidden="1" x14ac:dyDescent="0.25">
      <c r="A1069" t="s">
        <v>872</v>
      </c>
      <c r="B1069">
        <v>4073</v>
      </c>
      <c r="C1069">
        <v>4870</v>
      </c>
      <c r="D1069" t="s">
        <v>12</v>
      </c>
      <c r="E1069" t="s">
        <v>22</v>
      </c>
      <c r="F1069">
        <v>1</v>
      </c>
      <c r="G1069">
        <v>4.0000000000000001E-3</v>
      </c>
      <c r="H1069">
        <v>3</v>
      </c>
      <c r="I1069">
        <v>18.28</v>
      </c>
      <c r="J1069" t="s">
        <v>1088</v>
      </c>
      <c r="K1069">
        <v>31.09</v>
      </c>
      <c r="L1069">
        <v>31.09</v>
      </c>
      <c r="M1069">
        <f t="shared" si="13"/>
        <v>31.09</v>
      </c>
    </row>
    <row r="1070" spans="1:13" hidden="1" x14ac:dyDescent="0.25">
      <c r="A1070" t="s">
        <v>872</v>
      </c>
      <c r="B1070">
        <v>4073</v>
      </c>
      <c r="C1070">
        <v>2526</v>
      </c>
      <c r="D1070" t="s">
        <v>12</v>
      </c>
      <c r="E1070" t="s">
        <v>22</v>
      </c>
      <c r="F1070">
        <v>1</v>
      </c>
      <c r="G1070">
        <v>4.0000000000000001E-3</v>
      </c>
      <c r="H1070">
        <v>3</v>
      </c>
      <c r="I1070">
        <v>18.28</v>
      </c>
      <c r="J1070" t="s">
        <v>1089</v>
      </c>
      <c r="K1070">
        <v>13.99</v>
      </c>
      <c r="L1070">
        <v>13.99</v>
      </c>
      <c r="M1070">
        <f t="shared" si="13"/>
        <v>13.99</v>
      </c>
    </row>
    <row r="1071" spans="1:13" hidden="1" x14ac:dyDescent="0.25">
      <c r="A1071" t="s">
        <v>921</v>
      </c>
      <c r="B1071">
        <v>4073</v>
      </c>
      <c r="C1071">
        <v>4227</v>
      </c>
      <c r="D1071" t="s">
        <v>16</v>
      </c>
      <c r="E1071" t="s">
        <v>48</v>
      </c>
      <c r="F1071">
        <v>1</v>
      </c>
      <c r="G1071">
        <v>8.0000000000000002E-3</v>
      </c>
      <c r="H1071">
        <v>1</v>
      </c>
      <c r="I1071">
        <v>25.21</v>
      </c>
      <c r="J1071" t="s">
        <v>1090</v>
      </c>
      <c r="K1071">
        <v>10.83</v>
      </c>
      <c r="L1071">
        <v>10.83</v>
      </c>
      <c r="M1071">
        <f t="shared" si="13"/>
        <v>10.83</v>
      </c>
    </row>
    <row r="1072" spans="1:13" hidden="1" x14ac:dyDescent="0.25">
      <c r="A1072" t="s">
        <v>921</v>
      </c>
      <c r="B1072">
        <v>4073</v>
      </c>
      <c r="C1072">
        <v>2164</v>
      </c>
      <c r="D1072" t="s">
        <v>12</v>
      </c>
      <c r="E1072" t="s">
        <v>19</v>
      </c>
      <c r="F1072">
        <v>1</v>
      </c>
      <c r="G1072">
        <v>2.2000000000000001E-3</v>
      </c>
      <c r="H1072">
        <v>1</v>
      </c>
      <c r="I1072">
        <v>14.59</v>
      </c>
      <c r="J1072" t="s">
        <v>1091</v>
      </c>
      <c r="K1072">
        <v>10.62</v>
      </c>
      <c r="L1072">
        <v>10.62</v>
      </c>
      <c r="M1072">
        <f t="shared" si="13"/>
        <v>10.62</v>
      </c>
    </row>
    <row r="1073" spans="1:13" hidden="1" x14ac:dyDescent="0.25">
      <c r="A1073" t="s">
        <v>872</v>
      </c>
      <c r="B1073">
        <v>4073</v>
      </c>
      <c r="C1073">
        <v>5015</v>
      </c>
      <c r="D1073" t="s">
        <v>12</v>
      </c>
      <c r="E1073" t="s">
        <v>22</v>
      </c>
      <c r="F1073">
        <v>1</v>
      </c>
      <c r="G1073">
        <v>4.0000000000000001E-3</v>
      </c>
      <c r="H1073">
        <v>3</v>
      </c>
      <c r="I1073">
        <v>18.28</v>
      </c>
      <c r="J1073" t="s">
        <v>1092</v>
      </c>
      <c r="K1073">
        <v>9.1999999999999993</v>
      </c>
      <c r="L1073">
        <v>9.1999999999999993</v>
      </c>
      <c r="M1073">
        <f t="shared" si="13"/>
        <v>9.1999999999999993</v>
      </c>
    </row>
    <row r="1074" spans="1:13" x14ac:dyDescent="0.25">
      <c r="A1074" t="s">
        <v>953</v>
      </c>
      <c r="B1074">
        <v>4073</v>
      </c>
      <c r="C1074">
        <v>4740</v>
      </c>
      <c r="D1074" t="s">
        <v>28</v>
      </c>
      <c r="E1074" t="s">
        <v>29</v>
      </c>
      <c r="F1074">
        <v>1</v>
      </c>
      <c r="G1074">
        <v>1.3299999999999999E-2</v>
      </c>
      <c r="H1074">
        <v>1</v>
      </c>
      <c r="I1074">
        <v>26.49</v>
      </c>
      <c r="J1074" t="s">
        <v>1093</v>
      </c>
      <c r="K1074">
        <v>17.71</v>
      </c>
      <c r="L1074">
        <v>14.77</v>
      </c>
      <c r="M1074">
        <f t="shared" si="13"/>
        <v>0</v>
      </c>
    </row>
    <row r="1075" spans="1:13" hidden="1" x14ac:dyDescent="0.25">
      <c r="A1075" t="s">
        <v>953</v>
      </c>
      <c r="B1075">
        <v>4073</v>
      </c>
      <c r="C1075">
        <v>4702</v>
      </c>
      <c r="D1075" t="s">
        <v>28</v>
      </c>
      <c r="E1075" t="s">
        <v>29</v>
      </c>
      <c r="F1075">
        <v>1</v>
      </c>
      <c r="G1075">
        <v>3.5999999999999999E-3</v>
      </c>
      <c r="H1075">
        <v>1</v>
      </c>
      <c r="I1075">
        <v>25.28</v>
      </c>
      <c r="J1075" t="s">
        <v>1094</v>
      </c>
      <c r="K1075">
        <v>25.91</v>
      </c>
      <c r="L1075">
        <v>25.91</v>
      </c>
      <c r="M1075">
        <f t="shared" si="13"/>
        <v>25.91</v>
      </c>
    </row>
    <row r="1076" spans="1:13" hidden="1" x14ac:dyDescent="0.25">
      <c r="A1076" t="s">
        <v>964</v>
      </c>
      <c r="B1076">
        <v>4073</v>
      </c>
      <c r="C1076">
        <v>4720</v>
      </c>
      <c r="D1076" t="s">
        <v>28</v>
      </c>
      <c r="E1076" t="s">
        <v>29</v>
      </c>
      <c r="F1076">
        <v>1</v>
      </c>
      <c r="G1076">
        <v>1.49E-2</v>
      </c>
      <c r="H1076">
        <v>6</v>
      </c>
      <c r="I1076">
        <v>31.11</v>
      </c>
      <c r="J1076" t="s">
        <v>1095</v>
      </c>
      <c r="K1076">
        <v>17.489999999999998</v>
      </c>
      <c r="L1076">
        <v>17.489999999999998</v>
      </c>
      <c r="M1076">
        <f t="shared" si="13"/>
        <v>17.489999999999998</v>
      </c>
    </row>
    <row r="1077" spans="1:13" hidden="1" x14ac:dyDescent="0.25">
      <c r="A1077" t="s">
        <v>921</v>
      </c>
      <c r="B1077">
        <v>4073</v>
      </c>
      <c r="C1077">
        <v>4870</v>
      </c>
      <c r="D1077" t="s">
        <v>12</v>
      </c>
      <c r="E1077" t="s">
        <v>19</v>
      </c>
      <c r="F1077">
        <v>1</v>
      </c>
      <c r="G1077">
        <v>2.2000000000000001E-3</v>
      </c>
      <c r="H1077">
        <v>1</v>
      </c>
      <c r="I1077">
        <v>14.59</v>
      </c>
      <c r="J1077" t="s">
        <v>1096</v>
      </c>
      <c r="K1077">
        <v>31.09</v>
      </c>
      <c r="L1077">
        <v>31.09</v>
      </c>
      <c r="M1077">
        <f t="shared" si="13"/>
        <v>31.09</v>
      </c>
    </row>
    <row r="1078" spans="1:13" hidden="1" x14ac:dyDescent="0.25">
      <c r="A1078" t="s">
        <v>921</v>
      </c>
      <c r="B1078">
        <v>4073</v>
      </c>
      <c r="C1078">
        <v>4825</v>
      </c>
      <c r="D1078" t="s">
        <v>12</v>
      </c>
      <c r="E1078" t="s">
        <v>19</v>
      </c>
      <c r="F1078">
        <v>1</v>
      </c>
      <c r="G1078">
        <v>2.2000000000000001E-3</v>
      </c>
      <c r="H1078">
        <v>1</v>
      </c>
      <c r="I1078">
        <v>14.59</v>
      </c>
      <c r="J1078" t="s">
        <v>1097</v>
      </c>
      <c r="K1078">
        <v>25.91</v>
      </c>
      <c r="L1078">
        <v>25.91</v>
      </c>
      <c r="M1078">
        <f t="shared" si="13"/>
        <v>25.91</v>
      </c>
    </row>
    <row r="1079" spans="1:13" hidden="1" x14ac:dyDescent="0.25">
      <c r="A1079" t="s">
        <v>921</v>
      </c>
      <c r="B1079">
        <v>4073</v>
      </c>
      <c r="C1079">
        <v>4870</v>
      </c>
      <c r="D1079" t="s">
        <v>12</v>
      </c>
      <c r="E1079" t="s">
        <v>26</v>
      </c>
      <c r="F1079">
        <v>1</v>
      </c>
      <c r="G1079">
        <v>1.35E-2</v>
      </c>
      <c r="H1079">
        <v>5</v>
      </c>
      <c r="I1079">
        <v>29.01</v>
      </c>
      <c r="J1079" t="s">
        <v>1098</v>
      </c>
      <c r="K1079">
        <v>31.09</v>
      </c>
      <c r="L1079">
        <v>31.09</v>
      </c>
      <c r="M1079">
        <f t="shared" si="13"/>
        <v>31.09</v>
      </c>
    </row>
    <row r="1080" spans="1:13" hidden="1" x14ac:dyDescent="0.25">
      <c r="A1080" t="s">
        <v>921</v>
      </c>
      <c r="B1080">
        <v>4073</v>
      </c>
      <c r="C1080">
        <v>2671</v>
      </c>
      <c r="D1080" t="s">
        <v>12</v>
      </c>
      <c r="E1080" t="s">
        <v>19</v>
      </c>
      <c r="F1080">
        <v>1</v>
      </c>
      <c r="G1080">
        <v>2.2000000000000001E-3</v>
      </c>
      <c r="H1080">
        <v>1</v>
      </c>
      <c r="I1080">
        <v>14.59</v>
      </c>
      <c r="J1080" t="s">
        <v>1099</v>
      </c>
      <c r="K1080">
        <v>18.14</v>
      </c>
      <c r="L1080">
        <v>18.14</v>
      </c>
      <c r="M1080">
        <f t="shared" si="13"/>
        <v>18.14</v>
      </c>
    </row>
    <row r="1081" spans="1:13" x14ac:dyDescent="0.25">
      <c r="A1081" t="s">
        <v>921</v>
      </c>
      <c r="B1081">
        <v>4073</v>
      </c>
      <c r="C1081">
        <v>4405</v>
      </c>
      <c r="D1081" t="s">
        <v>12</v>
      </c>
      <c r="E1081" t="s">
        <v>19</v>
      </c>
      <c r="F1081">
        <v>1</v>
      </c>
      <c r="G1081">
        <v>2.2000000000000001E-3</v>
      </c>
      <c r="H1081">
        <v>1</v>
      </c>
      <c r="I1081">
        <v>14.59</v>
      </c>
      <c r="J1081" t="s">
        <v>1100</v>
      </c>
      <c r="K1081">
        <v>20.21</v>
      </c>
      <c r="L1081">
        <v>33.54</v>
      </c>
      <c r="M1081">
        <f t="shared" si="13"/>
        <v>0</v>
      </c>
    </row>
    <row r="1082" spans="1:13" hidden="1" x14ac:dyDescent="0.25">
      <c r="A1082" t="s">
        <v>921</v>
      </c>
      <c r="B1082">
        <v>4073</v>
      </c>
      <c r="C1082">
        <v>4700</v>
      </c>
      <c r="D1082" t="s">
        <v>12</v>
      </c>
      <c r="E1082" t="s">
        <v>19</v>
      </c>
      <c r="F1082">
        <v>1</v>
      </c>
      <c r="G1082">
        <v>2.2000000000000001E-3</v>
      </c>
      <c r="H1082">
        <v>1</v>
      </c>
      <c r="I1082">
        <v>14.59</v>
      </c>
      <c r="J1082" t="s">
        <v>1101</v>
      </c>
      <c r="K1082">
        <v>14.5</v>
      </c>
      <c r="L1082">
        <v>14.5</v>
      </c>
      <c r="M1082">
        <f t="shared" si="13"/>
        <v>14.5</v>
      </c>
    </row>
    <row r="1083" spans="1:13" hidden="1" x14ac:dyDescent="0.25">
      <c r="A1083" t="s">
        <v>953</v>
      </c>
      <c r="B1083">
        <v>4073</v>
      </c>
      <c r="C1083">
        <v>6155</v>
      </c>
      <c r="D1083" t="s">
        <v>28</v>
      </c>
      <c r="E1083" t="s">
        <v>29</v>
      </c>
      <c r="F1083">
        <v>1</v>
      </c>
      <c r="G1083">
        <v>4.9000000000000002E-2</v>
      </c>
      <c r="H1083">
        <v>15</v>
      </c>
      <c r="I1083">
        <v>45.05</v>
      </c>
      <c r="J1083" t="s">
        <v>1102</v>
      </c>
      <c r="K1083">
        <v>23.03</v>
      </c>
      <c r="L1083">
        <v>23.03</v>
      </c>
      <c r="M1083">
        <f t="shared" si="13"/>
        <v>23.03</v>
      </c>
    </row>
    <row r="1084" spans="1:13" x14ac:dyDescent="0.25">
      <c r="A1084" t="s">
        <v>921</v>
      </c>
      <c r="B1084">
        <v>4073</v>
      </c>
      <c r="C1084">
        <v>4740</v>
      </c>
      <c r="D1084" t="s">
        <v>12</v>
      </c>
      <c r="E1084" t="s">
        <v>19</v>
      </c>
      <c r="F1084">
        <v>1</v>
      </c>
      <c r="G1084">
        <v>2.2000000000000001E-3</v>
      </c>
      <c r="H1084">
        <v>1</v>
      </c>
      <c r="I1084">
        <v>14.59</v>
      </c>
      <c r="J1084" t="s">
        <v>1103</v>
      </c>
      <c r="K1084">
        <v>17.100000000000001</v>
      </c>
      <c r="L1084">
        <v>14.77</v>
      </c>
      <c r="M1084">
        <f t="shared" si="13"/>
        <v>0</v>
      </c>
    </row>
    <row r="1085" spans="1:13" x14ac:dyDescent="0.25">
      <c r="A1085" t="s">
        <v>921</v>
      </c>
      <c r="B1085">
        <v>4073</v>
      </c>
      <c r="C1085">
        <v>4740</v>
      </c>
      <c r="D1085" t="s">
        <v>12</v>
      </c>
      <c r="E1085" t="s">
        <v>19</v>
      </c>
      <c r="F1085">
        <v>1</v>
      </c>
      <c r="G1085">
        <v>2.2000000000000001E-3</v>
      </c>
      <c r="H1085">
        <v>1</v>
      </c>
      <c r="I1085">
        <v>14.59</v>
      </c>
      <c r="J1085" t="s">
        <v>1104</v>
      </c>
      <c r="K1085">
        <v>17.100000000000001</v>
      </c>
      <c r="L1085">
        <v>14.77</v>
      </c>
      <c r="M1085">
        <f t="shared" si="13"/>
        <v>0</v>
      </c>
    </row>
    <row r="1086" spans="1:13" x14ac:dyDescent="0.25">
      <c r="A1086" t="s">
        <v>921</v>
      </c>
      <c r="B1086">
        <v>4073</v>
      </c>
      <c r="C1086">
        <v>4740</v>
      </c>
      <c r="D1086" t="s">
        <v>12</v>
      </c>
      <c r="E1086" t="s">
        <v>22</v>
      </c>
      <c r="F1086">
        <v>1</v>
      </c>
      <c r="G1086">
        <v>4.0000000000000001E-3</v>
      </c>
      <c r="H1086">
        <v>3</v>
      </c>
      <c r="I1086">
        <v>18.28</v>
      </c>
      <c r="J1086" t="s">
        <v>1105</v>
      </c>
      <c r="K1086">
        <v>17.100000000000001</v>
      </c>
      <c r="L1086">
        <v>14.77</v>
      </c>
      <c r="M1086">
        <f t="shared" si="13"/>
        <v>0</v>
      </c>
    </row>
    <row r="1087" spans="1:13" hidden="1" x14ac:dyDescent="0.25">
      <c r="A1087" t="s">
        <v>921</v>
      </c>
      <c r="B1087">
        <v>4073</v>
      </c>
      <c r="C1087">
        <v>4717</v>
      </c>
      <c r="D1087" t="s">
        <v>12</v>
      </c>
      <c r="E1087" t="s">
        <v>26</v>
      </c>
      <c r="F1087">
        <v>1</v>
      </c>
      <c r="G1087">
        <v>1.35E-2</v>
      </c>
      <c r="H1087">
        <v>5</v>
      </c>
      <c r="I1087">
        <v>29.01</v>
      </c>
      <c r="J1087" t="s">
        <v>1106</v>
      </c>
      <c r="K1087">
        <v>25.91</v>
      </c>
      <c r="L1087">
        <v>25.91</v>
      </c>
      <c r="M1087">
        <f t="shared" si="13"/>
        <v>25.91</v>
      </c>
    </row>
    <row r="1088" spans="1:13" hidden="1" x14ac:dyDescent="0.25">
      <c r="A1088" t="s">
        <v>872</v>
      </c>
      <c r="B1088">
        <v>4073</v>
      </c>
      <c r="C1088">
        <v>4717</v>
      </c>
      <c r="D1088" t="s">
        <v>12</v>
      </c>
      <c r="E1088" t="s">
        <v>26</v>
      </c>
      <c r="F1088">
        <v>1</v>
      </c>
      <c r="G1088">
        <v>1.35E-2</v>
      </c>
      <c r="H1088">
        <v>5</v>
      </c>
      <c r="I1088">
        <v>28.99</v>
      </c>
      <c r="J1088" t="s">
        <v>1106</v>
      </c>
      <c r="K1088">
        <v>25.91</v>
      </c>
      <c r="L1088">
        <v>25.91</v>
      </c>
      <c r="M1088">
        <f t="shared" si="13"/>
        <v>25.91</v>
      </c>
    </row>
    <row r="1089" spans="1:13" x14ac:dyDescent="0.25">
      <c r="A1089" t="s">
        <v>921</v>
      </c>
      <c r="B1089">
        <v>4073</v>
      </c>
      <c r="C1089">
        <v>4701</v>
      </c>
      <c r="D1089" t="s">
        <v>12</v>
      </c>
      <c r="E1089" t="s">
        <v>19</v>
      </c>
      <c r="F1089">
        <v>1</v>
      </c>
      <c r="G1089">
        <v>2.2000000000000001E-3</v>
      </c>
      <c r="H1089">
        <v>1</v>
      </c>
      <c r="I1089">
        <v>14.59</v>
      </c>
      <c r="J1089" t="s">
        <v>1107</v>
      </c>
      <c r="K1089">
        <v>17.100000000000001</v>
      </c>
      <c r="L1089">
        <v>14.5</v>
      </c>
      <c r="M1089">
        <f t="shared" si="13"/>
        <v>0</v>
      </c>
    </row>
    <row r="1090" spans="1:13" x14ac:dyDescent="0.25">
      <c r="A1090" t="s">
        <v>921</v>
      </c>
      <c r="B1090">
        <v>4073</v>
      </c>
      <c r="C1090">
        <v>4350</v>
      </c>
      <c r="D1090" t="s">
        <v>12</v>
      </c>
      <c r="E1090" t="s">
        <v>22</v>
      </c>
      <c r="F1090">
        <v>1</v>
      </c>
      <c r="G1090">
        <v>4.0000000000000001E-3</v>
      </c>
      <c r="H1090">
        <v>3</v>
      </c>
      <c r="I1090">
        <v>18.28</v>
      </c>
      <c r="J1090" t="s">
        <v>1108</v>
      </c>
      <c r="K1090">
        <v>20.21</v>
      </c>
      <c r="L1090">
        <v>11.16</v>
      </c>
      <c r="M1090">
        <f t="shared" si="13"/>
        <v>0</v>
      </c>
    </row>
    <row r="1091" spans="1:13" hidden="1" x14ac:dyDescent="0.25">
      <c r="A1091" t="s">
        <v>921</v>
      </c>
      <c r="B1091">
        <v>4073</v>
      </c>
      <c r="C1091">
        <v>5015</v>
      </c>
      <c r="D1091" t="s">
        <v>12</v>
      </c>
      <c r="E1091" t="s">
        <v>22</v>
      </c>
      <c r="F1091">
        <v>1</v>
      </c>
      <c r="G1091">
        <v>4.0000000000000001E-3</v>
      </c>
      <c r="H1091">
        <v>3</v>
      </c>
      <c r="I1091">
        <v>18.28</v>
      </c>
      <c r="J1091" t="s">
        <v>1109</v>
      </c>
      <c r="K1091">
        <v>9.1999999999999993</v>
      </c>
      <c r="L1091">
        <v>9.1999999999999993</v>
      </c>
      <c r="M1091">
        <f t="shared" ref="M1091:M1154" si="14">IF(K1091=L1091,K1091,0)</f>
        <v>9.1999999999999993</v>
      </c>
    </row>
    <row r="1092" spans="1:13" hidden="1" x14ac:dyDescent="0.25">
      <c r="A1092" t="s">
        <v>921</v>
      </c>
      <c r="B1092">
        <v>4073</v>
      </c>
      <c r="C1092">
        <v>2526</v>
      </c>
      <c r="D1092" t="s">
        <v>12</v>
      </c>
      <c r="E1092" t="s">
        <v>26</v>
      </c>
      <c r="F1092">
        <v>1</v>
      </c>
      <c r="G1092">
        <v>1.35E-2</v>
      </c>
      <c r="H1092">
        <v>5</v>
      </c>
      <c r="I1092">
        <v>29.01</v>
      </c>
      <c r="J1092" t="s">
        <v>1110</v>
      </c>
      <c r="K1092">
        <v>13.99</v>
      </c>
      <c r="L1092">
        <v>13.99</v>
      </c>
      <c r="M1092">
        <f t="shared" si="14"/>
        <v>13.99</v>
      </c>
    </row>
    <row r="1093" spans="1:13" hidden="1" x14ac:dyDescent="0.25">
      <c r="A1093" t="s">
        <v>953</v>
      </c>
      <c r="B1093">
        <v>4073</v>
      </c>
      <c r="C1093">
        <v>2164</v>
      </c>
      <c r="D1093" t="s">
        <v>28</v>
      </c>
      <c r="E1093" t="s">
        <v>29</v>
      </c>
      <c r="F1093">
        <v>1</v>
      </c>
      <c r="G1093">
        <v>0.33600000000000002</v>
      </c>
      <c r="H1093">
        <v>49</v>
      </c>
      <c r="I1093">
        <v>58.81</v>
      </c>
      <c r="J1093" t="s">
        <v>1111</v>
      </c>
      <c r="K1093">
        <v>27.1</v>
      </c>
      <c r="L1093">
        <v>27.1</v>
      </c>
      <c r="M1093">
        <f t="shared" si="14"/>
        <v>27.1</v>
      </c>
    </row>
    <row r="1094" spans="1:13" hidden="1" x14ac:dyDescent="0.25">
      <c r="A1094" t="s">
        <v>953</v>
      </c>
      <c r="B1094">
        <v>4073</v>
      </c>
      <c r="C1094">
        <v>4874</v>
      </c>
      <c r="D1094" t="s">
        <v>389</v>
      </c>
      <c r="E1094" t="s">
        <v>48</v>
      </c>
      <c r="F1094">
        <v>1</v>
      </c>
      <c r="G1094">
        <v>3.3000000000000002E-2</v>
      </c>
      <c r="H1094">
        <v>13</v>
      </c>
      <c r="I1094">
        <v>68.27</v>
      </c>
      <c r="J1094">
        <v>2836651616</v>
      </c>
      <c r="K1094">
        <v>48.53</v>
      </c>
      <c r="L1094">
        <v>48.53</v>
      </c>
      <c r="M1094">
        <f t="shared" si="14"/>
        <v>48.53</v>
      </c>
    </row>
    <row r="1095" spans="1:13" hidden="1" x14ac:dyDescent="0.25">
      <c r="A1095" t="s">
        <v>953</v>
      </c>
      <c r="B1095">
        <v>4073</v>
      </c>
      <c r="C1095">
        <v>6090</v>
      </c>
      <c r="D1095" t="s">
        <v>12</v>
      </c>
      <c r="E1095" t="s">
        <v>22</v>
      </c>
      <c r="F1095">
        <v>1</v>
      </c>
      <c r="G1095">
        <v>4.0000000000000001E-3</v>
      </c>
      <c r="H1095">
        <v>3</v>
      </c>
      <c r="I1095">
        <v>18.28</v>
      </c>
      <c r="J1095" t="s">
        <v>1112</v>
      </c>
      <c r="K1095">
        <v>11.03</v>
      </c>
      <c r="L1095">
        <v>11.03</v>
      </c>
      <c r="M1095">
        <f t="shared" si="14"/>
        <v>11.03</v>
      </c>
    </row>
    <row r="1096" spans="1:13" x14ac:dyDescent="0.25">
      <c r="A1096" t="s">
        <v>953</v>
      </c>
      <c r="B1096">
        <v>4073</v>
      </c>
      <c r="C1096">
        <v>4740</v>
      </c>
      <c r="D1096" t="s">
        <v>12</v>
      </c>
      <c r="E1096" t="s">
        <v>19</v>
      </c>
      <c r="F1096">
        <v>1</v>
      </c>
      <c r="G1096">
        <v>2.2000000000000001E-3</v>
      </c>
      <c r="H1096">
        <v>1</v>
      </c>
      <c r="I1096">
        <v>14.59</v>
      </c>
      <c r="J1096" t="s">
        <v>1113</v>
      </c>
      <c r="K1096">
        <v>17.100000000000001</v>
      </c>
      <c r="L1096">
        <v>14.77</v>
      </c>
      <c r="M1096">
        <f t="shared" si="14"/>
        <v>0</v>
      </c>
    </row>
    <row r="1097" spans="1:13" hidden="1" x14ac:dyDescent="0.25">
      <c r="A1097" t="s">
        <v>953</v>
      </c>
      <c r="B1097">
        <v>4073</v>
      </c>
      <c r="C1097">
        <v>4744</v>
      </c>
      <c r="D1097" t="s">
        <v>12</v>
      </c>
      <c r="E1097" t="s">
        <v>22</v>
      </c>
      <c r="F1097">
        <v>1</v>
      </c>
      <c r="G1097">
        <v>4.0000000000000001E-3</v>
      </c>
      <c r="H1097">
        <v>3</v>
      </c>
      <c r="I1097">
        <v>18.28</v>
      </c>
      <c r="J1097" t="s">
        <v>1114</v>
      </c>
      <c r="K1097">
        <v>25.91</v>
      </c>
      <c r="L1097">
        <v>25.91</v>
      </c>
      <c r="M1097">
        <f t="shared" si="14"/>
        <v>25.91</v>
      </c>
    </row>
    <row r="1098" spans="1:13" x14ac:dyDescent="0.25">
      <c r="A1098" t="s">
        <v>953</v>
      </c>
      <c r="B1098">
        <v>4073</v>
      </c>
      <c r="C1098">
        <v>4740</v>
      </c>
      <c r="D1098" t="s">
        <v>12</v>
      </c>
      <c r="E1098" t="s">
        <v>19</v>
      </c>
      <c r="F1098">
        <v>1</v>
      </c>
      <c r="G1098">
        <v>2.2000000000000001E-3</v>
      </c>
      <c r="H1098">
        <v>1</v>
      </c>
      <c r="I1098">
        <v>14.59</v>
      </c>
      <c r="J1098" t="s">
        <v>1115</v>
      </c>
      <c r="K1098">
        <v>17.100000000000001</v>
      </c>
      <c r="L1098">
        <v>14.77</v>
      </c>
      <c r="M1098">
        <f t="shared" si="14"/>
        <v>0</v>
      </c>
    </row>
    <row r="1099" spans="1:13" hidden="1" x14ac:dyDescent="0.25">
      <c r="A1099" t="s">
        <v>953</v>
      </c>
      <c r="B1099">
        <v>4073</v>
      </c>
      <c r="C1099">
        <v>4870</v>
      </c>
      <c r="D1099" t="s">
        <v>12</v>
      </c>
      <c r="E1099" t="s">
        <v>19</v>
      </c>
      <c r="F1099">
        <v>1</v>
      </c>
      <c r="G1099">
        <v>2.2000000000000001E-3</v>
      </c>
      <c r="H1099">
        <v>1</v>
      </c>
      <c r="I1099">
        <v>14.59</v>
      </c>
      <c r="J1099" t="s">
        <v>1116</v>
      </c>
      <c r="K1099">
        <v>31.09</v>
      </c>
      <c r="L1099">
        <v>31.09</v>
      </c>
      <c r="M1099">
        <f t="shared" si="14"/>
        <v>31.09</v>
      </c>
    </row>
    <row r="1100" spans="1:13" hidden="1" x14ac:dyDescent="0.25">
      <c r="A1100" t="s">
        <v>953</v>
      </c>
      <c r="B1100">
        <v>4073</v>
      </c>
      <c r="C1100">
        <v>4745</v>
      </c>
      <c r="D1100" t="s">
        <v>12</v>
      </c>
      <c r="E1100" t="s">
        <v>22</v>
      </c>
      <c r="F1100">
        <v>1</v>
      </c>
      <c r="G1100">
        <v>4.0000000000000001E-3</v>
      </c>
      <c r="H1100">
        <v>3</v>
      </c>
      <c r="I1100">
        <v>18.28</v>
      </c>
      <c r="J1100" t="s">
        <v>1117</v>
      </c>
      <c r="K1100">
        <v>25.91</v>
      </c>
      <c r="L1100">
        <v>25.91</v>
      </c>
      <c r="M1100">
        <f t="shared" si="14"/>
        <v>25.91</v>
      </c>
    </row>
    <row r="1101" spans="1:13" hidden="1" x14ac:dyDescent="0.25">
      <c r="A1101" t="s">
        <v>953</v>
      </c>
      <c r="B1101">
        <v>4073</v>
      </c>
      <c r="C1101">
        <v>4818</v>
      </c>
      <c r="D1101" t="s">
        <v>12</v>
      </c>
      <c r="E1101" t="s">
        <v>19</v>
      </c>
      <c r="F1101">
        <v>1</v>
      </c>
      <c r="G1101">
        <v>2.2000000000000001E-3</v>
      </c>
      <c r="H1101">
        <v>1</v>
      </c>
      <c r="I1101">
        <v>14.59</v>
      </c>
      <c r="J1101" t="s">
        <v>1118</v>
      </c>
      <c r="K1101">
        <v>18.14</v>
      </c>
      <c r="L1101">
        <v>18.14</v>
      </c>
      <c r="M1101">
        <f t="shared" si="14"/>
        <v>18.14</v>
      </c>
    </row>
    <row r="1102" spans="1:13" hidden="1" x14ac:dyDescent="0.25">
      <c r="A1102" t="s">
        <v>953</v>
      </c>
      <c r="B1102">
        <v>4073</v>
      </c>
      <c r="C1102">
        <v>6164</v>
      </c>
      <c r="D1102" t="s">
        <v>12</v>
      </c>
      <c r="E1102" t="s">
        <v>22</v>
      </c>
      <c r="F1102">
        <v>1</v>
      </c>
      <c r="G1102">
        <v>4.0000000000000001E-3</v>
      </c>
      <c r="H1102">
        <v>3</v>
      </c>
      <c r="I1102">
        <v>18.28</v>
      </c>
      <c r="J1102" t="s">
        <v>1119</v>
      </c>
      <c r="K1102">
        <v>11.03</v>
      </c>
      <c r="L1102">
        <v>11.03</v>
      </c>
      <c r="M1102">
        <f t="shared" si="14"/>
        <v>11.03</v>
      </c>
    </row>
    <row r="1103" spans="1:13" hidden="1" x14ac:dyDescent="0.25">
      <c r="A1103" t="s">
        <v>921</v>
      </c>
      <c r="B1103">
        <v>4073</v>
      </c>
      <c r="C1103">
        <v>6164</v>
      </c>
      <c r="D1103" t="s">
        <v>12</v>
      </c>
      <c r="E1103" t="s">
        <v>22</v>
      </c>
      <c r="F1103">
        <v>1</v>
      </c>
      <c r="G1103">
        <v>4.0000000000000001E-3</v>
      </c>
      <c r="H1103">
        <v>3</v>
      </c>
      <c r="I1103">
        <v>32.200000000000003</v>
      </c>
      <c r="J1103" t="s">
        <v>1119</v>
      </c>
      <c r="K1103">
        <v>11.03</v>
      </c>
      <c r="L1103">
        <v>11.03</v>
      </c>
      <c r="M1103">
        <f t="shared" si="14"/>
        <v>11.03</v>
      </c>
    </row>
    <row r="1104" spans="1:13" hidden="1" x14ac:dyDescent="0.25">
      <c r="A1104" t="s">
        <v>953</v>
      </c>
      <c r="B1104">
        <v>4073</v>
      </c>
      <c r="C1104">
        <v>4870</v>
      </c>
      <c r="D1104" t="s">
        <v>12</v>
      </c>
      <c r="E1104" t="s">
        <v>22</v>
      </c>
      <c r="F1104">
        <v>1</v>
      </c>
      <c r="G1104">
        <v>4.0000000000000001E-3</v>
      </c>
      <c r="H1104">
        <v>3</v>
      </c>
      <c r="I1104">
        <v>18.28</v>
      </c>
      <c r="J1104" t="s">
        <v>1120</v>
      </c>
      <c r="K1104">
        <v>31.09</v>
      </c>
      <c r="L1104">
        <v>31.09</v>
      </c>
      <c r="M1104">
        <f t="shared" si="14"/>
        <v>31.09</v>
      </c>
    </row>
    <row r="1105" spans="1:13" hidden="1" x14ac:dyDescent="0.25">
      <c r="A1105" t="s">
        <v>953</v>
      </c>
      <c r="B1105">
        <v>4073</v>
      </c>
      <c r="C1105">
        <v>4850</v>
      </c>
      <c r="D1105" t="s">
        <v>12</v>
      </c>
      <c r="E1105" t="s">
        <v>19</v>
      </c>
      <c r="F1105">
        <v>1</v>
      </c>
      <c r="G1105">
        <v>2.2000000000000001E-3</v>
      </c>
      <c r="H1105">
        <v>1</v>
      </c>
      <c r="I1105">
        <v>14.59</v>
      </c>
      <c r="J1105" t="s">
        <v>1121</v>
      </c>
      <c r="K1105">
        <v>18.14</v>
      </c>
      <c r="L1105">
        <v>18.14</v>
      </c>
      <c r="M1105">
        <f t="shared" si="14"/>
        <v>18.14</v>
      </c>
    </row>
    <row r="1106" spans="1:13" hidden="1" x14ac:dyDescent="0.25">
      <c r="A1106" t="s">
        <v>953</v>
      </c>
      <c r="B1106">
        <v>4073</v>
      </c>
      <c r="C1106">
        <v>4814</v>
      </c>
      <c r="D1106" t="s">
        <v>12</v>
      </c>
      <c r="E1106" t="s">
        <v>26</v>
      </c>
      <c r="F1106">
        <v>1</v>
      </c>
      <c r="G1106">
        <v>1.35E-2</v>
      </c>
      <c r="H1106">
        <v>5</v>
      </c>
      <c r="I1106">
        <v>29.01</v>
      </c>
      <c r="J1106" t="s">
        <v>1122</v>
      </c>
      <c r="K1106">
        <v>15.23</v>
      </c>
      <c r="L1106">
        <v>15.23</v>
      </c>
      <c r="M1106">
        <f t="shared" si="14"/>
        <v>15.23</v>
      </c>
    </row>
    <row r="1107" spans="1:13" hidden="1" x14ac:dyDescent="0.25">
      <c r="A1107" t="s">
        <v>953</v>
      </c>
      <c r="B1107">
        <v>4073</v>
      </c>
      <c r="C1107">
        <v>4814</v>
      </c>
      <c r="D1107" t="s">
        <v>12</v>
      </c>
      <c r="E1107" t="s">
        <v>26</v>
      </c>
      <c r="F1107">
        <v>1</v>
      </c>
      <c r="G1107">
        <v>1.35E-2</v>
      </c>
      <c r="H1107">
        <v>5</v>
      </c>
      <c r="I1107">
        <v>29.01</v>
      </c>
      <c r="J1107" t="s">
        <v>1123</v>
      </c>
      <c r="K1107">
        <v>15.23</v>
      </c>
      <c r="L1107">
        <v>15.23</v>
      </c>
      <c r="M1107">
        <f t="shared" si="14"/>
        <v>15.23</v>
      </c>
    </row>
    <row r="1108" spans="1:13" x14ac:dyDescent="0.25">
      <c r="A1108" t="s">
        <v>953</v>
      </c>
      <c r="B1108">
        <v>4073</v>
      </c>
      <c r="C1108">
        <v>4740</v>
      </c>
      <c r="D1108" t="s">
        <v>12</v>
      </c>
      <c r="E1108" t="s">
        <v>19</v>
      </c>
      <c r="F1108">
        <v>1</v>
      </c>
      <c r="G1108">
        <v>2.2000000000000001E-3</v>
      </c>
      <c r="H1108">
        <v>1</v>
      </c>
      <c r="I1108">
        <v>14.59</v>
      </c>
      <c r="J1108" t="s">
        <v>1124</v>
      </c>
      <c r="K1108">
        <v>17.100000000000001</v>
      </c>
      <c r="L1108">
        <v>14.77</v>
      </c>
      <c r="M1108">
        <f t="shared" si="14"/>
        <v>0</v>
      </c>
    </row>
    <row r="1109" spans="1:13" hidden="1" x14ac:dyDescent="0.25">
      <c r="A1109" t="s">
        <v>953</v>
      </c>
      <c r="B1109">
        <v>4073</v>
      </c>
      <c r="C1109">
        <v>2516</v>
      </c>
      <c r="D1109" t="s">
        <v>12</v>
      </c>
      <c r="E1109" t="s">
        <v>19</v>
      </c>
      <c r="F1109">
        <v>1</v>
      </c>
      <c r="G1109">
        <v>2.2000000000000001E-3</v>
      </c>
      <c r="H1109">
        <v>1</v>
      </c>
      <c r="I1109">
        <v>14.59</v>
      </c>
      <c r="J1109" t="s">
        <v>1125</v>
      </c>
      <c r="K1109">
        <v>13.99</v>
      </c>
      <c r="L1109">
        <v>13.99</v>
      </c>
      <c r="M1109">
        <f t="shared" si="14"/>
        <v>13.99</v>
      </c>
    </row>
    <row r="1110" spans="1:13" x14ac:dyDescent="0.25">
      <c r="A1110" t="s">
        <v>953</v>
      </c>
      <c r="B1110">
        <v>4073</v>
      </c>
      <c r="C1110">
        <v>4680</v>
      </c>
      <c r="D1110" t="s">
        <v>12</v>
      </c>
      <c r="E1110" t="s">
        <v>19</v>
      </c>
      <c r="F1110">
        <v>1</v>
      </c>
      <c r="G1110">
        <v>2.2000000000000001E-3</v>
      </c>
      <c r="H1110">
        <v>1</v>
      </c>
      <c r="I1110">
        <v>14.59</v>
      </c>
      <c r="J1110" t="s">
        <v>1126</v>
      </c>
      <c r="K1110">
        <v>17.100000000000001</v>
      </c>
      <c r="L1110">
        <v>14.71</v>
      </c>
      <c r="M1110">
        <f t="shared" si="14"/>
        <v>0</v>
      </c>
    </row>
    <row r="1111" spans="1:13" hidden="1" x14ac:dyDescent="0.25">
      <c r="A1111" t="s">
        <v>953</v>
      </c>
      <c r="B1111">
        <v>4073</v>
      </c>
      <c r="C1111">
        <v>6106</v>
      </c>
      <c r="D1111" t="s">
        <v>12</v>
      </c>
      <c r="E1111" t="s">
        <v>26</v>
      </c>
      <c r="F1111">
        <v>1</v>
      </c>
      <c r="G1111">
        <v>1.35E-2</v>
      </c>
      <c r="H1111">
        <v>5</v>
      </c>
      <c r="I1111">
        <v>29.01</v>
      </c>
      <c r="J1111" t="s">
        <v>1127</v>
      </c>
      <c r="K1111">
        <v>13.03</v>
      </c>
      <c r="L1111">
        <v>13.03</v>
      </c>
      <c r="M1111">
        <f t="shared" si="14"/>
        <v>13.03</v>
      </c>
    </row>
    <row r="1112" spans="1:13" hidden="1" x14ac:dyDescent="0.25">
      <c r="A1112" t="s">
        <v>953</v>
      </c>
      <c r="B1112">
        <v>4073</v>
      </c>
      <c r="C1112">
        <v>5015</v>
      </c>
      <c r="D1112" t="s">
        <v>12</v>
      </c>
      <c r="E1112" t="s">
        <v>26</v>
      </c>
      <c r="F1112">
        <v>1</v>
      </c>
      <c r="G1112">
        <v>1.35E-2</v>
      </c>
      <c r="H1112">
        <v>5</v>
      </c>
      <c r="I1112">
        <v>29.01</v>
      </c>
      <c r="J1112" t="s">
        <v>1128</v>
      </c>
      <c r="K1112">
        <v>9.85</v>
      </c>
      <c r="L1112">
        <v>9.85</v>
      </c>
      <c r="M1112">
        <f t="shared" si="14"/>
        <v>9.85</v>
      </c>
    </row>
    <row r="1113" spans="1:13" hidden="1" x14ac:dyDescent="0.25">
      <c r="A1113" t="s">
        <v>921</v>
      </c>
      <c r="B1113">
        <v>4073</v>
      </c>
      <c r="C1113">
        <v>5015</v>
      </c>
      <c r="D1113" t="s">
        <v>12</v>
      </c>
      <c r="E1113" t="s">
        <v>26</v>
      </c>
      <c r="F1113">
        <v>1</v>
      </c>
      <c r="G1113">
        <v>1.35E-2</v>
      </c>
      <c r="H1113">
        <v>5</v>
      </c>
      <c r="I1113">
        <v>28.99</v>
      </c>
      <c r="J1113" t="s">
        <v>1128</v>
      </c>
      <c r="K1113">
        <v>9.85</v>
      </c>
      <c r="L1113">
        <v>9.85</v>
      </c>
      <c r="M1113">
        <f t="shared" si="14"/>
        <v>9.85</v>
      </c>
    </row>
    <row r="1114" spans="1:13" hidden="1" x14ac:dyDescent="0.25">
      <c r="A1114" t="s">
        <v>953</v>
      </c>
      <c r="B1114">
        <v>4073</v>
      </c>
      <c r="C1114">
        <v>2164</v>
      </c>
      <c r="D1114" t="s">
        <v>12</v>
      </c>
      <c r="E1114" t="s">
        <v>19</v>
      </c>
      <c r="F1114">
        <v>1</v>
      </c>
      <c r="G1114">
        <v>2.2000000000000001E-3</v>
      </c>
      <c r="H1114">
        <v>1</v>
      </c>
      <c r="I1114">
        <v>14.59</v>
      </c>
      <c r="J1114" t="s">
        <v>1129</v>
      </c>
      <c r="K1114">
        <v>10.62</v>
      </c>
      <c r="L1114">
        <v>10.62</v>
      </c>
      <c r="M1114">
        <f t="shared" si="14"/>
        <v>10.62</v>
      </c>
    </row>
    <row r="1115" spans="1:13" hidden="1" x14ac:dyDescent="0.25">
      <c r="A1115" t="s">
        <v>953</v>
      </c>
      <c r="B1115">
        <v>4073</v>
      </c>
      <c r="C1115">
        <v>2526</v>
      </c>
      <c r="D1115" t="s">
        <v>12</v>
      </c>
      <c r="E1115" t="s">
        <v>19</v>
      </c>
      <c r="F1115">
        <v>1</v>
      </c>
      <c r="G1115">
        <v>2.2000000000000001E-3</v>
      </c>
      <c r="H1115">
        <v>1</v>
      </c>
      <c r="I1115">
        <v>14.59</v>
      </c>
      <c r="J1115" t="s">
        <v>1130</v>
      </c>
      <c r="K1115">
        <v>13.99</v>
      </c>
      <c r="L1115">
        <v>13.99</v>
      </c>
      <c r="M1115">
        <f t="shared" si="14"/>
        <v>13.99</v>
      </c>
    </row>
    <row r="1116" spans="1:13" hidden="1" x14ac:dyDescent="0.25">
      <c r="A1116" t="s">
        <v>921</v>
      </c>
      <c r="B1116">
        <v>4073</v>
      </c>
      <c r="C1116">
        <v>2526</v>
      </c>
      <c r="D1116" t="s">
        <v>12</v>
      </c>
      <c r="E1116" t="s">
        <v>19</v>
      </c>
      <c r="F1116">
        <v>1</v>
      </c>
      <c r="G1116">
        <v>2.2000000000000001E-3</v>
      </c>
      <c r="H1116">
        <v>1</v>
      </c>
      <c r="I1116">
        <v>14.59</v>
      </c>
      <c r="J1116" t="s">
        <v>1130</v>
      </c>
      <c r="K1116">
        <v>13.99</v>
      </c>
      <c r="L1116">
        <v>13.99</v>
      </c>
      <c r="M1116">
        <f t="shared" si="14"/>
        <v>13.99</v>
      </c>
    </row>
    <row r="1117" spans="1:13" x14ac:dyDescent="0.25">
      <c r="A1117" t="s">
        <v>964</v>
      </c>
      <c r="B1117">
        <v>4073</v>
      </c>
      <c r="C1117">
        <v>4740</v>
      </c>
      <c r="D1117" t="s">
        <v>12</v>
      </c>
      <c r="E1117" t="s">
        <v>19</v>
      </c>
      <c r="F1117">
        <v>1</v>
      </c>
      <c r="G1117">
        <v>2.2000000000000001E-3</v>
      </c>
      <c r="H1117">
        <v>1</v>
      </c>
      <c r="I1117">
        <v>14.59</v>
      </c>
      <c r="J1117" t="s">
        <v>1131</v>
      </c>
      <c r="K1117">
        <v>17.100000000000001</v>
      </c>
      <c r="L1117">
        <v>14.77</v>
      </c>
      <c r="M1117">
        <f t="shared" si="14"/>
        <v>0</v>
      </c>
    </row>
    <row r="1118" spans="1:13" hidden="1" x14ac:dyDescent="0.25">
      <c r="A1118" t="s">
        <v>964</v>
      </c>
      <c r="B1118">
        <v>4073</v>
      </c>
      <c r="C1118">
        <v>3166</v>
      </c>
      <c r="D1118" t="s">
        <v>12</v>
      </c>
      <c r="E1118" t="s">
        <v>19</v>
      </c>
      <c r="F1118">
        <v>1</v>
      </c>
      <c r="G1118">
        <v>2.2000000000000001E-3</v>
      </c>
      <c r="H1118">
        <v>1</v>
      </c>
      <c r="I1118">
        <v>14.59</v>
      </c>
      <c r="J1118" t="s">
        <v>1132</v>
      </c>
      <c r="K1118">
        <v>9.1999999999999993</v>
      </c>
      <c r="L1118">
        <v>9.1999999999999993</v>
      </c>
      <c r="M1118">
        <f t="shared" si="14"/>
        <v>9.1999999999999993</v>
      </c>
    </row>
    <row r="1119" spans="1:13" hidden="1" x14ac:dyDescent="0.25">
      <c r="A1119" t="s">
        <v>964</v>
      </c>
      <c r="B1119">
        <v>4073</v>
      </c>
      <c r="C1119">
        <v>6090</v>
      </c>
      <c r="D1119" t="s">
        <v>12</v>
      </c>
      <c r="E1119" t="s">
        <v>19</v>
      </c>
      <c r="F1119">
        <v>1</v>
      </c>
      <c r="G1119">
        <v>2.2000000000000001E-3</v>
      </c>
      <c r="H1119">
        <v>1</v>
      </c>
      <c r="I1119">
        <v>14.59</v>
      </c>
      <c r="J1119" t="s">
        <v>1133</v>
      </c>
      <c r="K1119">
        <v>9.1999999999999993</v>
      </c>
      <c r="L1119">
        <v>9.1999999999999993</v>
      </c>
      <c r="M1119">
        <f t="shared" si="14"/>
        <v>9.1999999999999993</v>
      </c>
    </row>
    <row r="1120" spans="1:13" hidden="1" x14ac:dyDescent="0.25">
      <c r="A1120" t="s">
        <v>964</v>
      </c>
      <c r="B1120">
        <v>4073</v>
      </c>
      <c r="C1120">
        <v>4715</v>
      </c>
      <c r="D1120" t="s">
        <v>12</v>
      </c>
      <c r="E1120" t="s">
        <v>19</v>
      </c>
      <c r="F1120">
        <v>1</v>
      </c>
      <c r="G1120">
        <v>2.2000000000000001E-3</v>
      </c>
      <c r="H1120">
        <v>1</v>
      </c>
      <c r="I1120">
        <v>14.59</v>
      </c>
      <c r="J1120" t="s">
        <v>1134</v>
      </c>
      <c r="K1120">
        <v>17.100000000000001</v>
      </c>
      <c r="L1120">
        <v>17.100000000000001</v>
      </c>
      <c r="M1120">
        <f t="shared" si="14"/>
        <v>17.100000000000001</v>
      </c>
    </row>
    <row r="1121" spans="1:13" hidden="1" x14ac:dyDescent="0.25">
      <c r="A1121" t="s">
        <v>964</v>
      </c>
      <c r="B1121">
        <v>4073</v>
      </c>
      <c r="C1121">
        <v>2852</v>
      </c>
      <c r="D1121" t="s">
        <v>12</v>
      </c>
      <c r="E1121" t="s">
        <v>19</v>
      </c>
      <c r="F1121">
        <v>1</v>
      </c>
      <c r="G1121">
        <v>2.2000000000000001E-3</v>
      </c>
      <c r="H1121">
        <v>1</v>
      </c>
      <c r="I1121">
        <v>14.59</v>
      </c>
      <c r="J1121" t="s">
        <v>1135</v>
      </c>
      <c r="K1121">
        <v>16.059999999999999</v>
      </c>
      <c r="L1121">
        <v>16.059999999999999</v>
      </c>
      <c r="M1121">
        <f t="shared" si="14"/>
        <v>16.059999999999999</v>
      </c>
    </row>
    <row r="1122" spans="1:13" hidden="1" x14ac:dyDescent="0.25">
      <c r="A1122" t="s">
        <v>964</v>
      </c>
      <c r="B1122">
        <v>4073</v>
      </c>
      <c r="C1122">
        <v>4807</v>
      </c>
      <c r="D1122" t="s">
        <v>12</v>
      </c>
      <c r="E1122" t="s">
        <v>22</v>
      </c>
      <c r="F1122">
        <v>1</v>
      </c>
      <c r="G1122">
        <v>4.0000000000000001E-3</v>
      </c>
      <c r="H1122">
        <v>3</v>
      </c>
      <c r="I1122">
        <v>18.28</v>
      </c>
      <c r="J1122" t="s">
        <v>1136</v>
      </c>
      <c r="K1122">
        <v>18.14</v>
      </c>
      <c r="L1122">
        <v>18.14</v>
      </c>
      <c r="M1122">
        <f t="shared" si="14"/>
        <v>18.14</v>
      </c>
    </row>
    <row r="1123" spans="1:13" x14ac:dyDescent="0.25">
      <c r="A1123" t="s">
        <v>964</v>
      </c>
      <c r="B1123">
        <v>4073</v>
      </c>
      <c r="C1123">
        <v>4455</v>
      </c>
      <c r="D1123" t="s">
        <v>12</v>
      </c>
      <c r="E1123" t="s">
        <v>19</v>
      </c>
      <c r="F1123">
        <v>1</v>
      </c>
      <c r="G1123">
        <v>2.2000000000000001E-3</v>
      </c>
      <c r="H1123">
        <v>1</v>
      </c>
      <c r="I1123">
        <v>14.59</v>
      </c>
      <c r="J1123" t="s">
        <v>1137</v>
      </c>
      <c r="K1123">
        <v>20.21</v>
      </c>
      <c r="L1123">
        <v>16.5</v>
      </c>
      <c r="M1123">
        <f t="shared" si="14"/>
        <v>0</v>
      </c>
    </row>
    <row r="1124" spans="1:13" hidden="1" x14ac:dyDescent="0.25">
      <c r="A1124" t="s">
        <v>964</v>
      </c>
      <c r="B1124">
        <v>4073</v>
      </c>
      <c r="C1124">
        <v>6090</v>
      </c>
      <c r="D1124" t="s">
        <v>12</v>
      </c>
      <c r="E1124" t="s">
        <v>26</v>
      </c>
      <c r="F1124">
        <v>1</v>
      </c>
      <c r="G1124">
        <v>4.0000000000000001E-3</v>
      </c>
      <c r="H1124">
        <v>3</v>
      </c>
      <c r="I1124">
        <v>29.01</v>
      </c>
      <c r="J1124" t="s">
        <v>1138</v>
      </c>
      <c r="K1124">
        <v>11.03</v>
      </c>
      <c r="L1124">
        <v>11.03</v>
      </c>
      <c r="M1124">
        <f t="shared" si="14"/>
        <v>11.03</v>
      </c>
    </row>
    <row r="1125" spans="1:13" x14ac:dyDescent="0.25">
      <c r="A1125" t="s">
        <v>964</v>
      </c>
      <c r="B1125">
        <v>4073</v>
      </c>
      <c r="C1125">
        <v>4740</v>
      </c>
      <c r="D1125" t="s">
        <v>12</v>
      </c>
      <c r="E1125" t="s">
        <v>26</v>
      </c>
      <c r="F1125">
        <v>1</v>
      </c>
      <c r="G1125">
        <v>1.35E-2</v>
      </c>
      <c r="H1125">
        <v>5</v>
      </c>
      <c r="I1125">
        <v>29.01</v>
      </c>
      <c r="J1125" t="s">
        <v>1139</v>
      </c>
      <c r="K1125">
        <v>18.38</v>
      </c>
      <c r="L1125">
        <v>14.77</v>
      </c>
      <c r="M1125">
        <f t="shared" si="14"/>
        <v>0</v>
      </c>
    </row>
    <row r="1126" spans="1:13" hidden="1" x14ac:dyDescent="0.25">
      <c r="A1126" t="s">
        <v>964</v>
      </c>
      <c r="B1126">
        <v>4073</v>
      </c>
      <c r="C1126">
        <v>5015</v>
      </c>
      <c r="D1126" t="s">
        <v>12</v>
      </c>
      <c r="E1126" t="s">
        <v>22</v>
      </c>
      <c r="F1126">
        <v>1</v>
      </c>
      <c r="G1126">
        <v>4.0000000000000001E-3</v>
      </c>
      <c r="H1126">
        <v>3</v>
      </c>
      <c r="I1126">
        <v>18.28</v>
      </c>
      <c r="J1126" t="s">
        <v>1140</v>
      </c>
      <c r="K1126">
        <v>9.1999999999999993</v>
      </c>
      <c r="L1126">
        <v>9.1999999999999993</v>
      </c>
      <c r="M1126">
        <f t="shared" si="14"/>
        <v>9.1999999999999993</v>
      </c>
    </row>
    <row r="1127" spans="1:13" hidden="1" x14ac:dyDescent="0.25">
      <c r="A1127" t="s">
        <v>964</v>
      </c>
      <c r="B1127">
        <v>4073</v>
      </c>
      <c r="C1127">
        <v>2526</v>
      </c>
      <c r="D1127" t="s">
        <v>12</v>
      </c>
      <c r="E1127" t="s">
        <v>26</v>
      </c>
      <c r="F1127">
        <v>1</v>
      </c>
      <c r="G1127">
        <v>1.35E-2</v>
      </c>
      <c r="H1127">
        <v>5</v>
      </c>
      <c r="I1127">
        <v>29.01</v>
      </c>
      <c r="J1127" t="s">
        <v>1141</v>
      </c>
      <c r="K1127">
        <v>13.99</v>
      </c>
      <c r="L1127">
        <v>13.99</v>
      </c>
      <c r="M1127">
        <f t="shared" si="14"/>
        <v>13.99</v>
      </c>
    </row>
    <row r="1128" spans="1:13" hidden="1" x14ac:dyDescent="0.25">
      <c r="A1128" t="s">
        <v>964</v>
      </c>
      <c r="B1128">
        <v>4073</v>
      </c>
      <c r="C1128">
        <v>3166</v>
      </c>
      <c r="D1128" t="s">
        <v>12</v>
      </c>
      <c r="E1128" t="s">
        <v>22</v>
      </c>
      <c r="F1128">
        <v>1</v>
      </c>
      <c r="G1128">
        <v>4.0000000000000001E-3</v>
      </c>
      <c r="H1128">
        <v>3</v>
      </c>
      <c r="I1128">
        <v>18.28</v>
      </c>
      <c r="J1128" t="s">
        <v>1142</v>
      </c>
      <c r="K1128">
        <v>9.1999999999999993</v>
      </c>
      <c r="L1128">
        <v>9.1999999999999993</v>
      </c>
      <c r="M1128">
        <f t="shared" si="14"/>
        <v>9.1999999999999993</v>
      </c>
    </row>
    <row r="1129" spans="1:13" hidden="1" x14ac:dyDescent="0.25">
      <c r="A1129" t="s">
        <v>964</v>
      </c>
      <c r="B1129">
        <v>4073</v>
      </c>
      <c r="C1129">
        <v>3166</v>
      </c>
      <c r="D1129" t="s">
        <v>12</v>
      </c>
      <c r="E1129" t="s">
        <v>22</v>
      </c>
      <c r="F1129">
        <v>1</v>
      </c>
      <c r="G1129">
        <v>4.0000000000000001E-3</v>
      </c>
      <c r="H1129">
        <v>3</v>
      </c>
      <c r="I1129">
        <v>18.28</v>
      </c>
      <c r="J1129" t="s">
        <v>1143</v>
      </c>
      <c r="K1129">
        <v>9.1999999999999993</v>
      </c>
      <c r="L1129">
        <v>9.1999999999999993</v>
      </c>
      <c r="M1129">
        <f t="shared" si="14"/>
        <v>9.1999999999999993</v>
      </c>
    </row>
    <row r="1130" spans="1:13" hidden="1" x14ac:dyDescent="0.25">
      <c r="A1130" t="s">
        <v>964</v>
      </c>
      <c r="B1130">
        <v>4073</v>
      </c>
      <c r="C1130">
        <v>5015</v>
      </c>
      <c r="D1130" t="s">
        <v>12</v>
      </c>
      <c r="E1130" t="s">
        <v>22</v>
      </c>
      <c r="F1130">
        <v>1</v>
      </c>
      <c r="G1130">
        <v>4.0000000000000001E-3</v>
      </c>
      <c r="H1130">
        <v>3</v>
      </c>
      <c r="I1130">
        <v>18.28</v>
      </c>
      <c r="J1130" t="s">
        <v>1144</v>
      </c>
      <c r="K1130">
        <v>9.1999999999999993</v>
      </c>
      <c r="L1130">
        <v>9.1999999999999993</v>
      </c>
      <c r="M1130">
        <f t="shared" si="14"/>
        <v>9.1999999999999993</v>
      </c>
    </row>
    <row r="1131" spans="1:13" x14ac:dyDescent="0.25">
      <c r="A1131" t="s">
        <v>872</v>
      </c>
      <c r="B1131">
        <v>3166</v>
      </c>
      <c r="C1131">
        <v>3150</v>
      </c>
      <c r="D1131" t="s">
        <v>16</v>
      </c>
      <c r="E1131" t="s">
        <v>17</v>
      </c>
      <c r="F1131">
        <v>1</v>
      </c>
      <c r="G1131">
        <v>2E-3</v>
      </c>
      <c r="H1131">
        <v>1</v>
      </c>
      <c r="I1131">
        <v>10.23</v>
      </c>
      <c r="J1131" t="s">
        <v>1145</v>
      </c>
      <c r="K1131">
        <v>8.82</v>
      </c>
      <c r="M1131">
        <f t="shared" si="14"/>
        <v>0</v>
      </c>
    </row>
    <row r="1132" spans="1:13" x14ac:dyDescent="0.25">
      <c r="A1132" t="s">
        <v>872</v>
      </c>
      <c r="B1132">
        <v>3166</v>
      </c>
      <c r="C1132">
        <v>3168</v>
      </c>
      <c r="D1132" t="s">
        <v>16</v>
      </c>
      <c r="E1132" t="s">
        <v>17</v>
      </c>
      <c r="F1132">
        <v>1</v>
      </c>
      <c r="G1132">
        <v>2E-3</v>
      </c>
      <c r="H1132">
        <v>1</v>
      </c>
      <c r="I1132">
        <v>10.23</v>
      </c>
      <c r="J1132" t="s">
        <v>1146</v>
      </c>
      <c r="K1132">
        <v>8.82</v>
      </c>
      <c r="M1132">
        <f t="shared" si="14"/>
        <v>0</v>
      </c>
    </row>
    <row r="1133" spans="1:13" x14ac:dyDescent="0.25">
      <c r="A1133" t="s">
        <v>872</v>
      </c>
      <c r="B1133">
        <v>3166</v>
      </c>
      <c r="C1133">
        <v>3166</v>
      </c>
      <c r="D1133" t="s">
        <v>16</v>
      </c>
      <c r="E1133" t="s">
        <v>17</v>
      </c>
      <c r="F1133">
        <v>1</v>
      </c>
      <c r="G1133">
        <v>4.0000000000000001E-3</v>
      </c>
      <c r="H1133">
        <v>3</v>
      </c>
      <c r="I1133">
        <v>12.76</v>
      </c>
      <c r="J1133" t="s">
        <v>1147</v>
      </c>
      <c r="K1133">
        <v>8.82</v>
      </c>
      <c r="M1133">
        <f t="shared" si="14"/>
        <v>0</v>
      </c>
    </row>
    <row r="1134" spans="1:13" hidden="1" x14ac:dyDescent="0.25">
      <c r="A1134" t="s">
        <v>872</v>
      </c>
      <c r="B1134">
        <v>3166</v>
      </c>
      <c r="C1134">
        <v>7320</v>
      </c>
      <c r="D1134" t="s">
        <v>16</v>
      </c>
      <c r="E1134" t="s">
        <v>17</v>
      </c>
      <c r="F1134">
        <v>1</v>
      </c>
      <c r="G1134">
        <v>1.4E-2</v>
      </c>
      <c r="H1134">
        <v>5</v>
      </c>
      <c r="I1134">
        <v>23.46</v>
      </c>
      <c r="J1134" t="s">
        <v>1148</v>
      </c>
      <c r="K1134">
        <v>20.43</v>
      </c>
      <c r="L1134">
        <v>20.43</v>
      </c>
      <c r="M1134">
        <f t="shared" si="14"/>
        <v>20.43</v>
      </c>
    </row>
    <row r="1135" spans="1:13" hidden="1" x14ac:dyDescent="0.25">
      <c r="A1135" t="s">
        <v>872</v>
      </c>
      <c r="B1135">
        <v>3166</v>
      </c>
      <c r="C1135">
        <v>3401</v>
      </c>
      <c r="D1135" t="s">
        <v>16</v>
      </c>
      <c r="E1135" t="s">
        <v>48</v>
      </c>
      <c r="F1135">
        <v>1</v>
      </c>
      <c r="G1135">
        <v>9.6000000000000002E-2</v>
      </c>
      <c r="H1135">
        <v>40</v>
      </c>
      <c r="I1135">
        <v>22.53</v>
      </c>
      <c r="J1135" t="s">
        <v>1149</v>
      </c>
      <c r="K1135">
        <v>28.83</v>
      </c>
      <c r="L1135">
        <v>28.83</v>
      </c>
      <c r="M1135">
        <f t="shared" si="14"/>
        <v>28.83</v>
      </c>
    </row>
    <row r="1136" spans="1:13" hidden="1" x14ac:dyDescent="0.25">
      <c r="A1136" t="s">
        <v>872</v>
      </c>
      <c r="B1136">
        <v>3166</v>
      </c>
      <c r="C1136">
        <v>3677</v>
      </c>
      <c r="D1136" t="s">
        <v>16</v>
      </c>
      <c r="E1136" t="s">
        <v>48</v>
      </c>
      <c r="F1136">
        <v>2</v>
      </c>
      <c r="G1136">
        <v>4.0000000000000001E-3</v>
      </c>
      <c r="H1136">
        <v>4</v>
      </c>
      <c r="I1136">
        <v>67.709999999999994</v>
      </c>
      <c r="J1136" t="s">
        <v>1150</v>
      </c>
      <c r="K1136">
        <v>13.02</v>
      </c>
      <c r="L1136">
        <v>13.02</v>
      </c>
      <c r="M1136">
        <f t="shared" si="14"/>
        <v>13.02</v>
      </c>
    </row>
    <row r="1137" spans="1:13" hidden="1" x14ac:dyDescent="0.25">
      <c r="A1137" t="s">
        <v>921</v>
      </c>
      <c r="B1137">
        <v>3166</v>
      </c>
      <c r="C1137">
        <v>5015</v>
      </c>
      <c r="D1137" t="s">
        <v>28</v>
      </c>
      <c r="E1137" t="s">
        <v>29</v>
      </c>
      <c r="F1137">
        <v>1</v>
      </c>
      <c r="G1137">
        <v>0.14249999999999999</v>
      </c>
      <c r="H1137">
        <v>105</v>
      </c>
      <c r="I1137">
        <v>80.95</v>
      </c>
      <c r="J1137" t="s">
        <v>1151</v>
      </c>
      <c r="K1137">
        <v>34.6</v>
      </c>
      <c r="L1137">
        <v>34.6</v>
      </c>
      <c r="M1137">
        <f t="shared" si="14"/>
        <v>34.6</v>
      </c>
    </row>
    <row r="1138" spans="1:13" x14ac:dyDescent="0.25">
      <c r="A1138" t="s">
        <v>872</v>
      </c>
      <c r="B1138">
        <v>3166</v>
      </c>
      <c r="C1138">
        <v>3305</v>
      </c>
      <c r="D1138" t="s">
        <v>16</v>
      </c>
      <c r="E1138" t="s">
        <v>48</v>
      </c>
      <c r="F1138">
        <v>1</v>
      </c>
      <c r="G1138">
        <v>1.4999999999999999E-2</v>
      </c>
      <c r="H1138">
        <v>6</v>
      </c>
      <c r="I1138">
        <v>13.08</v>
      </c>
      <c r="J1138" t="s">
        <v>1152</v>
      </c>
      <c r="K1138">
        <v>19.170000000000002</v>
      </c>
      <c r="L1138">
        <v>13.02</v>
      </c>
      <c r="M1138">
        <f t="shared" si="14"/>
        <v>0</v>
      </c>
    </row>
    <row r="1139" spans="1:13" hidden="1" x14ac:dyDescent="0.25">
      <c r="A1139" t="s">
        <v>872</v>
      </c>
      <c r="B1139">
        <v>3166</v>
      </c>
      <c r="C1139">
        <v>3737</v>
      </c>
      <c r="D1139" t="s">
        <v>16</v>
      </c>
      <c r="E1139" t="s">
        <v>17</v>
      </c>
      <c r="F1139">
        <v>1</v>
      </c>
      <c r="G1139">
        <v>1.4E-2</v>
      </c>
      <c r="H1139">
        <v>5</v>
      </c>
      <c r="I1139">
        <v>21.44</v>
      </c>
      <c r="J1139" t="s">
        <v>1153</v>
      </c>
      <c r="K1139">
        <v>19.170000000000002</v>
      </c>
      <c r="L1139">
        <v>19.170000000000002</v>
      </c>
      <c r="M1139">
        <f t="shared" si="14"/>
        <v>19.170000000000002</v>
      </c>
    </row>
    <row r="1140" spans="1:13" x14ac:dyDescent="0.25">
      <c r="A1140" t="s">
        <v>872</v>
      </c>
      <c r="B1140">
        <v>3166</v>
      </c>
      <c r="C1140">
        <v>7310</v>
      </c>
      <c r="D1140" t="s">
        <v>16</v>
      </c>
      <c r="E1140" t="s">
        <v>17</v>
      </c>
      <c r="F1140">
        <v>1</v>
      </c>
      <c r="G1140">
        <v>4.0000000000000001E-3</v>
      </c>
      <c r="H1140">
        <v>3</v>
      </c>
      <c r="I1140">
        <v>15.53</v>
      </c>
      <c r="J1140" t="s">
        <v>1154</v>
      </c>
      <c r="K1140">
        <v>31.09</v>
      </c>
      <c r="L1140">
        <v>18.78</v>
      </c>
      <c r="M1140">
        <f t="shared" si="14"/>
        <v>0</v>
      </c>
    </row>
    <row r="1141" spans="1:13" x14ac:dyDescent="0.25">
      <c r="A1141" t="s">
        <v>872</v>
      </c>
      <c r="B1141">
        <v>3166</v>
      </c>
      <c r="C1141">
        <v>4670</v>
      </c>
      <c r="D1141" t="s">
        <v>12</v>
      </c>
      <c r="E1141" t="s">
        <v>19</v>
      </c>
      <c r="F1141">
        <v>1</v>
      </c>
      <c r="G1141">
        <v>2.2000000000000001E-3</v>
      </c>
      <c r="H1141">
        <v>1</v>
      </c>
      <c r="I1141">
        <v>14.59</v>
      </c>
      <c r="J1141" t="s">
        <v>1155</v>
      </c>
      <c r="K1141">
        <v>25.91</v>
      </c>
      <c r="L1141">
        <v>17.34</v>
      </c>
      <c r="M1141">
        <f t="shared" si="14"/>
        <v>0</v>
      </c>
    </row>
    <row r="1142" spans="1:13" hidden="1" x14ac:dyDescent="0.25">
      <c r="A1142" t="s">
        <v>872</v>
      </c>
      <c r="B1142">
        <v>3166</v>
      </c>
      <c r="C1142">
        <v>2450</v>
      </c>
      <c r="D1142" t="s">
        <v>16</v>
      </c>
      <c r="E1142" t="s">
        <v>17</v>
      </c>
      <c r="F1142">
        <v>1</v>
      </c>
      <c r="G1142">
        <v>4.0000000000000001E-3</v>
      </c>
      <c r="H1142">
        <v>3</v>
      </c>
      <c r="I1142">
        <v>15.53</v>
      </c>
      <c r="J1142" t="s">
        <v>1156</v>
      </c>
      <c r="K1142">
        <v>15.29</v>
      </c>
      <c r="L1142">
        <v>15.29</v>
      </c>
      <c r="M1142">
        <f t="shared" si="14"/>
        <v>15.29</v>
      </c>
    </row>
    <row r="1143" spans="1:13" hidden="1" x14ac:dyDescent="0.25">
      <c r="A1143" t="s">
        <v>872</v>
      </c>
      <c r="B1143">
        <v>3166</v>
      </c>
      <c r="C1143">
        <v>5015</v>
      </c>
      <c r="D1143" t="s">
        <v>12</v>
      </c>
      <c r="E1143" t="s">
        <v>19</v>
      </c>
      <c r="F1143">
        <v>1</v>
      </c>
      <c r="G1143">
        <v>2.2000000000000001E-3</v>
      </c>
      <c r="H1143">
        <v>1</v>
      </c>
      <c r="I1143">
        <v>14.59</v>
      </c>
      <c r="J1143" t="s">
        <v>1157</v>
      </c>
      <c r="K1143">
        <v>9.1999999999999993</v>
      </c>
      <c r="L1143">
        <v>9.1999999999999993</v>
      </c>
      <c r="M1143">
        <f t="shared" si="14"/>
        <v>9.1999999999999993</v>
      </c>
    </row>
    <row r="1144" spans="1:13" hidden="1" x14ac:dyDescent="0.25">
      <c r="A1144" t="s">
        <v>872</v>
      </c>
      <c r="B1144">
        <v>3166</v>
      </c>
      <c r="C1144">
        <v>4073</v>
      </c>
      <c r="D1144" t="s">
        <v>12</v>
      </c>
      <c r="E1144" t="s">
        <v>26</v>
      </c>
      <c r="F1144">
        <v>1</v>
      </c>
      <c r="G1144">
        <v>1.35E-2</v>
      </c>
      <c r="H1144">
        <v>5</v>
      </c>
      <c r="I1144">
        <v>29.01</v>
      </c>
      <c r="J1144" t="s">
        <v>1158</v>
      </c>
      <c r="K1144">
        <v>9.7799999999999994</v>
      </c>
      <c r="L1144">
        <v>9.7800000000000011</v>
      </c>
      <c r="M1144">
        <f t="shared" si="14"/>
        <v>9.7799999999999994</v>
      </c>
    </row>
    <row r="1145" spans="1:13" x14ac:dyDescent="0.25">
      <c r="A1145" t="s">
        <v>872</v>
      </c>
      <c r="B1145">
        <v>3166</v>
      </c>
      <c r="C1145">
        <v>2320</v>
      </c>
      <c r="D1145" t="s">
        <v>16</v>
      </c>
      <c r="E1145" t="s">
        <v>17</v>
      </c>
      <c r="F1145">
        <v>1</v>
      </c>
      <c r="G1145">
        <v>2E-3</v>
      </c>
      <c r="H1145">
        <v>1</v>
      </c>
      <c r="I1145">
        <v>11.47</v>
      </c>
      <c r="J1145" t="s">
        <v>1159</v>
      </c>
      <c r="K1145">
        <v>18.14</v>
      </c>
      <c r="L1145">
        <v>15.03</v>
      </c>
      <c r="M1145">
        <f t="shared" si="14"/>
        <v>0</v>
      </c>
    </row>
    <row r="1146" spans="1:13" x14ac:dyDescent="0.25">
      <c r="A1146" t="s">
        <v>872</v>
      </c>
      <c r="B1146">
        <v>3166</v>
      </c>
      <c r="C1146">
        <v>3840</v>
      </c>
      <c r="D1146" t="s">
        <v>16</v>
      </c>
      <c r="E1146" t="s">
        <v>17</v>
      </c>
      <c r="F1146">
        <v>1</v>
      </c>
      <c r="G1146">
        <v>2E-3</v>
      </c>
      <c r="H1146">
        <v>1</v>
      </c>
      <c r="I1146">
        <v>11.17</v>
      </c>
      <c r="J1146" t="s">
        <v>1160</v>
      </c>
      <c r="K1146">
        <v>13.02</v>
      </c>
      <c r="L1146">
        <v>10.84</v>
      </c>
      <c r="M1146">
        <f t="shared" si="14"/>
        <v>0</v>
      </c>
    </row>
    <row r="1147" spans="1:13" hidden="1" x14ac:dyDescent="0.25">
      <c r="A1147" t="s">
        <v>872</v>
      </c>
      <c r="B1147">
        <v>3166</v>
      </c>
      <c r="C1147">
        <v>2526</v>
      </c>
      <c r="D1147" t="s">
        <v>16</v>
      </c>
      <c r="E1147" t="s">
        <v>17</v>
      </c>
      <c r="F1147">
        <v>1</v>
      </c>
      <c r="G1147">
        <v>4.0000000000000001E-3</v>
      </c>
      <c r="H1147">
        <v>3</v>
      </c>
      <c r="I1147">
        <v>15.53</v>
      </c>
      <c r="J1147" t="s">
        <v>1161</v>
      </c>
      <c r="K1147">
        <v>13.99</v>
      </c>
      <c r="L1147">
        <v>13.99</v>
      </c>
      <c r="M1147">
        <f t="shared" si="14"/>
        <v>13.99</v>
      </c>
    </row>
    <row r="1148" spans="1:13" x14ac:dyDescent="0.25">
      <c r="A1148" t="s">
        <v>872</v>
      </c>
      <c r="B1148">
        <v>3166</v>
      </c>
      <c r="C1148">
        <v>3061</v>
      </c>
      <c r="D1148" t="s">
        <v>16</v>
      </c>
      <c r="E1148" t="s">
        <v>17</v>
      </c>
      <c r="F1148">
        <v>1</v>
      </c>
      <c r="G1148">
        <v>2E-3</v>
      </c>
      <c r="H1148">
        <v>1</v>
      </c>
      <c r="I1148">
        <v>10.23</v>
      </c>
      <c r="J1148" t="s">
        <v>1162</v>
      </c>
      <c r="K1148">
        <v>8.82</v>
      </c>
      <c r="M1148">
        <f t="shared" si="14"/>
        <v>0</v>
      </c>
    </row>
    <row r="1149" spans="1:13" hidden="1" x14ac:dyDescent="0.25">
      <c r="A1149" t="s">
        <v>872</v>
      </c>
      <c r="B1149">
        <v>3166</v>
      </c>
      <c r="C1149">
        <v>6090</v>
      </c>
      <c r="D1149" t="s">
        <v>16</v>
      </c>
      <c r="E1149" t="s">
        <v>17</v>
      </c>
      <c r="F1149">
        <v>1</v>
      </c>
      <c r="G1149">
        <v>2E-3</v>
      </c>
      <c r="H1149">
        <v>1</v>
      </c>
      <c r="I1149">
        <v>11.47</v>
      </c>
      <c r="J1149" t="s">
        <v>1163</v>
      </c>
      <c r="K1149">
        <v>9.1999999999999993</v>
      </c>
      <c r="L1149">
        <v>9.1999999999999993</v>
      </c>
      <c r="M1149">
        <f t="shared" si="14"/>
        <v>9.1999999999999993</v>
      </c>
    </row>
    <row r="1150" spans="1:13" hidden="1" x14ac:dyDescent="0.25">
      <c r="A1150" t="s">
        <v>872</v>
      </c>
      <c r="B1150">
        <v>3166</v>
      </c>
      <c r="C1150">
        <v>2478</v>
      </c>
      <c r="D1150" t="s">
        <v>28</v>
      </c>
      <c r="E1150" t="s">
        <v>29</v>
      </c>
      <c r="F1150">
        <v>1</v>
      </c>
      <c r="G1150">
        <v>0.44159999999999999</v>
      </c>
      <c r="H1150">
        <v>135</v>
      </c>
      <c r="I1150">
        <v>158.78</v>
      </c>
      <c r="J1150" t="s">
        <v>1164</v>
      </c>
      <c r="K1150">
        <v>104.67</v>
      </c>
      <c r="L1150">
        <v>104.67</v>
      </c>
      <c r="M1150">
        <f t="shared" si="14"/>
        <v>104.67</v>
      </c>
    </row>
    <row r="1151" spans="1:13" hidden="1" x14ac:dyDescent="0.25">
      <c r="A1151" t="s">
        <v>921</v>
      </c>
      <c r="B1151">
        <v>3166</v>
      </c>
      <c r="C1151">
        <v>5015</v>
      </c>
      <c r="D1151" t="s">
        <v>12</v>
      </c>
      <c r="E1151" t="s">
        <v>19</v>
      </c>
      <c r="F1151">
        <v>1</v>
      </c>
      <c r="G1151">
        <v>2.2000000000000001E-3</v>
      </c>
      <c r="H1151">
        <v>1</v>
      </c>
      <c r="I1151">
        <v>14.59</v>
      </c>
      <c r="J1151" t="s">
        <v>1165</v>
      </c>
      <c r="K1151">
        <v>9.1999999999999993</v>
      </c>
      <c r="L1151">
        <v>9.1999999999999993</v>
      </c>
      <c r="M1151">
        <f t="shared" si="14"/>
        <v>9.1999999999999993</v>
      </c>
    </row>
    <row r="1152" spans="1:13" hidden="1" x14ac:dyDescent="0.25">
      <c r="A1152" t="s">
        <v>921</v>
      </c>
      <c r="B1152">
        <v>3166</v>
      </c>
      <c r="C1152">
        <v>7248</v>
      </c>
      <c r="D1152" t="s">
        <v>12</v>
      </c>
      <c r="E1152" t="s">
        <v>22</v>
      </c>
      <c r="F1152">
        <v>1</v>
      </c>
      <c r="G1152">
        <v>4.0000000000000001E-3</v>
      </c>
      <c r="H1152">
        <v>3</v>
      </c>
      <c r="I1152">
        <v>18.28</v>
      </c>
      <c r="J1152" t="s">
        <v>1166</v>
      </c>
      <c r="K1152">
        <v>31.09</v>
      </c>
      <c r="L1152">
        <v>31.09</v>
      </c>
      <c r="M1152">
        <f t="shared" si="14"/>
        <v>31.09</v>
      </c>
    </row>
    <row r="1153" spans="1:13" x14ac:dyDescent="0.25">
      <c r="A1153" t="s">
        <v>921</v>
      </c>
      <c r="B1153">
        <v>3166</v>
      </c>
      <c r="C1153">
        <v>3029</v>
      </c>
      <c r="D1153" t="s">
        <v>16</v>
      </c>
      <c r="E1153" t="s">
        <v>17</v>
      </c>
      <c r="F1153">
        <v>1</v>
      </c>
      <c r="G1153">
        <v>2E-3</v>
      </c>
      <c r="H1153">
        <v>1</v>
      </c>
      <c r="I1153">
        <v>10.23</v>
      </c>
      <c r="J1153" t="s">
        <v>1167</v>
      </c>
      <c r="K1153">
        <v>8.82</v>
      </c>
      <c r="M1153">
        <f t="shared" si="14"/>
        <v>0</v>
      </c>
    </row>
    <row r="1154" spans="1:13" hidden="1" x14ac:dyDescent="0.25">
      <c r="A1154" t="s">
        <v>921</v>
      </c>
      <c r="B1154">
        <v>3166</v>
      </c>
      <c r="C1154">
        <v>3630</v>
      </c>
      <c r="D1154" t="s">
        <v>28</v>
      </c>
      <c r="E1154" t="s">
        <v>29</v>
      </c>
      <c r="F1154">
        <v>1</v>
      </c>
      <c r="G1154">
        <v>2.5000000000000001E-2</v>
      </c>
      <c r="H1154">
        <v>3</v>
      </c>
      <c r="I1154">
        <v>26.49</v>
      </c>
      <c r="J1154" t="s">
        <v>1168</v>
      </c>
      <c r="K1154">
        <v>17.100000000000001</v>
      </c>
      <c r="L1154">
        <v>17.100000000000001</v>
      </c>
      <c r="M1154">
        <f t="shared" si="14"/>
        <v>17.100000000000001</v>
      </c>
    </row>
    <row r="1155" spans="1:13" hidden="1" x14ac:dyDescent="0.25">
      <c r="A1155" t="s">
        <v>921</v>
      </c>
      <c r="B1155">
        <v>3166</v>
      </c>
      <c r="C1155">
        <v>7009</v>
      </c>
      <c r="D1155" t="s">
        <v>16</v>
      </c>
      <c r="E1155" t="s">
        <v>17</v>
      </c>
      <c r="F1155">
        <v>1</v>
      </c>
      <c r="G1155">
        <v>1.4E-2</v>
      </c>
      <c r="H1155">
        <v>5</v>
      </c>
      <c r="I1155">
        <v>22.24</v>
      </c>
      <c r="J1155" t="s">
        <v>1169</v>
      </c>
      <c r="K1155">
        <v>15.81</v>
      </c>
      <c r="L1155">
        <v>15.81</v>
      </c>
      <c r="M1155">
        <f t="shared" ref="M1155:M1218" si="15">IF(K1155=L1155,K1155,0)</f>
        <v>15.81</v>
      </c>
    </row>
    <row r="1156" spans="1:13" hidden="1" x14ac:dyDescent="0.25">
      <c r="A1156" t="s">
        <v>921</v>
      </c>
      <c r="B1156">
        <v>3166</v>
      </c>
      <c r="C1156">
        <v>7009</v>
      </c>
      <c r="D1156" t="s">
        <v>16</v>
      </c>
      <c r="E1156" t="s">
        <v>17</v>
      </c>
      <c r="F1156">
        <v>1</v>
      </c>
      <c r="G1156">
        <v>2E-3</v>
      </c>
      <c r="H1156">
        <v>1</v>
      </c>
      <c r="I1156">
        <v>11.47</v>
      </c>
      <c r="J1156" t="s">
        <v>1170</v>
      </c>
      <c r="K1156">
        <v>15.81</v>
      </c>
      <c r="L1156">
        <v>15.81</v>
      </c>
      <c r="M1156">
        <f t="shared" si="15"/>
        <v>15.81</v>
      </c>
    </row>
    <row r="1157" spans="1:13" hidden="1" x14ac:dyDescent="0.25">
      <c r="A1157" t="s">
        <v>921</v>
      </c>
      <c r="B1157">
        <v>3166</v>
      </c>
      <c r="C1157">
        <v>3568</v>
      </c>
      <c r="D1157" t="s">
        <v>16</v>
      </c>
      <c r="E1157" t="s">
        <v>17</v>
      </c>
      <c r="F1157">
        <v>1</v>
      </c>
      <c r="G1157">
        <v>2E-3</v>
      </c>
      <c r="H1157">
        <v>1</v>
      </c>
      <c r="I1157">
        <v>11.17</v>
      </c>
      <c r="J1157" t="s">
        <v>1171</v>
      </c>
      <c r="K1157">
        <v>19.170000000000002</v>
      </c>
      <c r="L1157">
        <v>19.170000000000002</v>
      </c>
      <c r="M1157">
        <f t="shared" si="15"/>
        <v>19.170000000000002</v>
      </c>
    </row>
    <row r="1158" spans="1:13" hidden="1" x14ac:dyDescent="0.25">
      <c r="A1158" t="s">
        <v>921</v>
      </c>
      <c r="B1158">
        <v>3166</v>
      </c>
      <c r="C1158">
        <v>2526</v>
      </c>
      <c r="D1158" t="s">
        <v>16</v>
      </c>
      <c r="E1158" t="s">
        <v>17</v>
      </c>
      <c r="F1158">
        <v>1</v>
      </c>
      <c r="G1158">
        <v>1.4E-2</v>
      </c>
      <c r="H1158">
        <v>5</v>
      </c>
      <c r="I1158">
        <v>23.46</v>
      </c>
      <c r="J1158" t="s">
        <v>1172</v>
      </c>
      <c r="K1158">
        <v>13.99</v>
      </c>
      <c r="L1158">
        <v>13.99</v>
      </c>
      <c r="M1158">
        <f t="shared" si="15"/>
        <v>13.99</v>
      </c>
    </row>
    <row r="1159" spans="1:13" hidden="1" x14ac:dyDescent="0.25">
      <c r="A1159" t="s">
        <v>921</v>
      </c>
      <c r="B1159">
        <v>3166</v>
      </c>
      <c r="C1159">
        <v>2526</v>
      </c>
      <c r="D1159" t="s">
        <v>16</v>
      </c>
      <c r="E1159" t="s">
        <v>17</v>
      </c>
      <c r="F1159">
        <v>1</v>
      </c>
      <c r="G1159">
        <v>2E-3</v>
      </c>
      <c r="H1159">
        <v>1</v>
      </c>
      <c r="I1159">
        <v>12.5</v>
      </c>
      <c r="J1159" t="s">
        <v>1173</v>
      </c>
      <c r="K1159">
        <v>13.99</v>
      </c>
      <c r="L1159">
        <v>13.99</v>
      </c>
      <c r="M1159">
        <f t="shared" si="15"/>
        <v>13.99</v>
      </c>
    </row>
    <row r="1160" spans="1:13" x14ac:dyDescent="0.25">
      <c r="A1160" t="s">
        <v>953</v>
      </c>
      <c r="B1160">
        <v>3166</v>
      </c>
      <c r="C1160">
        <v>3168</v>
      </c>
      <c r="D1160" t="s">
        <v>28</v>
      </c>
      <c r="E1160" t="s">
        <v>29</v>
      </c>
      <c r="F1160">
        <v>1</v>
      </c>
      <c r="G1160">
        <v>1.49E-2</v>
      </c>
      <c r="H1160">
        <v>5</v>
      </c>
      <c r="I1160">
        <v>28.08</v>
      </c>
      <c r="J1160" t="s">
        <v>1174</v>
      </c>
      <c r="K1160">
        <v>8.82</v>
      </c>
      <c r="M1160">
        <f t="shared" si="15"/>
        <v>0</v>
      </c>
    </row>
    <row r="1161" spans="1:13" hidden="1" x14ac:dyDescent="0.25">
      <c r="A1161" t="s">
        <v>953</v>
      </c>
      <c r="B1161">
        <v>3166</v>
      </c>
      <c r="C1161">
        <v>5015</v>
      </c>
      <c r="D1161" t="s">
        <v>28</v>
      </c>
      <c r="E1161" t="s">
        <v>29</v>
      </c>
      <c r="F1161">
        <v>1</v>
      </c>
      <c r="G1161">
        <v>1.49E-2</v>
      </c>
      <c r="H1161">
        <v>9</v>
      </c>
      <c r="I1161">
        <v>21.54</v>
      </c>
      <c r="J1161" t="s">
        <v>1175</v>
      </c>
      <c r="K1161">
        <v>9.64</v>
      </c>
      <c r="L1161">
        <v>9.64</v>
      </c>
      <c r="M1161">
        <f t="shared" si="15"/>
        <v>9.64</v>
      </c>
    </row>
    <row r="1162" spans="1:13" hidden="1" x14ac:dyDescent="0.25">
      <c r="A1162" t="s">
        <v>921</v>
      </c>
      <c r="B1162">
        <v>3166</v>
      </c>
      <c r="C1162">
        <v>5015</v>
      </c>
      <c r="D1162" t="s">
        <v>28</v>
      </c>
      <c r="E1162" t="s">
        <v>29</v>
      </c>
      <c r="F1162">
        <v>1</v>
      </c>
      <c r="G1162">
        <v>1.49E-2</v>
      </c>
      <c r="H1162">
        <v>9</v>
      </c>
      <c r="I1162">
        <v>14.5</v>
      </c>
      <c r="J1162" t="s">
        <v>1175</v>
      </c>
      <c r="K1162">
        <v>9.64</v>
      </c>
      <c r="L1162">
        <v>9.64</v>
      </c>
      <c r="M1162">
        <f t="shared" si="15"/>
        <v>9.64</v>
      </c>
    </row>
    <row r="1163" spans="1:13" hidden="1" x14ac:dyDescent="0.25">
      <c r="A1163" t="s">
        <v>953</v>
      </c>
      <c r="B1163">
        <v>3166</v>
      </c>
      <c r="C1163">
        <v>4073</v>
      </c>
      <c r="D1163" t="s">
        <v>28</v>
      </c>
      <c r="E1163" t="s">
        <v>29</v>
      </c>
      <c r="F1163">
        <v>1</v>
      </c>
      <c r="G1163">
        <v>3.5999999999999999E-3</v>
      </c>
      <c r="H1163">
        <v>2</v>
      </c>
      <c r="I1163">
        <v>26.49</v>
      </c>
      <c r="J1163" t="s">
        <v>1176</v>
      </c>
      <c r="K1163">
        <v>9.1999999999999993</v>
      </c>
      <c r="L1163">
        <v>9.1999999999999993</v>
      </c>
      <c r="M1163">
        <f t="shared" si="15"/>
        <v>9.1999999999999993</v>
      </c>
    </row>
    <row r="1164" spans="1:13" x14ac:dyDescent="0.25">
      <c r="A1164" t="s">
        <v>953</v>
      </c>
      <c r="B1164">
        <v>3166</v>
      </c>
      <c r="C1164">
        <v>6054</v>
      </c>
      <c r="D1164" t="s">
        <v>28</v>
      </c>
      <c r="E1164" t="s">
        <v>29</v>
      </c>
      <c r="F1164">
        <v>1</v>
      </c>
      <c r="G1164">
        <v>1.49E-2</v>
      </c>
      <c r="H1164">
        <v>3</v>
      </c>
      <c r="I1164">
        <v>26.49</v>
      </c>
      <c r="J1164" t="s">
        <v>1177</v>
      </c>
      <c r="K1164">
        <v>11.47</v>
      </c>
      <c r="L1164">
        <v>11.233499999999999</v>
      </c>
      <c r="M1164">
        <f t="shared" si="15"/>
        <v>0</v>
      </c>
    </row>
    <row r="1165" spans="1:13" hidden="1" x14ac:dyDescent="0.25">
      <c r="A1165" t="s">
        <v>953</v>
      </c>
      <c r="B1165">
        <v>3166</v>
      </c>
      <c r="C1165">
        <v>3995</v>
      </c>
      <c r="D1165" t="s">
        <v>16</v>
      </c>
      <c r="E1165" t="s">
        <v>48</v>
      </c>
      <c r="F1165">
        <v>1</v>
      </c>
      <c r="G1165">
        <v>1.4999999999999999E-2</v>
      </c>
      <c r="H1165">
        <v>9</v>
      </c>
      <c r="I1165">
        <v>13</v>
      </c>
      <c r="J1165" t="s">
        <v>1178</v>
      </c>
      <c r="K1165">
        <v>19.579999999999998</v>
      </c>
      <c r="L1165">
        <v>19.579999999999998</v>
      </c>
      <c r="M1165">
        <f t="shared" si="15"/>
        <v>19.579999999999998</v>
      </c>
    </row>
    <row r="1166" spans="1:13" x14ac:dyDescent="0.25">
      <c r="A1166" t="s">
        <v>953</v>
      </c>
      <c r="B1166">
        <v>3166</v>
      </c>
      <c r="C1166">
        <v>3178</v>
      </c>
      <c r="D1166" t="s">
        <v>12</v>
      </c>
      <c r="E1166" t="s">
        <v>22</v>
      </c>
      <c r="F1166">
        <v>1</v>
      </c>
      <c r="G1166">
        <v>4.0000000000000001E-3</v>
      </c>
      <c r="H1166">
        <v>3</v>
      </c>
      <c r="I1166">
        <v>17.29</v>
      </c>
      <c r="J1166" t="s">
        <v>1179</v>
      </c>
      <c r="K1166">
        <v>8.82</v>
      </c>
      <c r="M1166">
        <f t="shared" si="15"/>
        <v>0</v>
      </c>
    </row>
    <row r="1167" spans="1:13" hidden="1" x14ac:dyDescent="0.25">
      <c r="A1167" t="s">
        <v>953</v>
      </c>
      <c r="B1167">
        <v>3166</v>
      </c>
      <c r="C1167">
        <v>4110</v>
      </c>
      <c r="D1167" t="s">
        <v>12</v>
      </c>
      <c r="E1167" t="s">
        <v>19</v>
      </c>
      <c r="F1167">
        <v>1</v>
      </c>
      <c r="G1167">
        <v>2.2000000000000001E-3</v>
      </c>
      <c r="H1167">
        <v>1</v>
      </c>
      <c r="I1167">
        <v>14.59</v>
      </c>
      <c r="J1167" t="s">
        <v>1180</v>
      </c>
      <c r="K1167">
        <v>9.1999999999999993</v>
      </c>
      <c r="L1167">
        <v>9.1999999999999993</v>
      </c>
      <c r="M1167">
        <f t="shared" si="15"/>
        <v>9.1999999999999993</v>
      </c>
    </row>
    <row r="1168" spans="1:13" hidden="1" x14ac:dyDescent="0.25">
      <c r="A1168" t="s">
        <v>953</v>
      </c>
      <c r="B1168">
        <v>3166</v>
      </c>
      <c r="C1168">
        <v>4073</v>
      </c>
      <c r="D1168" t="s">
        <v>12</v>
      </c>
      <c r="E1168" t="s">
        <v>19</v>
      </c>
      <c r="F1168">
        <v>1</v>
      </c>
      <c r="G1168">
        <v>2.2000000000000001E-3</v>
      </c>
      <c r="H1168">
        <v>1</v>
      </c>
      <c r="I1168">
        <v>14.59</v>
      </c>
      <c r="J1168" t="s">
        <v>1181</v>
      </c>
      <c r="K1168">
        <v>9.1999999999999993</v>
      </c>
      <c r="L1168">
        <v>9.1999999999999993</v>
      </c>
      <c r="M1168">
        <f t="shared" si="15"/>
        <v>9.1999999999999993</v>
      </c>
    </row>
    <row r="1169" spans="1:13" hidden="1" x14ac:dyDescent="0.25">
      <c r="A1169" t="s">
        <v>953</v>
      </c>
      <c r="B1169">
        <v>3166</v>
      </c>
      <c r="C1169">
        <v>2450</v>
      </c>
      <c r="D1169" t="s">
        <v>16</v>
      </c>
      <c r="E1169" t="s">
        <v>17</v>
      </c>
      <c r="F1169">
        <v>1</v>
      </c>
      <c r="G1169">
        <v>2E-3</v>
      </c>
      <c r="H1169">
        <v>1</v>
      </c>
      <c r="I1169">
        <v>12.5</v>
      </c>
      <c r="J1169" t="s">
        <v>1182</v>
      </c>
      <c r="K1169">
        <v>15.29</v>
      </c>
      <c r="L1169">
        <v>15.29</v>
      </c>
      <c r="M1169">
        <f t="shared" si="15"/>
        <v>15.29</v>
      </c>
    </row>
    <row r="1170" spans="1:13" hidden="1" x14ac:dyDescent="0.25">
      <c r="A1170" t="s">
        <v>953</v>
      </c>
      <c r="B1170">
        <v>3166</v>
      </c>
      <c r="C1170">
        <v>2085</v>
      </c>
      <c r="D1170" t="s">
        <v>16</v>
      </c>
      <c r="E1170" t="s">
        <v>17</v>
      </c>
      <c r="F1170">
        <v>1</v>
      </c>
      <c r="G1170">
        <v>2E-3</v>
      </c>
      <c r="H1170">
        <v>1</v>
      </c>
      <c r="I1170">
        <v>11.47</v>
      </c>
      <c r="J1170" t="s">
        <v>1183</v>
      </c>
      <c r="K1170">
        <v>10.62</v>
      </c>
      <c r="L1170">
        <v>10.62</v>
      </c>
      <c r="M1170">
        <f t="shared" si="15"/>
        <v>10.62</v>
      </c>
    </row>
    <row r="1171" spans="1:13" hidden="1" x14ac:dyDescent="0.25">
      <c r="A1171" t="s">
        <v>953</v>
      </c>
      <c r="B1171">
        <v>3166</v>
      </c>
      <c r="C1171">
        <v>2526</v>
      </c>
      <c r="D1171" t="s">
        <v>16</v>
      </c>
      <c r="E1171" t="s">
        <v>17</v>
      </c>
      <c r="F1171">
        <v>1</v>
      </c>
      <c r="G1171">
        <v>2E-3</v>
      </c>
      <c r="H1171">
        <v>1</v>
      </c>
      <c r="I1171">
        <v>12.5</v>
      </c>
      <c r="J1171" t="s">
        <v>1184</v>
      </c>
      <c r="K1171">
        <v>13.99</v>
      </c>
      <c r="L1171">
        <v>13.99</v>
      </c>
      <c r="M1171">
        <f t="shared" si="15"/>
        <v>13.99</v>
      </c>
    </row>
    <row r="1172" spans="1:13" hidden="1" x14ac:dyDescent="0.25">
      <c r="A1172" t="s">
        <v>964</v>
      </c>
      <c r="B1172">
        <v>3166</v>
      </c>
      <c r="C1172">
        <v>3300</v>
      </c>
      <c r="D1172" t="s">
        <v>16</v>
      </c>
      <c r="E1172" t="s">
        <v>48</v>
      </c>
      <c r="F1172">
        <v>1</v>
      </c>
      <c r="G1172">
        <v>1.4999999999999999E-2</v>
      </c>
      <c r="H1172">
        <v>11</v>
      </c>
      <c r="I1172">
        <v>13.62</v>
      </c>
      <c r="J1172" t="s">
        <v>1185</v>
      </c>
      <c r="K1172">
        <v>17.23</v>
      </c>
      <c r="L1172">
        <v>17.23</v>
      </c>
      <c r="M1172">
        <f t="shared" si="15"/>
        <v>17.23</v>
      </c>
    </row>
    <row r="1173" spans="1:13" hidden="1" x14ac:dyDescent="0.25">
      <c r="A1173" t="s">
        <v>964</v>
      </c>
      <c r="B1173">
        <v>3166</v>
      </c>
      <c r="C1173">
        <v>5015</v>
      </c>
      <c r="D1173" t="s">
        <v>12</v>
      </c>
      <c r="E1173" t="s">
        <v>22</v>
      </c>
      <c r="F1173">
        <v>1</v>
      </c>
      <c r="G1173">
        <v>4.0000000000000001E-3</v>
      </c>
      <c r="H1173">
        <v>3</v>
      </c>
      <c r="I1173">
        <v>18.28</v>
      </c>
      <c r="J1173" t="s">
        <v>1186</v>
      </c>
      <c r="K1173">
        <v>9.1999999999999993</v>
      </c>
      <c r="L1173">
        <v>9.1999999999999993</v>
      </c>
      <c r="M1173">
        <f t="shared" si="15"/>
        <v>9.1999999999999993</v>
      </c>
    </row>
    <row r="1174" spans="1:13" hidden="1" x14ac:dyDescent="0.25">
      <c r="A1174" t="s">
        <v>964</v>
      </c>
      <c r="B1174">
        <v>3166</v>
      </c>
      <c r="C1174">
        <v>4073</v>
      </c>
      <c r="D1174" t="s">
        <v>12</v>
      </c>
      <c r="E1174" t="s">
        <v>22</v>
      </c>
      <c r="F1174">
        <v>1</v>
      </c>
      <c r="G1174">
        <v>4.0000000000000001E-3</v>
      </c>
      <c r="H1174">
        <v>3</v>
      </c>
      <c r="I1174">
        <v>18.28</v>
      </c>
      <c r="J1174" t="s">
        <v>1187</v>
      </c>
      <c r="K1174">
        <v>9.1999999999999993</v>
      </c>
      <c r="L1174">
        <v>9.1999999999999993</v>
      </c>
      <c r="M1174">
        <f t="shared" si="15"/>
        <v>9.1999999999999993</v>
      </c>
    </row>
    <row r="1175" spans="1:13" hidden="1" x14ac:dyDescent="0.25">
      <c r="A1175" t="s">
        <v>964</v>
      </c>
      <c r="B1175">
        <v>3166</v>
      </c>
      <c r="C1175">
        <v>3551</v>
      </c>
      <c r="D1175" t="s">
        <v>16</v>
      </c>
      <c r="E1175" t="s">
        <v>17</v>
      </c>
      <c r="F1175">
        <v>1</v>
      </c>
      <c r="G1175">
        <v>2E-3</v>
      </c>
      <c r="H1175">
        <v>1</v>
      </c>
      <c r="I1175">
        <v>11.17</v>
      </c>
      <c r="J1175" t="s">
        <v>1188</v>
      </c>
      <c r="K1175">
        <v>15.54</v>
      </c>
      <c r="L1175">
        <v>15.54</v>
      </c>
      <c r="M1175">
        <f t="shared" si="15"/>
        <v>15.54</v>
      </c>
    </row>
    <row r="1176" spans="1:13" hidden="1" x14ac:dyDescent="0.25">
      <c r="A1176" t="s">
        <v>964</v>
      </c>
      <c r="B1176">
        <v>3166</v>
      </c>
      <c r="C1176">
        <v>7320</v>
      </c>
      <c r="D1176" t="s">
        <v>16</v>
      </c>
      <c r="E1176" t="s">
        <v>17</v>
      </c>
      <c r="F1176">
        <v>1</v>
      </c>
      <c r="G1176">
        <v>2E-3</v>
      </c>
      <c r="H1176">
        <v>1</v>
      </c>
      <c r="I1176">
        <v>12.5</v>
      </c>
      <c r="J1176" t="s">
        <v>1189</v>
      </c>
      <c r="K1176">
        <v>18.78</v>
      </c>
      <c r="L1176">
        <v>18.78</v>
      </c>
      <c r="M1176">
        <f t="shared" si="15"/>
        <v>18.78</v>
      </c>
    </row>
    <row r="1177" spans="1:13" x14ac:dyDescent="0.25">
      <c r="A1177" t="s">
        <v>964</v>
      </c>
      <c r="B1177">
        <v>3166</v>
      </c>
      <c r="C1177">
        <v>3195</v>
      </c>
      <c r="D1177" t="s">
        <v>16</v>
      </c>
      <c r="E1177" t="s">
        <v>17</v>
      </c>
      <c r="F1177">
        <v>1</v>
      </c>
      <c r="G1177">
        <v>1.4E-2</v>
      </c>
      <c r="H1177">
        <v>5</v>
      </c>
      <c r="I1177">
        <v>15</v>
      </c>
      <c r="J1177" t="s">
        <v>1190</v>
      </c>
      <c r="K1177">
        <v>8.82</v>
      </c>
      <c r="M1177">
        <f t="shared" si="15"/>
        <v>0</v>
      </c>
    </row>
    <row r="1178" spans="1:13" hidden="1" x14ac:dyDescent="0.25">
      <c r="A1178" t="s">
        <v>964</v>
      </c>
      <c r="B1178">
        <v>3166</v>
      </c>
      <c r="C1178">
        <v>6090</v>
      </c>
      <c r="D1178" t="s">
        <v>16</v>
      </c>
      <c r="E1178" t="s">
        <v>17</v>
      </c>
      <c r="F1178">
        <v>1</v>
      </c>
      <c r="G1178">
        <v>2E-3</v>
      </c>
      <c r="H1178">
        <v>1</v>
      </c>
      <c r="I1178">
        <v>11.47</v>
      </c>
      <c r="J1178" t="s">
        <v>1191</v>
      </c>
      <c r="K1178">
        <v>9.1999999999999993</v>
      </c>
      <c r="L1178">
        <v>9.1999999999999993</v>
      </c>
      <c r="M1178">
        <f t="shared" si="15"/>
        <v>9.1999999999999993</v>
      </c>
    </row>
    <row r="1179" spans="1:13" hidden="1" x14ac:dyDescent="0.25">
      <c r="A1179" t="s">
        <v>864</v>
      </c>
      <c r="B1179">
        <v>2164</v>
      </c>
      <c r="C1179">
        <v>2835</v>
      </c>
      <c r="D1179" t="s">
        <v>12</v>
      </c>
      <c r="E1179" t="s">
        <v>19</v>
      </c>
      <c r="F1179">
        <v>1</v>
      </c>
      <c r="G1179">
        <v>2.2000000000000001E-3</v>
      </c>
      <c r="H1179">
        <v>1</v>
      </c>
      <c r="I1179">
        <v>83.49</v>
      </c>
      <c r="J1179" t="s">
        <v>1192</v>
      </c>
      <c r="K1179">
        <v>17.100000000000001</v>
      </c>
      <c r="L1179">
        <v>17.100000000000001</v>
      </c>
      <c r="M1179">
        <f t="shared" si="15"/>
        <v>17.100000000000001</v>
      </c>
    </row>
    <row r="1180" spans="1:13" x14ac:dyDescent="0.25">
      <c r="A1180" t="s">
        <v>872</v>
      </c>
      <c r="B1180">
        <v>2164</v>
      </c>
      <c r="C1180">
        <v>2850</v>
      </c>
      <c r="D1180" t="s">
        <v>12</v>
      </c>
      <c r="E1180" t="s">
        <v>26</v>
      </c>
      <c r="F1180">
        <v>1</v>
      </c>
      <c r="G1180">
        <v>1.35E-2</v>
      </c>
      <c r="H1180">
        <v>5</v>
      </c>
      <c r="I1180">
        <v>29.01</v>
      </c>
      <c r="J1180" t="s">
        <v>1193</v>
      </c>
      <c r="K1180">
        <v>15.3</v>
      </c>
      <c r="L1180">
        <v>12.96</v>
      </c>
      <c r="M1180">
        <f t="shared" si="15"/>
        <v>0</v>
      </c>
    </row>
    <row r="1181" spans="1:13" hidden="1" x14ac:dyDescent="0.25">
      <c r="A1181" t="s">
        <v>872</v>
      </c>
      <c r="B1181">
        <v>2164</v>
      </c>
      <c r="C1181">
        <v>2870</v>
      </c>
      <c r="D1181" t="s">
        <v>12</v>
      </c>
      <c r="E1181" t="s">
        <v>22</v>
      </c>
      <c r="F1181">
        <v>1</v>
      </c>
      <c r="G1181">
        <v>4.0000000000000001E-3</v>
      </c>
      <c r="H1181">
        <v>3</v>
      </c>
      <c r="I1181">
        <v>18.28</v>
      </c>
      <c r="J1181" t="s">
        <v>1194</v>
      </c>
      <c r="K1181">
        <v>15.03</v>
      </c>
      <c r="L1181">
        <v>15.03</v>
      </c>
      <c r="M1181">
        <f t="shared" si="15"/>
        <v>15.03</v>
      </c>
    </row>
    <row r="1182" spans="1:13" x14ac:dyDescent="0.25">
      <c r="A1182" t="s">
        <v>921</v>
      </c>
      <c r="B1182">
        <v>2164</v>
      </c>
      <c r="C1182">
        <v>2250</v>
      </c>
      <c r="D1182" t="s">
        <v>12</v>
      </c>
      <c r="E1182" t="s">
        <v>19</v>
      </c>
      <c r="F1182">
        <v>1</v>
      </c>
      <c r="G1182">
        <v>2.2000000000000001E-3</v>
      </c>
      <c r="H1182">
        <v>1</v>
      </c>
      <c r="I1182">
        <v>14.59</v>
      </c>
      <c r="J1182" t="s">
        <v>1195</v>
      </c>
      <c r="K1182">
        <v>11.92</v>
      </c>
      <c r="L1182">
        <v>9.59</v>
      </c>
      <c r="M1182">
        <f t="shared" si="15"/>
        <v>0</v>
      </c>
    </row>
    <row r="1183" spans="1:13" hidden="1" x14ac:dyDescent="0.25">
      <c r="A1183" t="s">
        <v>921</v>
      </c>
      <c r="B1183">
        <v>2164</v>
      </c>
      <c r="C1183">
        <v>2294</v>
      </c>
      <c r="D1183" t="s">
        <v>12</v>
      </c>
      <c r="E1183" t="s">
        <v>22</v>
      </c>
      <c r="F1183">
        <v>1</v>
      </c>
      <c r="G1183">
        <v>4.0000000000000001E-3</v>
      </c>
      <c r="H1183">
        <v>3</v>
      </c>
      <c r="I1183">
        <v>18.28</v>
      </c>
      <c r="J1183" t="s">
        <v>1196</v>
      </c>
      <c r="K1183">
        <v>9.59</v>
      </c>
      <c r="L1183">
        <v>9.59</v>
      </c>
      <c r="M1183">
        <f t="shared" si="15"/>
        <v>9.59</v>
      </c>
    </row>
    <row r="1184" spans="1:13" hidden="1" x14ac:dyDescent="0.25">
      <c r="A1184" t="s">
        <v>921</v>
      </c>
      <c r="B1184">
        <v>2164</v>
      </c>
      <c r="C1184">
        <v>2287</v>
      </c>
      <c r="D1184" t="s">
        <v>12</v>
      </c>
      <c r="E1184" t="s">
        <v>19</v>
      </c>
      <c r="F1184">
        <v>1</v>
      </c>
      <c r="G1184">
        <v>2.2000000000000001E-3</v>
      </c>
      <c r="H1184">
        <v>1</v>
      </c>
      <c r="I1184">
        <v>14.59</v>
      </c>
      <c r="J1184" t="s">
        <v>1197</v>
      </c>
      <c r="K1184">
        <v>9.59</v>
      </c>
      <c r="L1184">
        <v>9.59</v>
      </c>
      <c r="M1184">
        <f t="shared" si="15"/>
        <v>9.59</v>
      </c>
    </row>
    <row r="1185" spans="1:13" hidden="1" x14ac:dyDescent="0.25">
      <c r="A1185" t="s">
        <v>921</v>
      </c>
      <c r="B1185">
        <v>2164</v>
      </c>
      <c r="C1185">
        <v>2380</v>
      </c>
      <c r="D1185" t="s">
        <v>12</v>
      </c>
      <c r="E1185" t="s">
        <v>22</v>
      </c>
      <c r="F1185">
        <v>1</v>
      </c>
      <c r="G1185">
        <v>4.0000000000000001E-3</v>
      </c>
      <c r="H1185">
        <v>3</v>
      </c>
      <c r="I1185">
        <v>18.28</v>
      </c>
      <c r="J1185" t="s">
        <v>1198</v>
      </c>
      <c r="K1185">
        <v>15.54</v>
      </c>
      <c r="L1185">
        <v>15.54</v>
      </c>
      <c r="M1185">
        <f t="shared" si="15"/>
        <v>15.54</v>
      </c>
    </row>
    <row r="1186" spans="1:13" x14ac:dyDescent="0.25">
      <c r="A1186" t="s">
        <v>921</v>
      </c>
      <c r="B1186">
        <v>2164</v>
      </c>
      <c r="C1186">
        <v>2752</v>
      </c>
      <c r="D1186" t="s">
        <v>12</v>
      </c>
      <c r="E1186" t="s">
        <v>22</v>
      </c>
      <c r="F1186">
        <v>1</v>
      </c>
      <c r="G1186">
        <v>4.0000000000000001E-3</v>
      </c>
      <c r="H1186">
        <v>3</v>
      </c>
      <c r="I1186">
        <v>18.28</v>
      </c>
      <c r="J1186" t="s">
        <v>1199</v>
      </c>
      <c r="K1186">
        <v>13.99</v>
      </c>
      <c r="M1186">
        <f t="shared" si="15"/>
        <v>0</v>
      </c>
    </row>
    <row r="1187" spans="1:13" x14ac:dyDescent="0.25">
      <c r="A1187" t="s">
        <v>921</v>
      </c>
      <c r="B1187">
        <v>2164</v>
      </c>
      <c r="C1187">
        <v>2430</v>
      </c>
      <c r="D1187" t="s">
        <v>12</v>
      </c>
      <c r="E1187" t="s">
        <v>22</v>
      </c>
      <c r="F1187">
        <v>1</v>
      </c>
      <c r="G1187">
        <v>4.0000000000000001E-3</v>
      </c>
      <c r="H1187">
        <v>3</v>
      </c>
      <c r="I1187">
        <v>18.28</v>
      </c>
      <c r="J1187" t="s">
        <v>1200</v>
      </c>
      <c r="K1187">
        <v>12.97</v>
      </c>
      <c r="L1187">
        <v>10.88</v>
      </c>
      <c r="M1187">
        <f t="shared" si="15"/>
        <v>0</v>
      </c>
    </row>
    <row r="1188" spans="1:13" x14ac:dyDescent="0.25">
      <c r="A1188" t="s">
        <v>964</v>
      </c>
      <c r="B1188">
        <v>2164</v>
      </c>
      <c r="C1188">
        <v>2258</v>
      </c>
      <c r="D1188" t="s">
        <v>12</v>
      </c>
      <c r="E1188" t="s">
        <v>19</v>
      </c>
      <c r="F1188">
        <v>1</v>
      </c>
      <c r="G1188">
        <v>2.2000000000000001E-3</v>
      </c>
      <c r="H1188">
        <v>1</v>
      </c>
      <c r="I1188">
        <v>14.59</v>
      </c>
      <c r="J1188" t="s">
        <v>1201</v>
      </c>
      <c r="K1188">
        <v>11.92</v>
      </c>
      <c r="M1188">
        <f t="shared" si="15"/>
        <v>0</v>
      </c>
    </row>
    <row r="1189" spans="1:13" x14ac:dyDescent="0.25">
      <c r="A1189" t="s">
        <v>964</v>
      </c>
      <c r="B1189">
        <v>2164</v>
      </c>
      <c r="C1189">
        <v>2330</v>
      </c>
      <c r="D1189" t="s">
        <v>12</v>
      </c>
      <c r="E1189" t="s">
        <v>22</v>
      </c>
      <c r="F1189">
        <v>1</v>
      </c>
      <c r="G1189">
        <v>4.0000000000000001E-3</v>
      </c>
      <c r="H1189">
        <v>3</v>
      </c>
      <c r="I1189">
        <v>18.28</v>
      </c>
      <c r="J1189" t="s">
        <v>1202</v>
      </c>
      <c r="K1189">
        <v>17.100000000000001</v>
      </c>
      <c r="L1189">
        <v>12.39</v>
      </c>
      <c r="M1189">
        <f t="shared" si="15"/>
        <v>0</v>
      </c>
    </row>
    <row r="1190" spans="1:13" x14ac:dyDescent="0.25">
      <c r="A1190" t="s">
        <v>964</v>
      </c>
      <c r="B1190">
        <v>2164</v>
      </c>
      <c r="C1190">
        <v>2320</v>
      </c>
      <c r="D1190" t="s">
        <v>12</v>
      </c>
      <c r="E1190" t="s">
        <v>19</v>
      </c>
      <c r="F1190">
        <v>1</v>
      </c>
      <c r="G1190">
        <v>2.2000000000000001E-3</v>
      </c>
      <c r="H1190">
        <v>1</v>
      </c>
      <c r="I1190">
        <v>14.59</v>
      </c>
      <c r="J1190" t="s">
        <v>1203</v>
      </c>
      <c r="K1190">
        <v>17.100000000000001</v>
      </c>
      <c r="L1190">
        <v>13.99</v>
      </c>
      <c r="M1190">
        <f t="shared" si="15"/>
        <v>0</v>
      </c>
    </row>
    <row r="1191" spans="1:13" hidden="1" x14ac:dyDescent="0.25">
      <c r="A1191" t="s">
        <v>964</v>
      </c>
      <c r="B1191">
        <v>2164</v>
      </c>
      <c r="C1191">
        <v>2294</v>
      </c>
      <c r="D1191" t="s">
        <v>12</v>
      </c>
      <c r="E1191" t="s">
        <v>19</v>
      </c>
      <c r="F1191">
        <v>1</v>
      </c>
      <c r="G1191">
        <v>2.2000000000000001E-3</v>
      </c>
      <c r="H1191">
        <v>1</v>
      </c>
      <c r="I1191">
        <v>14.59</v>
      </c>
      <c r="J1191" t="s">
        <v>1204</v>
      </c>
      <c r="K1191">
        <v>9.59</v>
      </c>
      <c r="L1191">
        <v>9.59</v>
      </c>
      <c r="M1191">
        <f t="shared" si="15"/>
        <v>9.59</v>
      </c>
    </row>
    <row r="1192" spans="1:13" hidden="1" x14ac:dyDescent="0.25">
      <c r="A1192" t="s">
        <v>964</v>
      </c>
      <c r="B1192">
        <v>2164</v>
      </c>
      <c r="C1192">
        <v>2795</v>
      </c>
      <c r="D1192" t="s">
        <v>12</v>
      </c>
      <c r="E1192" t="s">
        <v>19</v>
      </c>
      <c r="F1192">
        <v>1</v>
      </c>
      <c r="G1192">
        <v>2.2000000000000001E-3</v>
      </c>
      <c r="H1192">
        <v>1</v>
      </c>
      <c r="I1192">
        <v>14.59</v>
      </c>
      <c r="J1192" t="s">
        <v>1205</v>
      </c>
      <c r="K1192">
        <v>11.92</v>
      </c>
      <c r="L1192">
        <v>11.92</v>
      </c>
      <c r="M1192">
        <f t="shared" si="15"/>
        <v>11.92</v>
      </c>
    </row>
    <row r="1193" spans="1:13" hidden="1" x14ac:dyDescent="0.25">
      <c r="A1193" t="s">
        <v>964</v>
      </c>
      <c r="B1193">
        <v>2164</v>
      </c>
      <c r="C1193">
        <v>2800</v>
      </c>
      <c r="D1193" t="s">
        <v>12</v>
      </c>
      <c r="E1193" t="s">
        <v>19</v>
      </c>
      <c r="F1193">
        <v>1</v>
      </c>
      <c r="G1193">
        <v>2.2000000000000001E-3</v>
      </c>
      <c r="H1193">
        <v>1</v>
      </c>
      <c r="I1193">
        <v>14.59</v>
      </c>
      <c r="J1193" t="s">
        <v>1206</v>
      </c>
      <c r="K1193">
        <v>15.03</v>
      </c>
      <c r="L1193">
        <v>15.03</v>
      </c>
      <c r="M1193">
        <f t="shared" si="15"/>
        <v>15.03</v>
      </c>
    </row>
    <row r="1194" spans="1:13" x14ac:dyDescent="0.25">
      <c r="A1194" t="s">
        <v>964</v>
      </c>
      <c r="B1194">
        <v>2164</v>
      </c>
      <c r="C1194">
        <v>2011</v>
      </c>
      <c r="D1194" t="s">
        <v>12</v>
      </c>
      <c r="E1194" t="s">
        <v>22</v>
      </c>
      <c r="F1194">
        <v>1</v>
      </c>
      <c r="G1194">
        <v>4.0000000000000001E-3</v>
      </c>
      <c r="H1194">
        <v>3</v>
      </c>
      <c r="I1194">
        <v>17.29</v>
      </c>
      <c r="J1194" t="s">
        <v>1207</v>
      </c>
      <c r="K1194">
        <v>9.59</v>
      </c>
      <c r="M1194">
        <f t="shared" si="15"/>
        <v>0</v>
      </c>
    </row>
    <row r="1195" spans="1:13" hidden="1" x14ac:dyDescent="0.25">
      <c r="A1195" t="s">
        <v>964</v>
      </c>
      <c r="B1195">
        <v>2164</v>
      </c>
      <c r="C1195">
        <v>2390</v>
      </c>
      <c r="D1195" t="s">
        <v>12</v>
      </c>
      <c r="E1195" t="s">
        <v>19</v>
      </c>
      <c r="F1195">
        <v>1</v>
      </c>
      <c r="G1195">
        <v>2.2000000000000001E-3</v>
      </c>
      <c r="H1195">
        <v>1</v>
      </c>
      <c r="I1195">
        <v>49.39</v>
      </c>
      <c r="J1195" t="s">
        <v>1208</v>
      </c>
      <c r="K1195">
        <v>15.54</v>
      </c>
      <c r="L1195">
        <v>15.54</v>
      </c>
      <c r="M1195">
        <f t="shared" si="15"/>
        <v>15.54</v>
      </c>
    </row>
    <row r="1196" spans="1:13" hidden="1" x14ac:dyDescent="0.25">
      <c r="A1196" t="s">
        <v>964</v>
      </c>
      <c r="B1196">
        <v>2164</v>
      </c>
      <c r="C1196">
        <v>2390</v>
      </c>
      <c r="D1196" t="s">
        <v>12</v>
      </c>
      <c r="E1196" t="s">
        <v>19</v>
      </c>
      <c r="F1196">
        <v>1</v>
      </c>
      <c r="G1196">
        <v>2.2000000000000001E-3</v>
      </c>
      <c r="H1196">
        <v>1</v>
      </c>
      <c r="I1196">
        <v>49.39</v>
      </c>
      <c r="J1196" t="s">
        <v>1209</v>
      </c>
      <c r="K1196">
        <v>15.54</v>
      </c>
      <c r="L1196">
        <v>15.54</v>
      </c>
      <c r="M1196">
        <f t="shared" si="15"/>
        <v>15.54</v>
      </c>
    </row>
    <row r="1197" spans="1:13" hidden="1" x14ac:dyDescent="0.25">
      <c r="A1197" t="s">
        <v>964</v>
      </c>
      <c r="B1197">
        <v>2164</v>
      </c>
      <c r="C1197">
        <v>2852</v>
      </c>
      <c r="D1197" t="s">
        <v>12</v>
      </c>
      <c r="E1197" t="s">
        <v>19</v>
      </c>
      <c r="F1197">
        <v>1</v>
      </c>
      <c r="G1197">
        <v>2.2000000000000001E-3</v>
      </c>
      <c r="H1197">
        <v>1</v>
      </c>
      <c r="I1197">
        <v>14.59</v>
      </c>
      <c r="J1197" t="s">
        <v>1210</v>
      </c>
      <c r="K1197">
        <v>15.03</v>
      </c>
      <c r="L1197">
        <v>15.03</v>
      </c>
      <c r="M1197">
        <f t="shared" si="15"/>
        <v>15.03</v>
      </c>
    </row>
    <row r="1198" spans="1:13" x14ac:dyDescent="0.25">
      <c r="A1198" t="s">
        <v>964</v>
      </c>
      <c r="B1198">
        <v>2164</v>
      </c>
      <c r="C1198">
        <v>2850</v>
      </c>
      <c r="D1198" t="s">
        <v>12</v>
      </c>
      <c r="E1198" t="s">
        <v>19</v>
      </c>
      <c r="F1198">
        <v>1</v>
      </c>
      <c r="G1198">
        <v>2.2000000000000001E-3</v>
      </c>
      <c r="H1198">
        <v>1</v>
      </c>
      <c r="I1198">
        <v>14.59</v>
      </c>
      <c r="J1198" t="s">
        <v>1211</v>
      </c>
      <c r="K1198">
        <v>15.03</v>
      </c>
      <c r="L1198">
        <v>12.96</v>
      </c>
      <c r="M1198">
        <f t="shared" si="15"/>
        <v>0</v>
      </c>
    </row>
    <row r="1199" spans="1:13" hidden="1" x14ac:dyDescent="0.25">
      <c r="A1199" t="s">
        <v>964</v>
      </c>
      <c r="B1199">
        <v>2164</v>
      </c>
      <c r="C1199">
        <v>2800</v>
      </c>
      <c r="D1199" t="s">
        <v>12</v>
      </c>
      <c r="E1199" t="s">
        <v>26</v>
      </c>
      <c r="F1199">
        <v>1</v>
      </c>
      <c r="G1199">
        <v>1.35E-2</v>
      </c>
      <c r="H1199">
        <v>5</v>
      </c>
      <c r="I1199">
        <v>29.01</v>
      </c>
      <c r="J1199" t="s">
        <v>1212</v>
      </c>
      <c r="K1199">
        <v>15.3</v>
      </c>
      <c r="L1199">
        <v>15.3</v>
      </c>
      <c r="M1199">
        <f t="shared" si="15"/>
        <v>15.3</v>
      </c>
    </row>
    <row r="1200" spans="1:13" hidden="1" x14ac:dyDescent="0.25">
      <c r="A1200" t="s">
        <v>964</v>
      </c>
      <c r="B1200">
        <v>2164</v>
      </c>
      <c r="C1200">
        <v>2322</v>
      </c>
      <c r="D1200" t="s">
        <v>12</v>
      </c>
      <c r="E1200" t="s">
        <v>19</v>
      </c>
      <c r="F1200">
        <v>1</v>
      </c>
      <c r="G1200">
        <v>2.2000000000000001E-3</v>
      </c>
      <c r="H1200">
        <v>1</v>
      </c>
      <c r="I1200">
        <v>14.59</v>
      </c>
      <c r="J1200" t="s">
        <v>1213</v>
      </c>
      <c r="K1200">
        <v>13.99</v>
      </c>
      <c r="L1200">
        <v>13.99</v>
      </c>
      <c r="M1200">
        <f t="shared" si="15"/>
        <v>13.99</v>
      </c>
    </row>
    <row r="1201" spans="1:13" hidden="1" x14ac:dyDescent="0.25">
      <c r="A1201" t="s">
        <v>964</v>
      </c>
      <c r="B1201">
        <v>2164</v>
      </c>
      <c r="C1201">
        <v>2304</v>
      </c>
      <c r="D1201" t="s">
        <v>12</v>
      </c>
      <c r="E1201" t="s">
        <v>19</v>
      </c>
      <c r="F1201">
        <v>1</v>
      </c>
      <c r="G1201">
        <v>2.2000000000000001E-3</v>
      </c>
      <c r="H1201">
        <v>1</v>
      </c>
      <c r="I1201">
        <v>14.59</v>
      </c>
      <c r="J1201" t="s">
        <v>1214</v>
      </c>
      <c r="K1201">
        <v>9.59</v>
      </c>
      <c r="L1201">
        <v>9.59</v>
      </c>
      <c r="M1201">
        <f t="shared" si="15"/>
        <v>9.59</v>
      </c>
    </row>
    <row r="1202" spans="1:13" hidden="1" x14ac:dyDescent="0.25">
      <c r="A1202" t="s">
        <v>964</v>
      </c>
      <c r="B1202">
        <v>2164</v>
      </c>
      <c r="C1202">
        <v>2259</v>
      </c>
      <c r="D1202" t="s">
        <v>12</v>
      </c>
      <c r="E1202" t="s">
        <v>19</v>
      </c>
      <c r="F1202">
        <v>1</v>
      </c>
      <c r="G1202">
        <v>2.2000000000000001E-3</v>
      </c>
      <c r="H1202">
        <v>1</v>
      </c>
      <c r="I1202">
        <v>14.59</v>
      </c>
      <c r="J1202" t="s">
        <v>1215</v>
      </c>
      <c r="K1202">
        <v>11.92</v>
      </c>
      <c r="L1202">
        <v>11.92</v>
      </c>
      <c r="M1202">
        <f t="shared" si="15"/>
        <v>11.92</v>
      </c>
    </row>
    <row r="1203" spans="1:13" hidden="1" x14ac:dyDescent="0.25">
      <c r="A1203" t="s">
        <v>1216</v>
      </c>
      <c r="B1203">
        <v>2526</v>
      </c>
      <c r="C1203">
        <v>2760</v>
      </c>
      <c r="D1203" t="s">
        <v>28</v>
      </c>
      <c r="E1203" t="s">
        <v>29</v>
      </c>
      <c r="F1203">
        <v>1</v>
      </c>
      <c r="G1203">
        <v>4.5999999999999999E-3</v>
      </c>
      <c r="H1203">
        <v>6</v>
      </c>
      <c r="I1203">
        <v>21.54</v>
      </c>
      <c r="J1203" t="s">
        <v>1217</v>
      </c>
    </row>
    <row r="1204" spans="1:13" hidden="1" x14ac:dyDescent="0.25">
      <c r="A1204" t="s">
        <v>584</v>
      </c>
      <c r="B1204">
        <v>2526</v>
      </c>
      <c r="C1204">
        <v>5600</v>
      </c>
      <c r="D1204" t="s">
        <v>389</v>
      </c>
      <c r="E1204" t="s">
        <v>48</v>
      </c>
      <c r="F1204">
        <v>1</v>
      </c>
      <c r="G1204">
        <v>1.4999999999999999E-2</v>
      </c>
      <c r="H1204">
        <v>9</v>
      </c>
      <c r="I1204">
        <v>103.72</v>
      </c>
      <c r="J1204">
        <v>2648163871</v>
      </c>
    </row>
    <row r="1205" spans="1:13" hidden="1" x14ac:dyDescent="0.25">
      <c r="A1205" t="s">
        <v>1216</v>
      </c>
      <c r="B1205">
        <v>2526</v>
      </c>
      <c r="C1205">
        <v>2760</v>
      </c>
      <c r="D1205" t="s">
        <v>12</v>
      </c>
      <c r="E1205" t="s">
        <v>19</v>
      </c>
      <c r="F1205">
        <v>1</v>
      </c>
      <c r="G1205">
        <v>2.2000000000000001E-3</v>
      </c>
      <c r="H1205">
        <v>1</v>
      </c>
      <c r="I1205">
        <v>14.59</v>
      </c>
      <c r="J1205" t="s">
        <v>1218</v>
      </c>
    </row>
    <row r="1206" spans="1:13" hidden="1" x14ac:dyDescent="0.25">
      <c r="A1206" t="s">
        <v>1216</v>
      </c>
      <c r="B1206">
        <v>2526</v>
      </c>
      <c r="C1206">
        <v>5271</v>
      </c>
      <c r="D1206" t="s">
        <v>12</v>
      </c>
      <c r="E1206" t="s">
        <v>19</v>
      </c>
      <c r="F1206">
        <v>1</v>
      </c>
      <c r="G1206">
        <v>2.2000000000000001E-3</v>
      </c>
      <c r="H1206">
        <v>1</v>
      </c>
      <c r="I1206">
        <v>14.59</v>
      </c>
      <c r="J1206" t="s">
        <v>1219</v>
      </c>
    </row>
    <row r="1207" spans="1:13" hidden="1" x14ac:dyDescent="0.25">
      <c r="A1207" t="s">
        <v>1216</v>
      </c>
      <c r="B1207">
        <v>2526</v>
      </c>
      <c r="C1207">
        <v>2147</v>
      </c>
      <c r="D1207" t="s">
        <v>28</v>
      </c>
      <c r="E1207" t="s">
        <v>29</v>
      </c>
      <c r="F1207">
        <v>1</v>
      </c>
      <c r="G1207">
        <v>2.5000000000000001E-2</v>
      </c>
      <c r="H1207">
        <v>16</v>
      </c>
      <c r="I1207">
        <v>21.54</v>
      </c>
      <c r="J1207" t="s">
        <v>1220</v>
      </c>
    </row>
    <row r="1208" spans="1:13" hidden="1" x14ac:dyDescent="0.25">
      <c r="A1208" t="s">
        <v>1216</v>
      </c>
      <c r="B1208">
        <v>2526</v>
      </c>
      <c r="C1208">
        <v>6155</v>
      </c>
      <c r="D1208" t="s">
        <v>12</v>
      </c>
      <c r="E1208" t="s">
        <v>22</v>
      </c>
      <c r="F1208">
        <v>1</v>
      </c>
      <c r="G1208">
        <v>4.0000000000000001E-3</v>
      </c>
      <c r="H1208">
        <v>3</v>
      </c>
      <c r="I1208">
        <v>18.28</v>
      </c>
      <c r="J1208" t="s">
        <v>1221</v>
      </c>
    </row>
    <row r="1209" spans="1:13" hidden="1" x14ac:dyDescent="0.25">
      <c r="A1209" t="s">
        <v>1216</v>
      </c>
      <c r="B1209">
        <v>2526</v>
      </c>
      <c r="C1209">
        <v>2164</v>
      </c>
      <c r="D1209" t="s">
        <v>12</v>
      </c>
      <c r="E1209" t="s">
        <v>19</v>
      </c>
      <c r="F1209">
        <v>1</v>
      </c>
      <c r="G1209">
        <v>2.2000000000000001E-3</v>
      </c>
      <c r="H1209">
        <v>1</v>
      </c>
      <c r="I1209">
        <v>14.59</v>
      </c>
      <c r="J1209" t="s">
        <v>1222</v>
      </c>
    </row>
    <row r="1210" spans="1:13" hidden="1" x14ac:dyDescent="0.25">
      <c r="A1210" t="s">
        <v>1216</v>
      </c>
      <c r="B1210">
        <v>2526</v>
      </c>
      <c r="C1210">
        <v>3045</v>
      </c>
      <c r="D1210" t="s">
        <v>12</v>
      </c>
      <c r="E1210" t="s">
        <v>19</v>
      </c>
      <c r="F1210">
        <v>1</v>
      </c>
      <c r="G1210">
        <v>2.2000000000000001E-3</v>
      </c>
      <c r="H1210">
        <v>1</v>
      </c>
      <c r="I1210">
        <v>14.59</v>
      </c>
      <c r="J1210" t="s">
        <v>1223</v>
      </c>
    </row>
    <row r="1211" spans="1:13" hidden="1" x14ac:dyDescent="0.25">
      <c r="A1211" t="s">
        <v>1216</v>
      </c>
      <c r="B1211">
        <v>2526</v>
      </c>
      <c r="C1211">
        <v>5015</v>
      </c>
      <c r="D1211" t="s">
        <v>12</v>
      </c>
      <c r="E1211" t="s">
        <v>26</v>
      </c>
      <c r="F1211">
        <v>1</v>
      </c>
      <c r="G1211">
        <v>1.35E-2</v>
      </c>
      <c r="H1211">
        <v>5</v>
      </c>
      <c r="I1211">
        <v>29.01</v>
      </c>
      <c r="J1211" t="s">
        <v>1224</v>
      </c>
    </row>
    <row r="1212" spans="1:13" hidden="1" x14ac:dyDescent="0.25">
      <c r="A1212" t="s">
        <v>1216</v>
      </c>
      <c r="B1212">
        <v>2526</v>
      </c>
      <c r="C1212">
        <v>4825</v>
      </c>
      <c r="D1212" t="s">
        <v>12</v>
      </c>
      <c r="E1212" t="s">
        <v>19</v>
      </c>
      <c r="F1212">
        <v>1</v>
      </c>
      <c r="G1212">
        <v>2.2000000000000001E-3</v>
      </c>
      <c r="H1212">
        <v>1</v>
      </c>
      <c r="I1212">
        <v>14.59</v>
      </c>
      <c r="J1212" t="s">
        <v>1225</v>
      </c>
    </row>
    <row r="1213" spans="1:13" hidden="1" x14ac:dyDescent="0.25">
      <c r="A1213" t="s">
        <v>1216</v>
      </c>
      <c r="B1213">
        <v>2526</v>
      </c>
      <c r="C1213">
        <v>4500</v>
      </c>
      <c r="D1213" t="s">
        <v>12</v>
      </c>
      <c r="E1213" t="s">
        <v>22</v>
      </c>
      <c r="F1213">
        <v>1</v>
      </c>
      <c r="G1213">
        <v>4.0000000000000001E-3</v>
      </c>
      <c r="H1213">
        <v>3</v>
      </c>
      <c r="I1213">
        <v>18.28</v>
      </c>
      <c r="J1213" t="s">
        <v>1226</v>
      </c>
    </row>
    <row r="1214" spans="1:13" hidden="1" x14ac:dyDescent="0.25">
      <c r="A1214" t="s">
        <v>1216</v>
      </c>
      <c r="B1214">
        <v>2526</v>
      </c>
      <c r="C1214">
        <v>2147</v>
      </c>
      <c r="D1214" t="s">
        <v>12</v>
      </c>
      <c r="E1214" t="s">
        <v>22</v>
      </c>
      <c r="F1214">
        <v>1</v>
      </c>
      <c r="G1214">
        <v>4.0000000000000001E-3</v>
      </c>
      <c r="H1214">
        <v>3</v>
      </c>
      <c r="I1214">
        <v>18.28</v>
      </c>
      <c r="J1214" t="s">
        <v>1227</v>
      </c>
    </row>
    <row r="1215" spans="1:13" hidden="1" x14ac:dyDescent="0.25">
      <c r="A1215" t="s">
        <v>1216</v>
      </c>
      <c r="B1215">
        <v>2526</v>
      </c>
      <c r="C1215">
        <v>4501</v>
      </c>
      <c r="D1215" t="s">
        <v>12</v>
      </c>
      <c r="E1215" t="s">
        <v>26</v>
      </c>
      <c r="F1215">
        <v>1</v>
      </c>
      <c r="G1215">
        <v>1.35E-2</v>
      </c>
      <c r="H1215">
        <v>5</v>
      </c>
      <c r="I1215">
        <v>29.01</v>
      </c>
      <c r="J1215" t="s">
        <v>1228</v>
      </c>
    </row>
    <row r="1216" spans="1:13" hidden="1" x14ac:dyDescent="0.25">
      <c r="A1216" t="s">
        <v>1216</v>
      </c>
      <c r="B1216">
        <v>2526</v>
      </c>
      <c r="C1216">
        <v>5010</v>
      </c>
      <c r="D1216" t="s">
        <v>12</v>
      </c>
      <c r="E1216" t="s">
        <v>26</v>
      </c>
      <c r="F1216">
        <v>1</v>
      </c>
      <c r="G1216">
        <v>1.35E-2</v>
      </c>
      <c r="H1216">
        <v>5</v>
      </c>
      <c r="I1216">
        <v>29.01</v>
      </c>
      <c r="J1216" t="s">
        <v>1229</v>
      </c>
    </row>
    <row r="1217" spans="1:10" hidden="1" x14ac:dyDescent="0.25">
      <c r="A1217" t="s">
        <v>1216</v>
      </c>
      <c r="B1217">
        <v>2526</v>
      </c>
      <c r="C1217">
        <v>2147</v>
      </c>
      <c r="D1217" t="s">
        <v>12</v>
      </c>
      <c r="E1217" t="s">
        <v>19</v>
      </c>
      <c r="F1217">
        <v>1</v>
      </c>
      <c r="G1217">
        <v>2.2000000000000001E-3</v>
      </c>
      <c r="H1217">
        <v>1</v>
      </c>
      <c r="I1217">
        <v>14.59</v>
      </c>
      <c r="J1217" t="s">
        <v>1230</v>
      </c>
    </row>
    <row r="1218" spans="1:10" hidden="1" x14ac:dyDescent="0.25">
      <c r="A1218" t="s">
        <v>1216</v>
      </c>
      <c r="B1218">
        <v>2526</v>
      </c>
      <c r="C1218">
        <v>5013</v>
      </c>
      <c r="D1218" t="s">
        <v>12</v>
      </c>
      <c r="E1218" t="s">
        <v>26</v>
      </c>
      <c r="F1218">
        <v>1</v>
      </c>
      <c r="G1218">
        <v>1.35E-2</v>
      </c>
      <c r="H1218">
        <v>5</v>
      </c>
      <c r="I1218">
        <v>29.01</v>
      </c>
      <c r="J1218" t="s">
        <v>1231</v>
      </c>
    </row>
    <row r="1219" spans="1:10" hidden="1" x14ac:dyDescent="0.25">
      <c r="A1219" t="s">
        <v>1216</v>
      </c>
      <c r="B1219">
        <v>2526</v>
      </c>
      <c r="C1219">
        <v>870</v>
      </c>
      <c r="D1219" t="s">
        <v>12</v>
      </c>
      <c r="E1219" t="s">
        <v>19</v>
      </c>
      <c r="F1219">
        <v>1</v>
      </c>
      <c r="G1219">
        <v>2.2000000000000001E-3</v>
      </c>
      <c r="H1219">
        <v>1</v>
      </c>
      <c r="I1219">
        <v>49.39</v>
      </c>
      <c r="J1219" t="s">
        <v>1232</v>
      </c>
    </row>
    <row r="1220" spans="1:10" hidden="1" x14ac:dyDescent="0.25">
      <c r="A1220" t="s">
        <v>1216</v>
      </c>
      <c r="B1220">
        <v>2526</v>
      </c>
      <c r="C1220">
        <v>6090</v>
      </c>
      <c r="D1220" t="s">
        <v>12</v>
      </c>
      <c r="E1220" t="s">
        <v>26</v>
      </c>
      <c r="F1220">
        <v>1</v>
      </c>
      <c r="G1220">
        <v>1.35E-2</v>
      </c>
      <c r="H1220">
        <v>5</v>
      </c>
      <c r="I1220">
        <v>29.01</v>
      </c>
      <c r="J1220" t="s">
        <v>1233</v>
      </c>
    </row>
    <row r="1221" spans="1:10" hidden="1" x14ac:dyDescent="0.25">
      <c r="A1221" t="s">
        <v>1216</v>
      </c>
      <c r="B1221">
        <v>2526</v>
      </c>
      <c r="C1221">
        <v>6090</v>
      </c>
      <c r="D1221" t="s">
        <v>12</v>
      </c>
      <c r="E1221" t="s">
        <v>26</v>
      </c>
      <c r="F1221">
        <v>1</v>
      </c>
      <c r="G1221">
        <v>1.35E-2</v>
      </c>
      <c r="H1221">
        <v>5</v>
      </c>
      <c r="I1221">
        <v>29.01</v>
      </c>
      <c r="J1221" t="s">
        <v>1234</v>
      </c>
    </row>
    <row r="1222" spans="1:10" hidden="1" x14ac:dyDescent="0.25">
      <c r="A1222" t="s">
        <v>1216</v>
      </c>
      <c r="B1222">
        <v>2526</v>
      </c>
      <c r="C1222">
        <v>4073</v>
      </c>
      <c r="D1222" t="s">
        <v>12</v>
      </c>
      <c r="E1222" t="s">
        <v>26</v>
      </c>
      <c r="F1222">
        <v>1</v>
      </c>
      <c r="G1222">
        <v>1.35E-2</v>
      </c>
      <c r="H1222">
        <v>5</v>
      </c>
      <c r="I1222">
        <v>29.01</v>
      </c>
      <c r="J1222" t="s">
        <v>1235</v>
      </c>
    </row>
    <row r="1223" spans="1:10" hidden="1" x14ac:dyDescent="0.25">
      <c r="A1223" t="s">
        <v>1216</v>
      </c>
      <c r="B1223">
        <v>2526</v>
      </c>
      <c r="C1223">
        <v>4073</v>
      </c>
      <c r="D1223" t="s">
        <v>12</v>
      </c>
      <c r="E1223" t="s">
        <v>26</v>
      </c>
      <c r="F1223">
        <v>1</v>
      </c>
      <c r="G1223">
        <v>1.35E-2</v>
      </c>
      <c r="H1223">
        <v>5</v>
      </c>
      <c r="I1223">
        <v>29.01</v>
      </c>
      <c r="J1223" t="s">
        <v>1236</v>
      </c>
    </row>
    <row r="1224" spans="1:10" hidden="1" x14ac:dyDescent="0.25">
      <c r="A1224" t="s">
        <v>1216</v>
      </c>
      <c r="B1224">
        <v>2526</v>
      </c>
      <c r="C1224">
        <v>4073</v>
      </c>
      <c r="D1224" t="s">
        <v>12</v>
      </c>
      <c r="E1224" t="s">
        <v>26</v>
      </c>
      <c r="F1224">
        <v>1</v>
      </c>
      <c r="G1224">
        <v>1.35E-2</v>
      </c>
      <c r="H1224">
        <v>5</v>
      </c>
      <c r="I1224">
        <v>29.01</v>
      </c>
      <c r="J1224" t="s">
        <v>1237</v>
      </c>
    </row>
    <row r="1225" spans="1:10" hidden="1" x14ac:dyDescent="0.25">
      <c r="A1225" t="s">
        <v>1216</v>
      </c>
      <c r="B1225">
        <v>2526</v>
      </c>
      <c r="C1225">
        <v>4073</v>
      </c>
      <c r="D1225" t="s">
        <v>12</v>
      </c>
      <c r="E1225" t="s">
        <v>26</v>
      </c>
      <c r="F1225">
        <v>1</v>
      </c>
      <c r="G1225">
        <v>1.35E-2</v>
      </c>
      <c r="H1225">
        <v>5</v>
      </c>
      <c r="I1225">
        <v>29.01</v>
      </c>
      <c r="J1225" t="s">
        <v>1238</v>
      </c>
    </row>
    <row r="1226" spans="1:10" hidden="1" x14ac:dyDescent="0.25">
      <c r="A1226" t="s">
        <v>1216</v>
      </c>
      <c r="B1226">
        <v>2526</v>
      </c>
      <c r="C1226">
        <v>4073</v>
      </c>
      <c r="D1226" t="s">
        <v>12</v>
      </c>
      <c r="E1226" t="s">
        <v>26</v>
      </c>
      <c r="F1226">
        <v>1</v>
      </c>
      <c r="G1226">
        <v>1.35E-2</v>
      </c>
      <c r="H1226">
        <v>5</v>
      </c>
      <c r="I1226">
        <v>29.01</v>
      </c>
      <c r="J1226" t="s">
        <v>1239</v>
      </c>
    </row>
    <row r="1227" spans="1:10" hidden="1" x14ac:dyDescent="0.25">
      <c r="A1227" t="s">
        <v>1216</v>
      </c>
      <c r="B1227">
        <v>2526</v>
      </c>
      <c r="C1227">
        <v>2164</v>
      </c>
      <c r="D1227" t="s">
        <v>12</v>
      </c>
      <c r="E1227" t="s">
        <v>26</v>
      </c>
      <c r="F1227">
        <v>1</v>
      </c>
      <c r="G1227">
        <v>1.35E-2</v>
      </c>
      <c r="H1227">
        <v>5</v>
      </c>
      <c r="I1227">
        <v>29.01</v>
      </c>
      <c r="J1227" t="s">
        <v>1240</v>
      </c>
    </row>
    <row r="1228" spans="1:10" hidden="1" x14ac:dyDescent="0.25">
      <c r="A1228" t="s">
        <v>1216</v>
      </c>
      <c r="B1228">
        <v>2526</v>
      </c>
      <c r="C1228">
        <v>2164</v>
      </c>
      <c r="D1228" t="s">
        <v>12</v>
      </c>
      <c r="E1228" t="s">
        <v>26</v>
      </c>
      <c r="F1228">
        <v>1</v>
      </c>
      <c r="G1228">
        <v>1.35E-2</v>
      </c>
      <c r="H1228">
        <v>5</v>
      </c>
      <c r="I1228">
        <v>29.01</v>
      </c>
      <c r="J1228" t="s">
        <v>1241</v>
      </c>
    </row>
    <row r="1229" spans="1:10" hidden="1" x14ac:dyDescent="0.25">
      <c r="A1229" t="s">
        <v>1216</v>
      </c>
      <c r="B1229">
        <v>2526</v>
      </c>
      <c r="C1229">
        <v>2164</v>
      </c>
      <c r="D1229" t="s">
        <v>12</v>
      </c>
      <c r="E1229" t="s">
        <v>26</v>
      </c>
      <c r="F1229">
        <v>1</v>
      </c>
      <c r="G1229">
        <v>1.35E-2</v>
      </c>
      <c r="H1229">
        <v>5</v>
      </c>
      <c r="I1229">
        <v>29.01</v>
      </c>
      <c r="J1229" t="s">
        <v>1242</v>
      </c>
    </row>
    <row r="1230" spans="1:10" hidden="1" x14ac:dyDescent="0.25">
      <c r="A1230" t="s">
        <v>1216</v>
      </c>
      <c r="B1230">
        <v>2526</v>
      </c>
      <c r="C1230">
        <v>3166</v>
      </c>
      <c r="D1230" t="s">
        <v>12</v>
      </c>
      <c r="E1230" t="s">
        <v>26</v>
      </c>
      <c r="F1230">
        <v>1</v>
      </c>
      <c r="G1230">
        <v>1.35E-2</v>
      </c>
      <c r="H1230">
        <v>5</v>
      </c>
      <c r="I1230">
        <v>29.01</v>
      </c>
      <c r="J1230" t="s">
        <v>1243</v>
      </c>
    </row>
    <row r="1231" spans="1:10" hidden="1" x14ac:dyDescent="0.25">
      <c r="A1231" t="s">
        <v>1216</v>
      </c>
      <c r="B1231">
        <v>2526</v>
      </c>
      <c r="C1231">
        <v>5015</v>
      </c>
      <c r="D1231" t="s">
        <v>12</v>
      </c>
      <c r="E1231" t="s">
        <v>26</v>
      </c>
      <c r="F1231">
        <v>1</v>
      </c>
      <c r="G1231">
        <v>1.35E-2</v>
      </c>
      <c r="H1231">
        <v>5</v>
      </c>
      <c r="I1231">
        <v>29.01</v>
      </c>
      <c r="J1231" t="s">
        <v>1244</v>
      </c>
    </row>
    <row r="1232" spans="1:10" hidden="1" x14ac:dyDescent="0.25">
      <c r="A1232" t="s">
        <v>1216</v>
      </c>
      <c r="B1232">
        <v>2526</v>
      </c>
      <c r="C1232">
        <v>5015</v>
      </c>
      <c r="D1232" t="s">
        <v>12</v>
      </c>
      <c r="E1232" t="s">
        <v>26</v>
      </c>
      <c r="F1232">
        <v>1</v>
      </c>
      <c r="G1232">
        <v>1.35E-2</v>
      </c>
      <c r="H1232">
        <v>5</v>
      </c>
      <c r="I1232">
        <v>29.01</v>
      </c>
      <c r="J1232" t="s">
        <v>1245</v>
      </c>
    </row>
    <row r="1233" spans="1:10" hidden="1" x14ac:dyDescent="0.25">
      <c r="A1233" t="s">
        <v>1216</v>
      </c>
      <c r="B1233">
        <v>2526</v>
      </c>
      <c r="C1233">
        <v>5015</v>
      </c>
      <c r="D1233" t="s">
        <v>12</v>
      </c>
      <c r="E1233" t="s">
        <v>22</v>
      </c>
      <c r="F1233">
        <v>1</v>
      </c>
      <c r="G1233">
        <v>4.0000000000000001E-3</v>
      </c>
      <c r="H1233">
        <v>3</v>
      </c>
      <c r="I1233">
        <v>18.28</v>
      </c>
      <c r="J1233" t="s">
        <v>1246</v>
      </c>
    </row>
    <row r="1234" spans="1:10" hidden="1" x14ac:dyDescent="0.25">
      <c r="A1234" t="s">
        <v>1216</v>
      </c>
      <c r="B1234">
        <v>2526</v>
      </c>
      <c r="C1234">
        <v>2450</v>
      </c>
      <c r="D1234" t="s">
        <v>12</v>
      </c>
      <c r="E1234" t="s">
        <v>22</v>
      </c>
      <c r="F1234">
        <v>1</v>
      </c>
      <c r="G1234">
        <v>4.0000000000000001E-3</v>
      </c>
      <c r="H1234">
        <v>3</v>
      </c>
      <c r="I1234">
        <v>18.28</v>
      </c>
      <c r="J1234" t="s">
        <v>1247</v>
      </c>
    </row>
    <row r="1235" spans="1:10" hidden="1" x14ac:dyDescent="0.25">
      <c r="A1235" t="s">
        <v>1248</v>
      </c>
      <c r="B1235">
        <v>2526</v>
      </c>
      <c r="C1235">
        <v>7009</v>
      </c>
      <c r="D1235" t="s">
        <v>12</v>
      </c>
      <c r="E1235" t="s">
        <v>19</v>
      </c>
      <c r="F1235">
        <v>1</v>
      </c>
      <c r="G1235">
        <v>2.2000000000000001E-3</v>
      </c>
      <c r="H1235">
        <v>1</v>
      </c>
      <c r="I1235">
        <v>14.59</v>
      </c>
      <c r="J1235" t="s">
        <v>1249</v>
      </c>
    </row>
    <row r="1236" spans="1:10" hidden="1" x14ac:dyDescent="0.25">
      <c r="A1236" t="s">
        <v>1248</v>
      </c>
      <c r="B1236">
        <v>2526</v>
      </c>
      <c r="C1236">
        <v>2870</v>
      </c>
      <c r="D1236" t="s">
        <v>12</v>
      </c>
      <c r="E1236" t="s">
        <v>19</v>
      </c>
      <c r="F1236">
        <v>1</v>
      </c>
      <c r="G1236">
        <v>2.2000000000000001E-3</v>
      </c>
      <c r="H1236">
        <v>1</v>
      </c>
      <c r="I1236">
        <v>14.59</v>
      </c>
      <c r="J1236" t="s">
        <v>1250</v>
      </c>
    </row>
    <row r="1237" spans="1:10" hidden="1" x14ac:dyDescent="0.25">
      <c r="A1237" t="s">
        <v>1248</v>
      </c>
      <c r="B1237">
        <v>2526</v>
      </c>
      <c r="C1237">
        <v>5231</v>
      </c>
      <c r="D1237" t="s">
        <v>12</v>
      </c>
      <c r="E1237" t="s">
        <v>19</v>
      </c>
      <c r="F1237">
        <v>1</v>
      </c>
      <c r="G1237">
        <v>2.2000000000000001E-3</v>
      </c>
      <c r="H1237">
        <v>1</v>
      </c>
      <c r="I1237">
        <v>14.59</v>
      </c>
      <c r="J1237" t="s">
        <v>1251</v>
      </c>
    </row>
    <row r="1238" spans="1:10" hidden="1" x14ac:dyDescent="0.25">
      <c r="A1238" t="s">
        <v>1248</v>
      </c>
      <c r="B1238">
        <v>2526</v>
      </c>
      <c r="C1238">
        <v>3175</v>
      </c>
      <c r="D1238" t="s">
        <v>12</v>
      </c>
      <c r="E1238" t="s">
        <v>22</v>
      </c>
      <c r="F1238">
        <v>1</v>
      </c>
      <c r="G1238">
        <v>4.0000000000000001E-3</v>
      </c>
      <c r="H1238">
        <v>3</v>
      </c>
      <c r="I1238">
        <v>18.28</v>
      </c>
      <c r="J1238" t="s">
        <v>1252</v>
      </c>
    </row>
    <row r="1239" spans="1:10" hidden="1" x14ac:dyDescent="0.25">
      <c r="A1239" t="s">
        <v>1248</v>
      </c>
      <c r="B1239">
        <v>2526</v>
      </c>
      <c r="C1239">
        <v>4108</v>
      </c>
      <c r="D1239" t="s">
        <v>12</v>
      </c>
      <c r="E1239" t="s">
        <v>22</v>
      </c>
      <c r="F1239">
        <v>1</v>
      </c>
      <c r="G1239">
        <v>4.0000000000000001E-3</v>
      </c>
      <c r="H1239">
        <v>3</v>
      </c>
      <c r="I1239">
        <v>18.28</v>
      </c>
      <c r="J1239" t="s">
        <v>1253</v>
      </c>
    </row>
    <row r="1240" spans="1:10" hidden="1" x14ac:dyDescent="0.25">
      <c r="A1240" t="s">
        <v>1248</v>
      </c>
      <c r="B1240">
        <v>2526</v>
      </c>
      <c r="C1240">
        <v>4744</v>
      </c>
      <c r="D1240" t="s">
        <v>12</v>
      </c>
      <c r="E1240" t="s">
        <v>26</v>
      </c>
      <c r="F1240">
        <v>1</v>
      </c>
      <c r="G1240">
        <v>1.35E-2</v>
      </c>
      <c r="H1240">
        <v>5</v>
      </c>
      <c r="I1240">
        <v>29.01</v>
      </c>
      <c r="J1240" t="s">
        <v>1254</v>
      </c>
    </row>
    <row r="1241" spans="1:10" hidden="1" x14ac:dyDescent="0.25">
      <c r="A1241" t="s">
        <v>1248</v>
      </c>
      <c r="B1241">
        <v>2526</v>
      </c>
      <c r="C1241">
        <v>4212</v>
      </c>
      <c r="D1241" t="s">
        <v>12</v>
      </c>
      <c r="E1241" t="s">
        <v>19</v>
      </c>
      <c r="F1241">
        <v>1</v>
      </c>
      <c r="G1241">
        <v>2.2000000000000001E-3</v>
      </c>
      <c r="H1241">
        <v>1</v>
      </c>
      <c r="I1241">
        <v>14.59</v>
      </c>
      <c r="J1241" t="s">
        <v>1255</v>
      </c>
    </row>
    <row r="1242" spans="1:10" hidden="1" x14ac:dyDescent="0.25">
      <c r="A1242" t="s">
        <v>1248</v>
      </c>
      <c r="B1242">
        <v>2526</v>
      </c>
      <c r="C1242">
        <v>3149</v>
      </c>
      <c r="D1242" t="s">
        <v>12</v>
      </c>
      <c r="E1242" t="s">
        <v>19</v>
      </c>
      <c r="F1242">
        <v>1</v>
      </c>
      <c r="G1242">
        <v>2.2000000000000001E-3</v>
      </c>
      <c r="H1242">
        <v>1</v>
      </c>
      <c r="I1242">
        <v>14.59</v>
      </c>
      <c r="J1242" t="s">
        <v>1256</v>
      </c>
    </row>
    <row r="1243" spans="1:10" hidden="1" x14ac:dyDescent="0.25">
      <c r="A1243" t="s">
        <v>1248</v>
      </c>
      <c r="B1243">
        <v>2526</v>
      </c>
      <c r="C1243">
        <v>6430</v>
      </c>
      <c r="D1243" t="s">
        <v>12</v>
      </c>
      <c r="E1243" t="s">
        <v>26</v>
      </c>
      <c r="F1243">
        <v>1</v>
      </c>
      <c r="G1243">
        <v>1.35E-2</v>
      </c>
      <c r="H1243">
        <v>5</v>
      </c>
      <c r="I1243">
        <v>29.01</v>
      </c>
      <c r="J1243" t="s">
        <v>1257</v>
      </c>
    </row>
    <row r="1244" spans="1:10" hidden="1" x14ac:dyDescent="0.25">
      <c r="A1244" t="s">
        <v>1248</v>
      </c>
      <c r="B1244">
        <v>2526</v>
      </c>
      <c r="C1244">
        <v>2322</v>
      </c>
      <c r="D1244" t="s">
        <v>28</v>
      </c>
      <c r="E1244" t="s">
        <v>29</v>
      </c>
      <c r="F1244">
        <v>1</v>
      </c>
      <c r="G1244">
        <v>1.54E-2</v>
      </c>
      <c r="H1244">
        <v>3</v>
      </c>
      <c r="I1244">
        <v>21.54</v>
      </c>
      <c r="J1244" t="s">
        <v>1258</v>
      </c>
    </row>
    <row r="1245" spans="1:10" hidden="1" x14ac:dyDescent="0.25">
      <c r="A1245" t="s">
        <v>1248</v>
      </c>
      <c r="B1245">
        <v>2526</v>
      </c>
      <c r="C1245">
        <v>2472</v>
      </c>
      <c r="D1245" t="s">
        <v>12</v>
      </c>
      <c r="E1245" t="s">
        <v>19</v>
      </c>
      <c r="F1245">
        <v>1</v>
      </c>
      <c r="G1245">
        <v>2.2000000000000001E-3</v>
      </c>
      <c r="H1245">
        <v>1</v>
      </c>
      <c r="I1245">
        <v>14.59</v>
      </c>
      <c r="J1245" t="s">
        <v>1259</v>
      </c>
    </row>
    <row r="1246" spans="1:10" hidden="1" x14ac:dyDescent="0.25">
      <c r="A1246" t="s">
        <v>1248</v>
      </c>
      <c r="B1246">
        <v>2526</v>
      </c>
      <c r="C1246">
        <v>3020</v>
      </c>
      <c r="D1246" t="s">
        <v>12</v>
      </c>
      <c r="E1246" t="s">
        <v>19</v>
      </c>
      <c r="F1246">
        <v>1</v>
      </c>
      <c r="G1246">
        <v>2.2000000000000001E-3</v>
      </c>
      <c r="H1246">
        <v>1</v>
      </c>
      <c r="I1246">
        <v>14.59</v>
      </c>
      <c r="J1246" t="s">
        <v>1260</v>
      </c>
    </row>
    <row r="1247" spans="1:10" hidden="1" x14ac:dyDescent="0.25">
      <c r="A1247" t="s">
        <v>1248</v>
      </c>
      <c r="B1247">
        <v>2526</v>
      </c>
      <c r="C1247">
        <v>4076</v>
      </c>
      <c r="D1247" t="s">
        <v>12</v>
      </c>
      <c r="E1247" t="s">
        <v>19</v>
      </c>
      <c r="F1247">
        <v>1</v>
      </c>
      <c r="G1247">
        <v>2.2000000000000001E-3</v>
      </c>
      <c r="H1247">
        <v>1</v>
      </c>
      <c r="I1247">
        <v>14.59</v>
      </c>
      <c r="J1247" t="s">
        <v>1261</v>
      </c>
    </row>
    <row r="1248" spans="1:10" hidden="1" x14ac:dyDescent="0.25">
      <c r="A1248" t="s">
        <v>1248</v>
      </c>
      <c r="B1248">
        <v>2526</v>
      </c>
      <c r="C1248">
        <v>4605</v>
      </c>
      <c r="D1248" t="s">
        <v>12</v>
      </c>
      <c r="E1248" t="s">
        <v>19</v>
      </c>
      <c r="F1248">
        <v>1</v>
      </c>
      <c r="G1248">
        <v>2.2000000000000001E-3</v>
      </c>
      <c r="H1248">
        <v>1</v>
      </c>
      <c r="I1248">
        <v>14.59</v>
      </c>
      <c r="J1248" t="s">
        <v>1262</v>
      </c>
    </row>
    <row r="1249" spans="1:13" hidden="1" x14ac:dyDescent="0.25">
      <c r="A1249" t="s">
        <v>1248</v>
      </c>
      <c r="B1249">
        <v>2526</v>
      </c>
      <c r="C1249">
        <v>5010</v>
      </c>
      <c r="D1249" t="s">
        <v>12</v>
      </c>
      <c r="E1249" t="s">
        <v>19</v>
      </c>
      <c r="F1249">
        <v>1</v>
      </c>
      <c r="G1249">
        <v>2.2000000000000001E-3</v>
      </c>
      <c r="H1249">
        <v>1</v>
      </c>
      <c r="I1249">
        <v>14.59</v>
      </c>
      <c r="J1249" t="s">
        <v>1263</v>
      </c>
    </row>
    <row r="1250" spans="1:13" x14ac:dyDescent="0.25">
      <c r="A1250" t="s">
        <v>1248</v>
      </c>
      <c r="B1250">
        <v>2756</v>
      </c>
      <c r="C1250">
        <v>2526</v>
      </c>
      <c r="D1250" t="s">
        <v>28</v>
      </c>
      <c r="E1250" t="s">
        <v>29</v>
      </c>
      <c r="F1250">
        <v>1</v>
      </c>
      <c r="G1250">
        <v>3.3618999999999999</v>
      </c>
      <c r="H1250">
        <v>80</v>
      </c>
      <c r="I1250">
        <v>269.26</v>
      </c>
      <c r="J1250" t="s">
        <v>1264</v>
      </c>
      <c r="K1250">
        <v>270.82</v>
      </c>
      <c r="M1250">
        <f t="shared" ref="M1219:M1282" si="16">IF(K1250=L1250,K1250,0)</f>
        <v>0</v>
      </c>
    </row>
    <row r="1251" spans="1:13" hidden="1" x14ac:dyDescent="0.25">
      <c r="A1251" t="s">
        <v>1248</v>
      </c>
      <c r="B1251">
        <v>2526</v>
      </c>
      <c r="C1251">
        <v>4740</v>
      </c>
      <c r="D1251" t="s">
        <v>12</v>
      </c>
      <c r="E1251" t="s">
        <v>22</v>
      </c>
      <c r="F1251">
        <v>1</v>
      </c>
      <c r="G1251">
        <v>4.0000000000000001E-3</v>
      </c>
      <c r="H1251">
        <v>3</v>
      </c>
      <c r="I1251">
        <v>18.28</v>
      </c>
      <c r="J1251" t="s">
        <v>1265</v>
      </c>
    </row>
    <row r="1252" spans="1:13" hidden="1" x14ac:dyDescent="0.25">
      <c r="A1252" t="s">
        <v>1248</v>
      </c>
      <c r="B1252">
        <v>2526</v>
      </c>
      <c r="C1252">
        <v>2250</v>
      </c>
      <c r="D1252" t="s">
        <v>12</v>
      </c>
      <c r="E1252" t="s">
        <v>22</v>
      </c>
      <c r="F1252">
        <v>1</v>
      </c>
      <c r="G1252">
        <v>4.0000000000000001E-3</v>
      </c>
      <c r="H1252">
        <v>3</v>
      </c>
      <c r="I1252">
        <v>18.28</v>
      </c>
      <c r="J1252" t="s">
        <v>1266</v>
      </c>
    </row>
    <row r="1253" spans="1:13" hidden="1" x14ac:dyDescent="0.25">
      <c r="A1253" t="s">
        <v>1248</v>
      </c>
      <c r="B1253">
        <v>2526</v>
      </c>
      <c r="C1253">
        <v>2750</v>
      </c>
      <c r="D1253" t="s">
        <v>12</v>
      </c>
      <c r="E1253" t="s">
        <v>22</v>
      </c>
      <c r="F1253">
        <v>1</v>
      </c>
      <c r="G1253">
        <v>4.0000000000000001E-3</v>
      </c>
      <c r="H1253">
        <v>3</v>
      </c>
      <c r="I1253">
        <v>18.28</v>
      </c>
      <c r="J1253" t="s">
        <v>1267</v>
      </c>
    </row>
    <row r="1254" spans="1:13" hidden="1" x14ac:dyDescent="0.25">
      <c r="A1254" t="s">
        <v>1248</v>
      </c>
      <c r="B1254">
        <v>2526</v>
      </c>
      <c r="C1254">
        <v>2580</v>
      </c>
      <c r="D1254" t="s">
        <v>12</v>
      </c>
      <c r="E1254" t="s">
        <v>19</v>
      </c>
      <c r="F1254">
        <v>1</v>
      </c>
      <c r="G1254">
        <v>2.2000000000000001E-3</v>
      </c>
      <c r="H1254">
        <v>1</v>
      </c>
      <c r="I1254">
        <v>14.59</v>
      </c>
      <c r="J1254" t="s">
        <v>1268</v>
      </c>
    </row>
    <row r="1255" spans="1:13" hidden="1" x14ac:dyDescent="0.25">
      <c r="A1255" t="s">
        <v>1248</v>
      </c>
      <c r="B1255">
        <v>2526</v>
      </c>
      <c r="C1255">
        <v>5097</v>
      </c>
      <c r="D1255" t="s">
        <v>12</v>
      </c>
      <c r="E1255" t="s">
        <v>19</v>
      </c>
      <c r="F1255">
        <v>1</v>
      </c>
      <c r="G1255">
        <v>2.2000000000000001E-3</v>
      </c>
      <c r="H1255">
        <v>1</v>
      </c>
      <c r="I1255">
        <v>14.59</v>
      </c>
      <c r="J1255" t="s">
        <v>1269</v>
      </c>
    </row>
    <row r="1256" spans="1:13" hidden="1" x14ac:dyDescent="0.25">
      <c r="A1256" t="s">
        <v>1248</v>
      </c>
      <c r="B1256">
        <v>2526</v>
      </c>
      <c r="C1256">
        <v>6753</v>
      </c>
      <c r="D1256" t="s">
        <v>12</v>
      </c>
      <c r="E1256" t="s">
        <v>22</v>
      </c>
      <c r="F1256">
        <v>1</v>
      </c>
      <c r="G1256">
        <v>4.0000000000000001E-3</v>
      </c>
      <c r="H1256">
        <v>3</v>
      </c>
      <c r="I1256">
        <v>18.28</v>
      </c>
      <c r="J1256" t="s">
        <v>1270</v>
      </c>
    </row>
    <row r="1257" spans="1:13" hidden="1" x14ac:dyDescent="0.25">
      <c r="A1257" t="s">
        <v>1248</v>
      </c>
      <c r="B1257">
        <v>2526</v>
      </c>
      <c r="C1257">
        <v>829</v>
      </c>
      <c r="D1257" t="s">
        <v>12</v>
      </c>
      <c r="E1257" t="s">
        <v>26</v>
      </c>
      <c r="F1257">
        <v>1</v>
      </c>
      <c r="G1257">
        <v>1.35E-2</v>
      </c>
      <c r="H1257">
        <v>5</v>
      </c>
      <c r="I1257">
        <v>63.81</v>
      </c>
      <c r="J1257" t="s">
        <v>1271</v>
      </c>
    </row>
    <row r="1258" spans="1:13" hidden="1" x14ac:dyDescent="0.25">
      <c r="A1258" t="s">
        <v>1248</v>
      </c>
      <c r="B1258">
        <v>2526</v>
      </c>
      <c r="C1258">
        <v>3175</v>
      </c>
      <c r="D1258" t="s">
        <v>12</v>
      </c>
      <c r="E1258" t="s">
        <v>22</v>
      </c>
      <c r="F1258">
        <v>1</v>
      </c>
      <c r="G1258">
        <v>4.0000000000000001E-3</v>
      </c>
      <c r="H1258">
        <v>3</v>
      </c>
      <c r="I1258">
        <v>18.28</v>
      </c>
      <c r="J1258" t="s">
        <v>1272</v>
      </c>
    </row>
    <row r="1259" spans="1:13" hidden="1" x14ac:dyDescent="0.25">
      <c r="A1259" t="s">
        <v>1248</v>
      </c>
      <c r="B1259">
        <v>2526</v>
      </c>
      <c r="C1259">
        <v>4860</v>
      </c>
      <c r="D1259" t="s">
        <v>16</v>
      </c>
      <c r="E1259" t="s">
        <v>48</v>
      </c>
      <c r="F1259">
        <v>1</v>
      </c>
      <c r="G1259">
        <v>1.7000000000000001E-2</v>
      </c>
      <c r="H1259">
        <v>8</v>
      </c>
      <c r="I1259">
        <v>29.5</v>
      </c>
      <c r="J1259" t="s">
        <v>1273</v>
      </c>
    </row>
    <row r="1260" spans="1:13" hidden="1" x14ac:dyDescent="0.25">
      <c r="A1260" t="s">
        <v>1248</v>
      </c>
      <c r="B1260">
        <v>2526</v>
      </c>
      <c r="C1260">
        <v>3672</v>
      </c>
      <c r="D1260" t="s">
        <v>12</v>
      </c>
      <c r="E1260" t="s">
        <v>26</v>
      </c>
      <c r="F1260">
        <v>1</v>
      </c>
      <c r="G1260">
        <v>1.35E-2</v>
      </c>
      <c r="H1260">
        <v>5</v>
      </c>
      <c r="I1260">
        <v>29.01</v>
      </c>
      <c r="J1260" t="s">
        <v>1274</v>
      </c>
    </row>
    <row r="1261" spans="1:13" hidden="1" x14ac:dyDescent="0.25">
      <c r="A1261" t="s">
        <v>1248</v>
      </c>
      <c r="B1261">
        <v>2526</v>
      </c>
      <c r="C1261">
        <v>4870</v>
      </c>
      <c r="D1261" t="s">
        <v>12</v>
      </c>
      <c r="E1261" t="s">
        <v>22</v>
      </c>
      <c r="F1261">
        <v>1</v>
      </c>
      <c r="G1261">
        <v>4.0000000000000001E-3</v>
      </c>
      <c r="H1261">
        <v>3</v>
      </c>
      <c r="I1261">
        <v>18.28</v>
      </c>
      <c r="J1261" t="s">
        <v>1275</v>
      </c>
    </row>
    <row r="1262" spans="1:13" hidden="1" x14ac:dyDescent="0.25">
      <c r="A1262" t="s">
        <v>1248</v>
      </c>
      <c r="B1262">
        <v>2526</v>
      </c>
      <c r="C1262">
        <v>7009</v>
      </c>
      <c r="D1262" t="s">
        <v>12</v>
      </c>
      <c r="E1262" t="s">
        <v>22</v>
      </c>
      <c r="F1262">
        <v>1</v>
      </c>
      <c r="G1262">
        <v>4.0000000000000001E-3</v>
      </c>
      <c r="H1262">
        <v>3</v>
      </c>
      <c r="I1262">
        <v>18.28</v>
      </c>
      <c r="J1262" t="s">
        <v>1276</v>
      </c>
    </row>
    <row r="1263" spans="1:13" hidden="1" x14ac:dyDescent="0.25">
      <c r="A1263" t="s">
        <v>1248</v>
      </c>
      <c r="B1263">
        <v>2526</v>
      </c>
      <c r="C1263">
        <v>4073</v>
      </c>
      <c r="D1263" t="s">
        <v>12</v>
      </c>
      <c r="E1263" t="s">
        <v>26</v>
      </c>
      <c r="F1263">
        <v>1</v>
      </c>
      <c r="G1263">
        <v>1.35E-2</v>
      </c>
      <c r="H1263">
        <v>5</v>
      </c>
      <c r="I1263">
        <v>29.01</v>
      </c>
      <c r="J1263" t="s">
        <v>1277</v>
      </c>
    </row>
    <row r="1264" spans="1:13" hidden="1" x14ac:dyDescent="0.25">
      <c r="A1264" t="s">
        <v>1248</v>
      </c>
      <c r="B1264">
        <v>2526</v>
      </c>
      <c r="C1264">
        <v>4073</v>
      </c>
      <c r="D1264" t="s">
        <v>12</v>
      </c>
      <c r="E1264" t="s">
        <v>26</v>
      </c>
      <c r="F1264">
        <v>1</v>
      </c>
      <c r="G1264">
        <v>1.35E-2</v>
      </c>
      <c r="H1264">
        <v>5</v>
      </c>
      <c r="I1264">
        <v>29.01</v>
      </c>
      <c r="J1264" t="s">
        <v>1278</v>
      </c>
    </row>
    <row r="1265" spans="1:10" hidden="1" x14ac:dyDescent="0.25">
      <c r="A1265" t="s">
        <v>1248</v>
      </c>
      <c r="B1265">
        <v>2526</v>
      </c>
      <c r="C1265">
        <v>4073</v>
      </c>
      <c r="D1265" t="s">
        <v>12</v>
      </c>
      <c r="E1265" t="s">
        <v>26</v>
      </c>
      <c r="F1265">
        <v>1</v>
      </c>
      <c r="G1265">
        <v>1.35E-2</v>
      </c>
      <c r="H1265">
        <v>5</v>
      </c>
      <c r="I1265">
        <v>29.01</v>
      </c>
      <c r="J1265" t="s">
        <v>1279</v>
      </c>
    </row>
    <row r="1266" spans="1:10" hidden="1" x14ac:dyDescent="0.25">
      <c r="A1266" t="s">
        <v>1248</v>
      </c>
      <c r="B1266">
        <v>2526</v>
      </c>
      <c r="C1266">
        <v>4073</v>
      </c>
      <c r="D1266" t="s">
        <v>12</v>
      </c>
      <c r="E1266" t="s">
        <v>26</v>
      </c>
      <c r="F1266">
        <v>1</v>
      </c>
      <c r="G1266">
        <v>1.35E-2</v>
      </c>
      <c r="H1266">
        <v>5</v>
      </c>
      <c r="I1266">
        <v>29.01</v>
      </c>
      <c r="J1266" t="s">
        <v>1280</v>
      </c>
    </row>
    <row r="1267" spans="1:10" hidden="1" x14ac:dyDescent="0.25">
      <c r="A1267" t="s">
        <v>1248</v>
      </c>
      <c r="B1267">
        <v>2526</v>
      </c>
      <c r="C1267">
        <v>2164</v>
      </c>
      <c r="D1267" t="s">
        <v>12</v>
      </c>
      <c r="E1267" t="s">
        <v>26</v>
      </c>
      <c r="F1267">
        <v>1</v>
      </c>
      <c r="G1267">
        <v>1.35E-2</v>
      </c>
      <c r="H1267">
        <v>5</v>
      </c>
      <c r="I1267">
        <v>29.01</v>
      </c>
      <c r="J1267" t="s">
        <v>1281</v>
      </c>
    </row>
    <row r="1268" spans="1:10" hidden="1" x14ac:dyDescent="0.25">
      <c r="A1268" t="s">
        <v>1248</v>
      </c>
      <c r="B1268">
        <v>2526</v>
      </c>
      <c r="C1268">
        <v>3166</v>
      </c>
      <c r="D1268" t="s">
        <v>12</v>
      </c>
      <c r="E1268" t="s">
        <v>26</v>
      </c>
      <c r="F1268">
        <v>1</v>
      </c>
      <c r="G1268">
        <v>1.35E-2</v>
      </c>
      <c r="H1268">
        <v>5</v>
      </c>
      <c r="I1268">
        <v>29.01</v>
      </c>
      <c r="J1268" t="s">
        <v>1282</v>
      </c>
    </row>
    <row r="1269" spans="1:10" hidden="1" x14ac:dyDescent="0.25">
      <c r="A1269" t="s">
        <v>1248</v>
      </c>
      <c r="B1269">
        <v>2526</v>
      </c>
      <c r="C1269">
        <v>3166</v>
      </c>
      <c r="D1269" t="s">
        <v>12</v>
      </c>
      <c r="E1269" t="s">
        <v>26</v>
      </c>
      <c r="F1269">
        <v>1</v>
      </c>
      <c r="G1269">
        <v>1.35E-2</v>
      </c>
      <c r="H1269">
        <v>5</v>
      </c>
      <c r="I1269">
        <v>29.01</v>
      </c>
      <c r="J1269" t="s">
        <v>1283</v>
      </c>
    </row>
    <row r="1270" spans="1:10" hidden="1" x14ac:dyDescent="0.25">
      <c r="A1270" t="s">
        <v>1248</v>
      </c>
      <c r="B1270">
        <v>2526</v>
      </c>
      <c r="C1270">
        <v>3166</v>
      </c>
      <c r="D1270" t="s">
        <v>12</v>
      </c>
      <c r="E1270" t="s">
        <v>26</v>
      </c>
      <c r="F1270">
        <v>1</v>
      </c>
      <c r="G1270">
        <v>1.35E-2</v>
      </c>
      <c r="H1270">
        <v>5</v>
      </c>
      <c r="I1270">
        <v>29.01</v>
      </c>
      <c r="J1270" t="s">
        <v>1284</v>
      </c>
    </row>
    <row r="1271" spans="1:10" hidden="1" x14ac:dyDescent="0.25">
      <c r="A1271" t="s">
        <v>1248</v>
      </c>
      <c r="B1271">
        <v>2526</v>
      </c>
      <c r="C1271">
        <v>5015</v>
      </c>
      <c r="D1271" t="s">
        <v>12</v>
      </c>
      <c r="E1271" t="s">
        <v>26</v>
      </c>
      <c r="F1271">
        <v>1</v>
      </c>
      <c r="G1271">
        <v>1.35E-2</v>
      </c>
      <c r="H1271">
        <v>5</v>
      </c>
      <c r="I1271">
        <v>29.01</v>
      </c>
      <c r="J1271" t="s">
        <v>1285</v>
      </c>
    </row>
    <row r="1272" spans="1:10" hidden="1" x14ac:dyDescent="0.25">
      <c r="A1272" t="s">
        <v>1248</v>
      </c>
      <c r="B1272">
        <v>2526</v>
      </c>
      <c r="C1272">
        <v>5015</v>
      </c>
      <c r="D1272" t="s">
        <v>12</v>
      </c>
      <c r="E1272" t="s">
        <v>26</v>
      </c>
      <c r="F1272">
        <v>1</v>
      </c>
      <c r="G1272">
        <v>1.35E-2</v>
      </c>
      <c r="H1272">
        <v>5</v>
      </c>
      <c r="I1272">
        <v>29.01</v>
      </c>
      <c r="J1272" t="s">
        <v>1286</v>
      </c>
    </row>
    <row r="1273" spans="1:10" hidden="1" x14ac:dyDescent="0.25">
      <c r="A1273" t="s">
        <v>1248</v>
      </c>
      <c r="B1273">
        <v>2526</v>
      </c>
      <c r="C1273">
        <v>5015</v>
      </c>
      <c r="D1273" t="s">
        <v>12</v>
      </c>
      <c r="E1273" t="s">
        <v>22</v>
      </c>
      <c r="F1273">
        <v>1</v>
      </c>
      <c r="G1273">
        <v>4.0000000000000001E-3</v>
      </c>
      <c r="H1273">
        <v>3</v>
      </c>
      <c r="I1273">
        <v>18.28</v>
      </c>
      <c r="J1273" t="s">
        <v>1287</v>
      </c>
    </row>
    <row r="1274" spans="1:10" hidden="1" x14ac:dyDescent="0.25">
      <c r="A1274" t="s">
        <v>1248</v>
      </c>
      <c r="B1274">
        <v>2526</v>
      </c>
      <c r="C1274">
        <v>6090</v>
      </c>
      <c r="D1274" t="s">
        <v>12</v>
      </c>
      <c r="E1274" t="s">
        <v>26</v>
      </c>
      <c r="F1274">
        <v>1</v>
      </c>
      <c r="G1274">
        <v>1.35E-2</v>
      </c>
      <c r="H1274">
        <v>5</v>
      </c>
      <c r="I1274">
        <v>29.01</v>
      </c>
      <c r="J1274" t="s">
        <v>1288</v>
      </c>
    </row>
    <row r="1275" spans="1:10" hidden="1" x14ac:dyDescent="0.25">
      <c r="A1275" t="s">
        <v>1248</v>
      </c>
      <c r="B1275">
        <v>2526</v>
      </c>
      <c r="C1275">
        <v>6090</v>
      </c>
      <c r="D1275" t="s">
        <v>12</v>
      </c>
      <c r="E1275" t="s">
        <v>26</v>
      </c>
      <c r="F1275">
        <v>1</v>
      </c>
      <c r="G1275">
        <v>1.35E-2</v>
      </c>
      <c r="H1275">
        <v>5</v>
      </c>
      <c r="I1275">
        <v>29.01</v>
      </c>
      <c r="J1275" t="s">
        <v>1289</v>
      </c>
    </row>
    <row r="1276" spans="1:10" hidden="1" x14ac:dyDescent="0.25">
      <c r="A1276" t="s">
        <v>1248</v>
      </c>
      <c r="B1276">
        <v>2526</v>
      </c>
      <c r="C1276">
        <v>6090</v>
      </c>
      <c r="D1276" t="s">
        <v>12</v>
      </c>
      <c r="E1276" t="s">
        <v>26</v>
      </c>
      <c r="F1276">
        <v>1</v>
      </c>
      <c r="G1276">
        <v>1.35E-2</v>
      </c>
      <c r="H1276">
        <v>5</v>
      </c>
      <c r="I1276">
        <v>29.01</v>
      </c>
      <c r="J1276" t="s">
        <v>1290</v>
      </c>
    </row>
    <row r="1277" spans="1:10" hidden="1" x14ac:dyDescent="0.25">
      <c r="A1277" t="s">
        <v>1248</v>
      </c>
      <c r="B1277">
        <v>2526</v>
      </c>
      <c r="C1277">
        <v>6090</v>
      </c>
      <c r="D1277" t="s">
        <v>12</v>
      </c>
      <c r="E1277" t="s">
        <v>26</v>
      </c>
      <c r="F1277">
        <v>1</v>
      </c>
      <c r="G1277">
        <v>1.35E-2</v>
      </c>
      <c r="H1277">
        <v>5</v>
      </c>
      <c r="I1277">
        <v>29.01</v>
      </c>
      <c r="J1277" t="s">
        <v>1291</v>
      </c>
    </row>
    <row r="1278" spans="1:10" hidden="1" x14ac:dyDescent="0.25">
      <c r="A1278" t="s">
        <v>1248</v>
      </c>
      <c r="B1278">
        <v>2526</v>
      </c>
      <c r="C1278">
        <v>6090</v>
      </c>
      <c r="D1278" t="s">
        <v>12</v>
      </c>
      <c r="E1278" t="s">
        <v>26</v>
      </c>
      <c r="F1278">
        <v>1</v>
      </c>
      <c r="G1278">
        <v>1.35E-2</v>
      </c>
      <c r="H1278">
        <v>5</v>
      </c>
      <c r="I1278">
        <v>29.01</v>
      </c>
      <c r="J1278" t="s">
        <v>1292</v>
      </c>
    </row>
    <row r="1279" spans="1:10" hidden="1" x14ac:dyDescent="0.25">
      <c r="A1279" t="s">
        <v>1248</v>
      </c>
      <c r="B1279">
        <v>2526</v>
      </c>
      <c r="C1279">
        <v>6090</v>
      </c>
      <c r="D1279" t="s">
        <v>12</v>
      </c>
      <c r="E1279" t="s">
        <v>22</v>
      </c>
      <c r="F1279">
        <v>1</v>
      </c>
      <c r="G1279">
        <v>4.0000000000000001E-3</v>
      </c>
      <c r="H1279">
        <v>3</v>
      </c>
      <c r="I1279">
        <v>18.28</v>
      </c>
      <c r="J1279" t="s">
        <v>1293</v>
      </c>
    </row>
    <row r="1280" spans="1:10" hidden="1" x14ac:dyDescent="0.25">
      <c r="A1280" t="s">
        <v>1248</v>
      </c>
      <c r="B1280">
        <v>2526</v>
      </c>
      <c r="C1280">
        <v>2036</v>
      </c>
      <c r="D1280" t="s">
        <v>12</v>
      </c>
      <c r="E1280" t="s">
        <v>22</v>
      </c>
      <c r="F1280">
        <v>1</v>
      </c>
      <c r="G1280">
        <v>4.0000000000000001E-3</v>
      </c>
      <c r="H1280">
        <v>3</v>
      </c>
      <c r="I1280">
        <v>18.28</v>
      </c>
      <c r="J1280" t="s">
        <v>1294</v>
      </c>
    </row>
    <row r="1281" spans="1:10" hidden="1" x14ac:dyDescent="0.25">
      <c r="A1281" t="s">
        <v>1248</v>
      </c>
      <c r="B1281">
        <v>2526</v>
      </c>
      <c r="C1281">
        <v>2877</v>
      </c>
      <c r="D1281" t="s">
        <v>12</v>
      </c>
      <c r="E1281" t="s">
        <v>19</v>
      </c>
      <c r="F1281">
        <v>1</v>
      </c>
      <c r="G1281">
        <v>2.2000000000000001E-3</v>
      </c>
      <c r="H1281">
        <v>1</v>
      </c>
      <c r="I1281">
        <v>14.59</v>
      </c>
      <c r="J1281" t="s">
        <v>1295</v>
      </c>
    </row>
    <row r="1282" spans="1:10" hidden="1" x14ac:dyDescent="0.25">
      <c r="A1282" t="s">
        <v>1248</v>
      </c>
      <c r="B1282">
        <v>2526</v>
      </c>
      <c r="C1282">
        <v>2580</v>
      </c>
      <c r="D1282" t="s">
        <v>12</v>
      </c>
      <c r="E1282" t="s">
        <v>19</v>
      </c>
      <c r="F1282">
        <v>1</v>
      </c>
      <c r="G1282">
        <v>2.2000000000000001E-3</v>
      </c>
      <c r="H1282">
        <v>1</v>
      </c>
      <c r="I1282">
        <v>14.59</v>
      </c>
      <c r="J1282" t="s">
        <v>1296</v>
      </c>
    </row>
    <row r="1283" spans="1:10" hidden="1" x14ac:dyDescent="0.25">
      <c r="A1283" t="s">
        <v>1248</v>
      </c>
      <c r="B1283">
        <v>2526</v>
      </c>
      <c r="C1283">
        <v>2304</v>
      </c>
      <c r="D1283" t="s">
        <v>12</v>
      </c>
      <c r="E1283" t="s">
        <v>22</v>
      </c>
      <c r="F1283">
        <v>1</v>
      </c>
      <c r="G1283">
        <v>4.0000000000000001E-3</v>
      </c>
      <c r="H1283">
        <v>3</v>
      </c>
      <c r="I1283">
        <v>18.28</v>
      </c>
      <c r="J1283" t="s">
        <v>1297</v>
      </c>
    </row>
    <row r="1284" spans="1:10" hidden="1" x14ac:dyDescent="0.25">
      <c r="A1284" t="s">
        <v>1298</v>
      </c>
      <c r="B1284">
        <v>2526</v>
      </c>
      <c r="C1284">
        <v>2164</v>
      </c>
      <c r="D1284" t="s">
        <v>28</v>
      </c>
      <c r="E1284" t="s">
        <v>29</v>
      </c>
      <c r="F1284">
        <v>1</v>
      </c>
      <c r="G1284">
        <v>1.49E-2</v>
      </c>
      <c r="H1284">
        <v>4</v>
      </c>
      <c r="I1284">
        <v>21.54</v>
      </c>
      <c r="J1284" t="s">
        <v>1299</v>
      </c>
    </row>
    <row r="1285" spans="1:10" hidden="1" x14ac:dyDescent="0.25">
      <c r="A1285" t="s">
        <v>1298</v>
      </c>
      <c r="B1285">
        <v>2526</v>
      </c>
      <c r="C1285">
        <v>3500</v>
      </c>
      <c r="D1285" t="s">
        <v>12</v>
      </c>
      <c r="E1285" t="s">
        <v>19</v>
      </c>
      <c r="F1285">
        <v>1</v>
      </c>
      <c r="G1285">
        <v>2.2000000000000001E-3</v>
      </c>
      <c r="H1285">
        <v>1</v>
      </c>
      <c r="I1285">
        <v>14.59</v>
      </c>
      <c r="J1285" t="s">
        <v>1300</v>
      </c>
    </row>
    <row r="1286" spans="1:10" hidden="1" x14ac:dyDescent="0.25">
      <c r="A1286" t="s">
        <v>1298</v>
      </c>
      <c r="B1286">
        <v>2526</v>
      </c>
      <c r="C1286">
        <v>6104</v>
      </c>
      <c r="D1286" t="s">
        <v>12</v>
      </c>
      <c r="E1286" t="s">
        <v>19</v>
      </c>
      <c r="F1286">
        <v>1</v>
      </c>
      <c r="G1286">
        <v>2.2000000000000001E-3</v>
      </c>
      <c r="H1286">
        <v>1</v>
      </c>
      <c r="I1286">
        <v>14.59</v>
      </c>
      <c r="J1286" t="s">
        <v>1301</v>
      </c>
    </row>
    <row r="1287" spans="1:10" hidden="1" x14ac:dyDescent="0.25">
      <c r="A1287" t="s">
        <v>1298</v>
      </c>
      <c r="B1287">
        <v>2526</v>
      </c>
      <c r="C1287">
        <v>3500</v>
      </c>
      <c r="D1287" t="s">
        <v>16</v>
      </c>
      <c r="E1287" t="s">
        <v>17</v>
      </c>
      <c r="F1287">
        <v>1</v>
      </c>
      <c r="G1287">
        <v>3.0000000000000001E-3</v>
      </c>
      <c r="H1287">
        <v>1</v>
      </c>
      <c r="I1287">
        <v>12.5</v>
      </c>
      <c r="J1287" t="s">
        <v>1302</v>
      </c>
    </row>
    <row r="1288" spans="1:10" hidden="1" x14ac:dyDescent="0.25">
      <c r="A1288" t="s">
        <v>1298</v>
      </c>
      <c r="B1288">
        <v>2526</v>
      </c>
      <c r="C1288">
        <v>3401</v>
      </c>
      <c r="D1288" t="s">
        <v>12</v>
      </c>
      <c r="E1288" t="s">
        <v>19</v>
      </c>
      <c r="F1288">
        <v>1</v>
      </c>
      <c r="G1288">
        <v>2.2000000000000001E-3</v>
      </c>
      <c r="H1288">
        <v>1</v>
      </c>
      <c r="I1288">
        <v>14.59</v>
      </c>
      <c r="J1288" t="s">
        <v>1303</v>
      </c>
    </row>
    <row r="1289" spans="1:10" hidden="1" x14ac:dyDescent="0.25">
      <c r="A1289" t="s">
        <v>1298</v>
      </c>
      <c r="B1289">
        <v>2526</v>
      </c>
      <c r="C1289">
        <v>4670</v>
      </c>
      <c r="D1289" t="s">
        <v>12</v>
      </c>
      <c r="E1289" t="s">
        <v>26</v>
      </c>
      <c r="F1289">
        <v>1</v>
      </c>
      <c r="G1289">
        <v>1.35E-2</v>
      </c>
      <c r="H1289">
        <v>5</v>
      </c>
      <c r="I1289">
        <v>29.01</v>
      </c>
      <c r="J1289" t="s">
        <v>1304</v>
      </c>
    </row>
    <row r="1290" spans="1:10" hidden="1" x14ac:dyDescent="0.25">
      <c r="A1290" t="s">
        <v>1298</v>
      </c>
      <c r="B1290">
        <v>2526</v>
      </c>
      <c r="C1290">
        <v>2650</v>
      </c>
      <c r="D1290" t="s">
        <v>12</v>
      </c>
      <c r="E1290" t="s">
        <v>26</v>
      </c>
      <c r="F1290">
        <v>1</v>
      </c>
      <c r="G1290">
        <v>1.35E-2</v>
      </c>
      <c r="H1290">
        <v>5</v>
      </c>
      <c r="I1290">
        <v>29.01</v>
      </c>
      <c r="J1290" t="s">
        <v>1305</v>
      </c>
    </row>
    <row r="1291" spans="1:10" hidden="1" x14ac:dyDescent="0.25">
      <c r="A1291" t="s">
        <v>1298</v>
      </c>
      <c r="B1291">
        <v>2526</v>
      </c>
      <c r="C1291">
        <v>2251</v>
      </c>
      <c r="D1291" t="s">
        <v>12</v>
      </c>
      <c r="E1291" t="s">
        <v>19</v>
      </c>
      <c r="F1291">
        <v>1</v>
      </c>
      <c r="G1291">
        <v>2.2000000000000001E-3</v>
      </c>
      <c r="H1291">
        <v>1</v>
      </c>
      <c r="I1291">
        <v>14.59</v>
      </c>
      <c r="J1291" t="s">
        <v>1306</v>
      </c>
    </row>
    <row r="1292" spans="1:10" hidden="1" x14ac:dyDescent="0.25">
      <c r="A1292" t="s">
        <v>1298</v>
      </c>
      <c r="B1292">
        <v>2526</v>
      </c>
      <c r="C1292">
        <v>2145</v>
      </c>
      <c r="D1292" t="s">
        <v>28</v>
      </c>
      <c r="E1292" t="s">
        <v>29</v>
      </c>
      <c r="F1292">
        <v>1</v>
      </c>
      <c r="G1292">
        <v>5.3E-3</v>
      </c>
      <c r="H1292">
        <v>2</v>
      </c>
      <c r="I1292">
        <v>21.54</v>
      </c>
      <c r="J1292" t="s">
        <v>1307</v>
      </c>
    </row>
    <row r="1293" spans="1:10" hidden="1" x14ac:dyDescent="0.25">
      <c r="A1293" t="s">
        <v>1298</v>
      </c>
      <c r="B1293">
        <v>2526</v>
      </c>
      <c r="C1293">
        <v>6090</v>
      </c>
      <c r="D1293" t="s">
        <v>28</v>
      </c>
      <c r="E1293" t="s">
        <v>29</v>
      </c>
      <c r="F1293">
        <v>1</v>
      </c>
      <c r="G1293">
        <v>1.49E-2</v>
      </c>
      <c r="H1293">
        <v>2</v>
      </c>
      <c r="I1293">
        <v>21.54</v>
      </c>
      <c r="J1293" t="s">
        <v>1308</v>
      </c>
    </row>
    <row r="1294" spans="1:10" hidden="1" x14ac:dyDescent="0.25">
      <c r="A1294" t="s">
        <v>1298</v>
      </c>
      <c r="B1294">
        <v>2526</v>
      </c>
      <c r="C1294">
        <v>3840</v>
      </c>
      <c r="D1294" t="s">
        <v>12</v>
      </c>
      <c r="E1294" t="s">
        <v>22</v>
      </c>
      <c r="F1294">
        <v>1</v>
      </c>
      <c r="G1294">
        <v>4.0000000000000001E-3</v>
      </c>
      <c r="H1294">
        <v>3</v>
      </c>
      <c r="I1294">
        <v>18.28</v>
      </c>
      <c r="J1294" t="s">
        <v>1309</v>
      </c>
    </row>
    <row r="1295" spans="1:10" hidden="1" x14ac:dyDescent="0.25">
      <c r="A1295" t="s">
        <v>1298</v>
      </c>
      <c r="B1295">
        <v>2526</v>
      </c>
      <c r="C1295">
        <v>7310</v>
      </c>
      <c r="D1295" t="s">
        <v>16</v>
      </c>
      <c r="E1295" t="s">
        <v>17</v>
      </c>
      <c r="F1295">
        <v>1</v>
      </c>
      <c r="G1295">
        <v>1.4999999999999999E-2</v>
      </c>
      <c r="H1295">
        <v>1</v>
      </c>
      <c r="I1295">
        <v>15.53</v>
      </c>
      <c r="J1295" t="s">
        <v>1310</v>
      </c>
    </row>
    <row r="1296" spans="1:10" hidden="1" x14ac:dyDescent="0.25">
      <c r="A1296" t="s">
        <v>1298</v>
      </c>
      <c r="B1296">
        <v>2526</v>
      </c>
      <c r="C1296">
        <v>4350</v>
      </c>
      <c r="D1296" t="s">
        <v>12</v>
      </c>
      <c r="E1296" t="s">
        <v>19</v>
      </c>
      <c r="F1296">
        <v>1</v>
      </c>
      <c r="G1296">
        <v>2.2000000000000001E-3</v>
      </c>
      <c r="H1296">
        <v>1</v>
      </c>
      <c r="I1296">
        <v>14.59</v>
      </c>
      <c r="J1296" t="s">
        <v>1311</v>
      </c>
    </row>
    <row r="1297" spans="1:10" hidden="1" x14ac:dyDescent="0.25">
      <c r="A1297" t="s">
        <v>1298</v>
      </c>
      <c r="B1297">
        <v>2526</v>
      </c>
      <c r="C1297">
        <v>4740</v>
      </c>
      <c r="D1297" t="s">
        <v>12</v>
      </c>
      <c r="E1297" t="s">
        <v>19</v>
      </c>
      <c r="F1297">
        <v>1</v>
      </c>
      <c r="G1297">
        <v>2.2000000000000001E-3</v>
      </c>
      <c r="H1297">
        <v>1</v>
      </c>
      <c r="I1297">
        <v>14.59</v>
      </c>
      <c r="J1297" t="s">
        <v>1312</v>
      </c>
    </row>
    <row r="1298" spans="1:10" hidden="1" x14ac:dyDescent="0.25">
      <c r="A1298" t="s">
        <v>1298</v>
      </c>
      <c r="B1298">
        <v>2526</v>
      </c>
      <c r="C1298">
        <v>3020</v>
      </c>
      <c r="D1298" t="s">
        <v>12</v>
      </c>
      <c r="E1298" t="s">
        <v>19</v>
      </c>
      <c r="F1298">
        <v>1</v>
      </c>
      <c r="G1298">
        <v>2.2000000000000001E-3</v>
      </c>
      <c r="H1298">
        <v>1</v>
      </c>
      <c r="I1298">
        <v>14.59</v>
      </c>
      <c r="J1298" t="s">
        <v>1313</v>
      </c>
    </row>
    <row r="1299" spans="1:10" hidden="1" x14ac:dyDescent="0.25">
      <c r="A1299" t="s">
        <v>1298</v>
      </c>
      <c r="B1299">
        <v>2526</v>
      </c>
      <c r="C1299">
        <v>2101</v>
      </c>
      <c r="D1299" t="s">
        <v>12</v>
      </c>
      <c r="E1299" t="s">
        <v>26</v>
      </c>
      <c r="F1299">
        <v>1</v>
      </c>
      <c r="G1299">
        <v>1.35E-2</v>
      </c>
      <c r="H1299">
        <v>5</v>
      </c>
      <c r="I1299">
        <v>29.01</v>
      </c>
      <c r="J1299" t="s">
        <v>1314</v>
      </c>
    </row>
    <row r="1300" spans="1:10" hidden="1" x14ac:dyDescent="0.25">
      <c r="A1300" t="s">
        <v>1248</v>
      </c>
      <c r="B1300">
        <v>2526</v>
      </c>
      <c r="C1300">
        <v>2101</v>
      </c>
      <c r="D1300" t="s">
        <v>12</v>
      </c>
      <c r="E1300" t="s">
        <v>26</v>
      </c>
      <c r="F1300">
        <v>1</v>
      </c>
      <c r="G1300">
        <v>1.35E-2</v>
      </c>
      <c r="H1300">
        <v>5</v>
      </c>
      <c r="I1300">
        <v>28.99</v>
      </c>
      <c r="J1300" t="s">
        <v>1314</v>
      </c>
    </row>
    <row r="1301" spans="1:10" hidden="1" x14ac:dyDescent="0.25">
      <c r="A1301" t="s">
        <v>1298</v>
      </c>
      <c r="B1301">
        <v>2526</v>
      </c>
      <c r="C1301">
        <v>870</v>
      </c>
      <c r="D1301" t="s">
        <v>12</v>
      </c>
      <c r="E1301" t="s">
        <v>19</v>
      </c>
      <c r="F1301">
        <v>1</v>
      </c>
      <c r="G1301">
        <v>2.2000000000000001E-3</v>
      </c>
      <c r="H1301">
        <v>1</v>
      </c>
      <c r="I1301">
        <v>49.39</v>
      </c>
      <c r="J1301" t="s">
        <v>1315</v>
      </c>
    </row>
    <row r="1302" spans="1:10" hidden="1" x14ac:dyDescent="0.25">
      <c r="A1302" t="s">
        <v>1298</v>
      </c>
      <c r="B1302">
        <v>2526</v>
      </c>
      <c r="C1302">
        <v>3551</v>
      </c>
      <c r="D1302" t="s">
        <v>12</v>
      </c>
      <c r="E1302" t="s">
        <v>19</v>
      </c>
      <c r="F1302">
        <v>1</v>
      </c>
      <c r="G1302">
        <v>2.2000000000000001E-3</v>
      </c>
      <c r="H1302">
        <v>1</v>
      </c>
      <c r="I1302">
        <v>14.59</v>
      </c>
      <c r="J1302" t="s">
        <v>1316</v>
      </c>
    </row>
    <row r="1303" spans="1:10" hidden="1" x14ac:dyDescent="0.25">
      <c r="A1303" t="s">
        <v>1298</v>
      </c>
      <c r="B1303">
        <v>2526</v>
      </c>
      <c r="C1303">
        <v>3401</v>
      </c>
      <c r="D1303" t="s">
        <v>12</v>
      </c>
      <c r="E1303" t="s">
        <v>22</v>
      </c>
      <c r="F1303">
        <v>1</v>
      </c>
      <c r="G1303">
        <v>4.0000000000000001E-3</v>
      </c>
      <c r="H1303">
        <v>3</v>
      </c>
      <c r="I1303">
        <v>18.28</v>
      </c>
      <c r="J1303" t="s">
        <v>1317</v>
      </c>
    </row>
    <row r="1304" spans="1:10" hidden="1" x14ac:dyDescent="0.25">
      <c r="A1304" t="s">
        <v>1298</v>
      </c>
      <c r="B1304">
        <v>2526</v>
      </c>
      <c r="C1304">
        <v>2077</v>
      </c>
      <c r="D1304" t="s">
        <v>12</v>
      </c>
      <c r="E1304" t="s">
        <v>19</v>
      </c>
      <c r="F1304">
        <v>1</v>
      </c>
      <c r="G1304">
        <v>2.2000000000000001E-3</v>
      </c>
      <c r="H1304">
        <v>1</v>
      </c>
      <c r="I1304">
        <v>14.59</v>
      </c>
      <c r="J1304" t="s">
        <v>1318</v>
      </c>
    </row>
    <row r="1305" spans="1:10" hidden="1" x14ac:dyDescent="0.25">
      <c r="A1305" t="s">
        <v>1298</v>
      </c>
      <c r="B1305">
        <v>2526</v>
      </c>
      <c r="C1305">
        <v>4070</v>
      </c>
      <c r="D1305" t="s">
        <v>12</v>
      </c>
      <c r="E1305" t="s">
        <v>19</v>
      </c>
      <c r="F1305">
        <v>1</v>
      </c>
      <c r="G1305">
        <v>2.2000000000000001E-3</v>
      </c>
      <c r="H1305">
        <v>1</v>
      </c>
      <c r="I1305">
        <v>14.59</v>
      </c>
      <c r="J1305" t="s">
        <v>1319</v>
      </c>
    </row>
    <row r="1306" spans="1:10" hidden="1" x14ac:dyDescent="0.25">
      <c r="A1306" t="s">
        <v>1298</v>
      </c>
      <c r="B1306">
        <v>2526</v>
      </c>
      <c r="C1306">
        <v>2142</v>
      </c>
      <c r="D1306" t="s">
        <v>28</v>
      </c>
      <c r="E1306" t="s">
        <v>29</v>
      </c>
      <c r="F1306">
        <v>1</v>
      </c>
      <c r="G1306">
        <v>9.6000000000000002E-2</v>
      </c>
      <c r="H1306">
        <v>28</v>
      </c>
      <c r="I1306">
        <v>21.54</v>
      </c>
      <c r="J1306" t="s">
        <v>1320</v>
      </c>
    </row>
    <row r="1307" spans="1:10" hidden="1" x14ac:dyDescent="0.25">
      <c r="A1307" t="s">
        <v>1321</v>
      </c>
      <c r="B1307">
        <v>2526</v>
      </c>
      <c r="C1307">
        <v>2164</v>
      </c>
      <c r="D1307" t="s">
        <v>28</v>
      </c>
      <c r="E1307" t="s">
        <v>29</v>
      </c>
      <c r="F1307">
        <v>1</v>
      </c>
      <c r="G1307">
        <v>0.12</v>
      </c>
      <c r="H1307">
        <v>21</v>
      </c>
      <c r="I1307">
        <v>21.54</v>
      </c>
      <c r="J1307" t="s">
        <v>1322</v>
      </c>
    </row>
    <row r="1308" spans="1:10" hidden="1" x14ac:dyDescent="0.25">
      <c r="A1308" t="s">
        <v>1298</v>
      </c>
      <c r="B1308">
        <v>2526</v>
      </c>
      <c r="C1308">
        <v>2720</v>
      </c>
      <c r="D1308" t="s">
        <v>12</v>
      </c>
      <c r="E1308" t="s">
        <v>19</v>
      </c>
      <c r="F1308">
        <v>1</v>
      </c>
      <c r="G1308">
        <v>2.2000000000000001E-3</v>
      </c>
      <c r="H1308">
        <v>1</v>
      </c>
      <c r="I1308">
        <v>14.59</v>
      </c>
      <c r="J1308" t="s">
        <v>1323</v>
      </c>
    </row>
    <row r="1309" spans="1:10" hidden="1" x14ac:dyDescent="0.25">
      <c r="A1309" t="s">
        <v>1298</v>
      </c>
      <c r="B1309">
        <v>2526</v>
      </c>
      <c r="C1309">
        <v>2164</v>
      </c>
      <c r="D1309" t="s">
        <v>12</v>
      </c>
      <c r="E1309" t="s">
        <v>26</v>
      </c>
      <c r="F1309">
        <v>1</v>
      </c>
      <c r="G1309">
        <v>1.35E-2</v>
      </c>
      <c r="H1309">
        <v>5</v>
      </c>
      <c r="I1309">
        <v>29.01</v>
      </c>
      <c r="J1309" t="s">
        <v>1324</v>
      </c>
    </row>
    <row r="1310" spans="1:10" hidden="1" x14ac:dyDescent="0.25">
      <c r="A1310" t="s">
        <v>1298</v>
      </c>
      <c r="B1310">
        <v>2526</v>
      </c>
      <c r="C1310">
        <v>2164</v>
      </c>
      <c r="D1310" t="s">
        <v>12</v>
      </c>
      <c r="E1310" t="s">
        <v>22</v>
      </c>
      <c r="F1310">
        <v>1</v>
      </c>
      <c r="G1310">
        <v>4.0000000000000001E-3</v>
      </c>
      <c r="H1310">
        <v>3</v>
      </c>
      <c r="I1310">
        <v>18.28</v>
      </c>
      <c r="J1310" t="s">
        <v>1325</v>
      </c>
    </row>
    <row r="1311" spans="1:10" hidden="1" x14ac:dyDescent="0.25">
      <c r="A1311" t="s">
        <v>1298</v>
      </c>
      <c r="B1311">
        <v>2526</v>
      </c>
      <c r="C1311">
        <v>4073</v>
      </c>
      <c r="D1311" t="s">
        <v>12</v>
      </c>
      <c r="E1311" t="s">
        <v>26</v>
      </c>
      <c r="F1311">
        <v>1</v>
      </c>
      <c r="G1311">
        <v>1.35E-2</v>
      </c>
      <c r="H1311">
        <v>5</v>
      </c>
      <c r="I1311">
        <v>29.01</v>
      </c>
      <c r="J1311" t="s">
        <v>1326</v>
      </c>
    </row>
    <row r="1312" spans="1:10" hidden="1" x14ac:dyDescent="0.25">
      <c r="A1312" t="s">
        <v>1298</v>
      </c>
      <c r="B1312">
        <v>2526</v>
      </c>
      <c r="C1312">
        <v>4073</v>
      </c>
      <c r="D1312" t="s">
        <v>12</v>
      </c>
      <c r="E1312" t="s">
        <v>22</v>
      </c>
      <c r="F1312">
        <v>1</v>
      </c>
      <c r="G1312">
        <v>4.0000000000000001E-3</v>
      </c>
      <c r="H1312">
        <v>3</v>
      </c>
      <c r="I1312">
        <v>18.28</v>
      </c>
      <c r="J1312" t="s">
        <v>1327</v>
      </c>
    </row>
    <row r="1313" spans="1:10" hidden="1" x14ac:dyDescent="0.25">
      <c r="A1313" t="s">
        <v>1298</v>
      </c>
      <c r="B1313">
        <v>2526</v>
      </c>
      <c r="C1313">
        <v>3166</v>
      </c>
      <c r="D1313" t="s">
        <v>12</v>
      </c>
      <c r="E1313" t="s">
        <v>26</v>
      </c>
      <c r="F1313">
        <v>1</v>
      </c>
      <c r="G1313">
        <v>1.35E-2</v>
      </c>
      <c r="H1313">
        <v>5</v>
      </c>
      <c r="I1313">
        <v>29.01</v>
      </c>
      <c r="J1313" t="s">
        <v>1328</v>
      </c>
    </row>
    <row r="1314" spans="1:10" hidden="1" x14ac:dyDescent="0.25">
      <c r="A1314" t="s">
        <v>1298</v>
      </c>
      <c r="B1314">
        <v>2526</v>
      </c>
      <c r="C1314">
        <v>5015</v>
      </c>
      <c r="D1314" t="s">
        <v>12</v>
      </c>
      <c r="E1314" t="s">
        <v>26</v>
      </c>
      <c r="F1314">
        <v>1</v>
      </c>
      <c r="G1314">
        <v>1.35E-2</v>
      </c>
      <c r="H1314">
        <v>5</v>
      </c>
      <c r="I1314">
        <v>29.01</v>
      </c>
      <c r="J1314" t="s">
        <v>1329</v>
      </c>
    </row>
    <row r="1315" spans="1:10" hidden="1" x14ac:dyDescent="0.25">
      <c r="A1315" t="s">
        <v>1298</v>
      </c>
      <c r="B1315">
        <v>2526</v>
      </c>
      <c r="C1315">
        <v>5015</v>
      </c>
      <c r="D1315" t="s">
        <v>12</v>
      </c>
      <c r="E1315" t="s">
        <v>26</v>
      </c>
      <c r="F1315">
        <v>1</v>
      </c>
      <c r="G1315">
        <v>1.35E-2</v>
      </c>
      <c r="H1315">
        <v>5</v>
      </c>
      <c r="I1315">
        <v>29.01</v>
      </c>
      <c r="J1315" t="s">
        <v>1330</v>
      </c>
    </row>
    <row r="1316" spans="1:10" hidden="1" x14ac:dyDescent="0.25">
      <c r="A1316" t="s">
        <v>1298</v>
      </c>
      <c r="B1316">
        <v>2526</v>
      </c>
      <c r="C1316">
        <v>5015</v>
      </c>
      <c r="D1316" t="s">
        <v>12</v>
      </c>
      <c r="E1316" t="s">
        <v>26</v>
      </c>
      <c r="F1316">
        <v>1</v>
      </c>
      <c r="G1316">
        <v>1.35E-2</v>
      </c>
      <c r="H1316">
        <v>5</v>
      </c>
      <c r="I1316">
        <v>29.01</v>
      </c>
      <c r="J1316" t="s">
        <v>1331</v>
      </c>
    </row>
    <row r="1317" spans="1:10" hidden="1" x14ac:dyDescent="0.25">
      <c r="A1317" t="s">
        <v>1298</v>
      </c>
      <c r="B1317">
        <v>2526</v>
      </c>
      <c r="C1317">
        <v>5015</v>
      </c>
      <c r="D1317" t="s">
        <v>12</v>
      </c>
      <c r="E1317" t="s">
        <v>26</v>
      </c>
      <c r="F1317">
        <v>1</v>
      </c>
      <c r="G1317">
        <v>1.35E-2</v>
      </c>
      <c r="H1317">
        <v>5</v>
      </c>
      <c r="I1317">
        <v>29.01</v>
      </c>
      <c r="J1317" t="s">
        <v>1332</v>
      </c>
    </row>
    <row r="1318" spans="1:10" hidden="1" x14ac:dyDescent="0.25">
      <c r="A1318" t="s">
        <v>1298</v>
      </c>
      <c r="B1318">
        <v>2526</v>
      </c>
      <c r="C1318">
        <v>6090</v>
      </c>
      <c r="D1318" t="s">
        <v>12</v>
      </c>
      <c r="E1318" t="s">
        <v>26</v>
      </c>
      <c r="F1318">
        <v>1</v>
      </c>
      <c r="G1318">
        <v>1.35E-2</v>
      </c>
      <c r="H1318">
        <v>5</v>
      </c>
      <c r="I1318">
        <v>29.01</v>
      </c>
      <c r="J1318" t="s">
        <v>1333</v>
      </c>
    </row>
    <row r="1319" spans="1:10" hidden="1" x14ac:dyDescent="0.25">
      <c r="A1319" t="s">
        <v>1298</v>
      </c>
      <c r="B1319">
        <v>2526</v>
      </c>
      <c r="C1319">
        <v>6090</v>
      </c>
      <c r="D1319" t="s">
        <v>12</v>
      </c>
      <c r="E1319" t="s">
        <v>26</v>
      </c>
      <c r="F1319">
        <v>1</v>
      </c>
      <c r="G1319">
        <v>1.35E-2</v>
      </c>
      <c r="H1319">
        <v>5</v>
      </c>
      <c r="I1319">
        <v>29.01</v>
      </c>
      <c r="J1319" t="s">
        <v>1334</v>
      </c>
    </row>
    <row r="1320" spans="1:10" hidden="1" x14ac:dyDescent="0.25">
      <c r="A1320" t="s">
        <v>1298</v>
      </c>
      <c r="B1320">
        <v>2526</v>
      </c>
      <c r="C1320">
        <v>6090</v>
      </c>
      <c r="D1320" t="s">
        <v>12</v>
      </c>
      <c r="E1320" t="s">
        <v>26</v>
      </c>
      <c r="F1320">
        <v>1</v>
      </c>
      <c r="G1320">
        <v>1.35E-2</v>
      </c>
      <c r="H1320">
        <v>5</v>
      </c>
      <c r="I1320">
        <v>29.01</v>
      </c>
      <c r="J1320" t="s">
        <v>1335</v>
      </c>
    </row>
    <row r="1321" spans="1:10" hidden="1" x14ac:dyDescent="0.25">
      <c r="A1321" t="s">
        <v>1298</v>
      </c>
      <c r="B1321">
        <v>2526</v>
      </c>
      <c r="C1321">
        <v>6090</v>
      </c>
      <c r="D1321" t="s">
        <v>12</v>
      </c>
      <c r="E1321" t="s">
        <v>26</v>
      </c>
      <c r="F1321">
        <v>1</v>
      </c>
      <c r="G1321">
        <v>1.35E-2</v>
      </c>
      <c r="H1321">
        <v>5</v>
      </c>
      <c r="I1321">
        <v>29.01</v>
      </c>
      <c r="J1321" t="s">
        <v>1336</v>
      </c>
    </row>
    <row r="1322" spans="1:10" hidden="1" x14ac:dyDescent="0.25">
      <c r="A1322" t="s">
        <v>1298</v>
      </c>
      <c r="B1322">
        <v>2526</v>
      </c>
      <c r="C1322">
        <v>6090</v>
      </c>
      <c r="D1322" t="s">
        <v>12</v>
      </c>
      <c r="E1322" t="s">
        <v>26</v>
      </c>
      <c r="F1322">
        <v>1</v>
      </c>
      <c r="G1322">
        <v>1.35E-2</v>
      </c>
      <c r="H1322">
        <v>5</v>
      </c>
      <c r="I1322">
        <v>29.01</v>
      </c>
      <c r="J1322" t="s">
        <v>1337</v>
      </c>
    </row>
    <row r="1323" spans="1:10" hidden="1" x14ac:dyDescent="0.25">
      <c r="A1323" t="s">
        <v>1298</v>
      </c>
      <c r="B1323">
        <v>2526</v>
      </c>
      <c r="C1323">
        <v>6090</v>
      </c>
      <c r="D1323" t="s">
        <v>12</v>
      </c>
      <c r="E1323" t="s">
        <v>26</v>
      </c>
      <c r="F1323">
        <v>1</v>
      </c>
      <c r="G1323">
        <v>1.35E-2</v>
      </c>
      <c r="H1323">
        <v>5</v>
      </c>
      <c r="I1323">
        <v>29.01</v>
      </c>
      <c r="J1323" t="s">
        <v>1338</v>
      </c>
    </row>
    <row r="1324" spans="1:10" hidden="1" x14ac:dyDescent="0.25">
      <c r="A1324" t="s">
        <v>1298</v>
      </c>
      <c r="B1324">
        <v>2526</v>
      </c>
      <c r="C1324">
        <v>6090</v>
      </c>
      <c r="D1324" t="s">
        <v>12</v>
      </c>
      <c r="E1324" t="s">
        <v>26</v>
      </c>
      <c r="F1324">
        <v>1</v>
      </c>
      <c r="G1324">
        <v>1.35E-2</v>
      </c>
      <c r="H1324">
        <v>5</v>
      </c>
      <c r="I1324">
        <v>29.01</v>
      </c>
      <c r="J1324" t="s">
        <v>1339</v>
      </c>
    </row>
    <row r="1325" spans="1:10" hidden="1" x14ac:dyDescent="0.25">
      <c r="A1325" t="s">
        <v>1298</v>
      </c>
      <c r="B1325">
        <v>2526</v>
      </c>
      <c r="C1325">
        <v>6090</v>
      </c>
      <c r="D1325" t="s">
        <v>12</v>
      </c>
      <c r="E1325" t="s">
        <v>26</v>
      </c>
      <c r="F1325">
        <v>1</v>
      </c>
      <c r="G1325">
        <v>1.35E-2</v>
      </c>
      <c r="H1325">
        <v>5</v>
      </c>
      <c r="I1325">
        <v>29.01</v>
      </c>
      <c r="J1325" t="s">
        <v>1340</v>
      </c>
    </row>
    <row r="1326" spans="1:10" hidden="1" x14ac:dyDescent="0.25">
      <c r="A1326" t="s">
        <v>1298</v>
      </c>
      <c r="B1326">
        <v>2526</v>
      </c>
      <c r="C1326">
        <v>6090</v>
      </c>
      <c r="D1326" t="s">
        <v>12</v>
      </c>
      <c r="E1326" t="s">
        <v>26</v>
      </c>
      <c r="F1326">
        <v>1</v>
      </c>
      <c r="G1326">
        <v>1.35E-2</v>
      </c>
      <c r="H1326">
        <v>5</v>
      </c>
      <c r="I1326">
        <v>29.01</v>
      </c>
      <c r="J1326" t="s">
        <v>1341</v>
      </c>
    </row>
    <row r="1327" spans="1:10" hidden="1" x14ac:dyDescent="0.25">
      <c r="A1327" t="s">
        <v>1298</v>
      </c>
      <c r="B1327">
        <v>2526</v>
      </c>
      <c r="C1327">
        <v>2142</v>
      </c>
      <c r="D1327" t="s">
        <v>12</v>
      </c>
      <c r="E1327" t="s">
        <v>19</v>
      </c>
      <c r="F1327">
        <v>1</v>
      </c>
      <c r="G1327">
        <v>2.2000000000000001E-3</v>
      </c>
      <c r="H1327">
        <v>1</v>
      </c>
      <c r="I1327">
        <v>14.59</v>
      </c>
      <c r="J1327" t="s">
        <v>1342</v>
      </c>
    </row>
    <row r="1328" spans="1:10" hidden="1" x14ac:dyDescent="0.25">
      <c r="A1328" t="s">
        <v>1321</v>
      </c>
      <c r="B1328">
        <v>2526</v>
      </c>
      <c r="C1328">
        <v>5291</v>
      </c>
      <c r="D1328" t="s">
        <v>12</v>
      </c>
      <c r="E1328" t="s">
        <v>19</v>
      </c>
      <c r="F1328">
        <v>1</v>
      </c>
      <c r="G1328">
        <v>2.2000000000000001E-3</v>
      </c>
      <c r="H1328">
        <v>1</v>
      </c>
      <c r="I1328">
        <v>14.59</v>
      </c>
      <c r="J1328" t="s">
        <v>1343</v>
      </c>
    </row>
    <row r="1329" spans="1:10" hidden="1" x14ac:dyDescent="0.25">
      <c r="A1329" t="s">
        <v>1321</v>
      </c>
      <c r="B1329">
        <v>2526</v>
      </c>
      <c r="C1329">
        <v>3043</v>
      </c>
      <c r="D1329" t="s">
        <v>28</v>
      </c>
      <c r="E1329" t="s">
        <v>29</v>
      </c>
      <c r="F1329">
        <v>1</v>
      </c>
      <c r="G1329">
        <v>2.5000000000000001E-2</v>
      </c>
      <c r="H1329">
        <v>7</v>
      </c>
      <c r="I1329">
        <v>21.54</v>
      </c>
      <c r="J1329" t="s">
        <v>1344</v>
      </c>
    </row>
    <row r="1330" spans="1:10" hidden="1" x14ac:dyDescent="0.25">
      <c r="A1330" t="s">
        <v>1321</v>
      </c>
      <c r="B1330">
        <v>2526</v>
      </c>
      <c r="C1330">
        <v>6106</v>
      </c>
      <c r="D1330" t="s">
        <v>16</v>
      </c>
      <c r="E1330" t="s">
        <v>17</v>
      </c>
      <c r="F1330">
        <v>1</v>
      </c>
      <c r="G1330">
        <v>5.0000000000000001E-3</v>
      </c>
      <c r="H1330">
        <v>1</v>
      </c>
      <c r="I1330">
        <v>12.5</v>
      </c>
      <c r="J1330" t="s">
        <v>1345</v>
      </c>
    </row>
    <row r="1331" spans="1:10" hidden="1" x14ac:dyDescent="0.25">
      <c r="A1331" t="s">
        <v>1321</v>
      </c>
      <c r="B1331">
        <v>2526</v>
      </c>
      <c r="C1331">
        <v>6106</v>
      </c>
      <c r="D1331" t="s">
        <v>12</v>
      </c>
      <c r="E1331" t="s">
        <v>19</v>
      </c>
      <c r="F1331">
        <v>1</v>
      </c>
      <c r="G1331">
        <v>2.2000000000000001E-3</v>
      </c>
      <c r="H1331">
        <v>1</v>
      </c>
      <c r="I1331">
        <v>14.59</v>
      </c>
      <c r="J1331" t="s">
        <v>1346</v>
      </c>
    </row>
    <row r="1332" spans="1:10" hidden="1" x14ac:dyDescent="0.25">
      <c r="A1332" t="s">
        <v>1321</v>
      </c>
      <c r="B1332">
        <v>2526</v>
      </c>
      <c r="C1332">
        <v>2761</v>
      </c>
      <c r="D1332" t="s">
        <v>12</v>
      </c>
      <c r="E1332" t="s">
        <v>19</v>
      </c>
      <c r="F1332">
        <v>1</v>
      </c>
      <c r="G1332">
        <v>2.2000000000000001E-3</v>
      </c>
      <c r="H1332">
        <v>1</v>
      </c>
      <c r="I1332">
        <v>14.59</v>
      </c>
      <c r="J1332" t="s">
        <v>1347</v>
      </c>
    </row>
    <row r="1333" spans="1:10" hidden="1" x14ac:dyDescent="0.25">
      <c r="A1333" t="s">
        <v>1321</v>
      </c>
      <c r="B1333">
        <v>2526</v>
      </c>
      <c r="C1333">
        <v>3630</v>
      </c>
      <c r="D1333" t="s">
        <v>28</v>
      </c>
      <c r="E1333" t="s">
        <v>29</v>
      </c>
      <c r="F1333">
        <v>1</v>
      </c>
      <c r="G1333">
        <v>4.5999999999999999E-3</v>
      </c>
      <c r="H1333">
        <v>5</v>
      </c>
      <c r="I1333">
        <v>21.54</v>
      </c>
      <c r="J1333" t="s">
        <v>1348</v>
      </c>
    </row>
    <row r="1334" spans="1:10" hidden="1" x14ac:dyDescent="0.25">
      <c r="A1334" t="s">
        <v>1321</v>
      </c>
      <c r="B1334">
        <v>2526</v>
      </c>
      <c r="C1334">
        <v>2760</v>
      </c>
      <c r="D1334" t="s">
        <v>28</v>
      </c>
      <c r="E1334" t="s">
        <v>29</v>
      </c>
      <c r="F1334">
        <v>1</v>
      </c>
      <c r="G1334">
        <v>2.5000000000000001E-2</v>
      </c>
      <c r="H1334">
        <v>8</v>
      </c>
      <c r="I1334">
        <v>21.54</v>
      </c>
      <c r="J1334" t="s">
        <v>1349</v>
      </c>
    </row>
    <row r="1335" spans="1:10" hidden="1" x14ac:dyDescent="0.25">
      <c r="A1335" t="s">
        <v>1321</v>
      </c>
      <c r="B1335">
        <v>2526</v>
      </c>
      <c r="C1335">
        <v>2680</v>
      </c>
      <c r="D1335" t="s">
        <v>28</v>
      </c>
      <c r="E1335" t="s">
        <v>29</v>
      </c>
      <c r="F1335">
        <v>1</v>
      </c>
      <c r="G1335">
        <v>0.18</v>
      </c>
      <c r="H1335">
        <v>73</v>
      </c>
      <c r="I1335">
        <v>56.37</v>
      </c>
      <c r="J1335" t="s">
        <v>1350</v>
      </c>
    </row>
    <row r="1336" spans="1:10" hidden="1" x14ac:dyDescent="0.25">
      <c r="A1336" t="s">
        <v>1321</v>
      </c>
      <c r="B1336">
        <v>2526</v>
      </c>
      <c r="C1336">
        <v>828</v>
      </c>
      <c r="D1336" t="s">
        <v>12</v>
      </c>
      <c r="E1336" t="s">
        <v>26</v>
      </c>
      <c r="F1336">
        <v>1</v>
      </c>
      <c r="G1336">
        <v>1.35E-2</v>
      </c>
      <c r="H1336">
        <v>5</v>
      </c>
      <c r="I1336">
        <v>63.81</v>
      </c>
      <c r="J1336" t="s">
        <v>1351</v>
      </c>
    </row>
    <row r="1337" spans="1:10" hidden="1" x14ac:dyDescent="0.25">
      <c r="A1337" t="s">
        <v>1321</v>
      </c>
      <c r="B1337">
        <v>2526</v>
      </c>
      <c r="C1337">
        <v>3875</v>
      </c>
      <c r="D1337" t="s">
        <v>12</v>
      </c>
      <c r="E1337" t="s">
        <v>19</v>
      </c>
      <c r="F1337">
        <v>1</v>
      </c>
      <c r="G1337">
        <v>2.2000000000000001E-3</v>
      </c>
      <c r="H1337">
        <v>1</v>
      </c>
      <c r="I1337">
        <v>14.59</v>
      </c>
      <c r="J1337" t="s">
        <v>1352</v>
      </c>
    </row>
    <row r="1338" spans="1:10" hidden="1" x14ac:dyDescent="0.25">
      <c r="A1338" t="s">
        <v>1321</v>
      </c>
      <c r="B1338">
        <v>2526</v>
      </c>
      <c r="C1338">
        <v>3305</v>
      </c>
      <c r="D1338" t="s">
        <v>12</v>
      </c>
      <c r="E1338" t="s">
        <v>19</v>
      </c>
      <c r="F1338">
        <v>1</v>
      </c>
      <c r="G1338">
        <v>2.2000000000000001E-3</v>
      </c>
      <c r="H1338">
        <v>1</v>
      </c>
      <c r="I1338">
        <v>14.59</v>
      </c>
      <c r="J1338" t="s">
        <v>1353</v>
      </c>
    </row>
    <row r="1339" spans="1:10" hidden="1" x14ac:dyDescent="0.25">
      <c r="A1339" t="s">
        <v>1321</v>
      </c>
      <c r="B1339">
        <v>2526</v>
      </c>
      <c r="C1339">
        <v>4455</v>
      </c>
      <c r="D1339" t="s">
        <v>12</v>
      </c>
      <c r="E1339" t="s">
        <v>19</v>
      </c>
      <c r="F1339">
        <v>1</v>
      </c>
      <c r="G1339">
        <v>2.2000000000000001E-3</v>
      </c>
      <c r="H1339">
        <v>1</v>
      </c>
      <c r="I1339">
        <v>14.59</v>
      </c>
      <c r="J1339" t="s">
        <v>1354</v>
      </c>
    </row>
    <row r="1340" spans="1:10" hidden="1" x14ac:dyDescent="0.25">
      <c r="A1340" t="s">
        <v>1321</v>
      </c>
      <c r="B1340">
        <v>2526</v>
      </c>
      <c r="C1340">
        <v>2340</v>
      </c>
      <c r="D1340" t="s">
        <v>28</v>
      </c>
      <c r="E1340" t="s">
        <v>29</v>
      </c>
      <c r="F1340">
        <v>1</v>
      </c>
      <c r="G1340">
        <v>2.5000000000000001E-2</v>
      </c>
      <c r="H1340">
        <v>4</v>
      </c>
      <c r="I1340">
        <v>21.54</v>
      </c>
      <c r="J1340" t="s">
        <v>1355</v>
      </c>
    </row>
    <row r="1341" spans="1:10" hidden="1" x14ac:dyDescent="0.25">
      <c r="A1341" t="s">
        <v>1321</v>
      </c>
      <c r="B1341">
        <v>2526</v>
      </c>
      <c r="C1341">
        <v>5038</v>
      </c>
      <c r="D1341" t="s">
        <v>12</v>
      </c>
      <c r="E1341" t="s">
        <v>19</v>
      </c>
      <c r="F1341">
        <v>1</v>
      </c>
      <c r="G1341">
        <v>2.2000000000000001E-3</v>
      </c>
      <c r="H1341">
        <v>1</v>
      </c>
      <c r="I1341">
        <v>14.59</v>
      </c>
      <c r="J1341" t="s">
        <v>1356</v>
      </c>
    </row>
    <row r="1342" spans="1:10" hidden="1" x14ac:dyDescent="0.25">
      <c r="A1342" t="s">
        <v>1321</v>
      </c>
      <c r="B1342">
        <v>2526</v>
      </c>
      <c r="C1342">
        <v>6714</v>
      </c>
      <c r="D1342" t="s">
        <v>12</v>
      </c>
      <c r="E1342" t="s">
        <v>26</v>
      </c>
      <c r="F1342">
        <v>1</v>
      </c>
      <c r="G1342">
        <v>1.35E-2</v>
      </c>
      <c r="H1342">
        <v>5</v>
      </c>
      <c r="I1342">
        <v>29.01</v>
      </c>
      <c r="J1342" t="s">
        <v>1357</v>
      </c>
    </row>
    <row r="1343" spans="1:10" hidden="1" x14ac:dyDescent="0.25">
      <c r="A1343" t="s">
        <v>1321</v>
      </c>
      <c r="B1343">
        <v>2526</v>
      </c>
      <c r="C1343">
        <v>3500</v>
      </c>
      <c r="D1343" t="s">
        <v>12</v>
      </c>
      <c r="E1343" t="s">
        <v>22</v>
      </c>
      <c r="F1343">
        <v>1</v>
      </c>
      <c r="G1343">
        <v>4.0000000000000001E-3</v>
      </c>
      <c r="H1343">
        <v>3</v>
      </c>
      <c r="I1343">
        <v>18.28</v>
      </c>
      <c r="J1343" t="s">
        <v>1358</v>
      </c>
    </row>
    <row r="1344" spans="1:10" hidden="1" x14ac:dyDescent="0.25">
      <c r="A1344" t="s">
        <v>1321</v>
      </c>
      <c r="B1344">
        <v>2526</v>
      </c>
      <c r="C1344">
        <v>2080</v>
      </c>
      <c r="D1344" t="s">
        <v>12</v>
      </c>
      <c r="E1344" t="s">
        <v>22</v>
      </c>
      <c r="F1344">
        <v>1</v>
      </c>
      <c r="G1344">
        <v>4.0000000000000001E-3</v>
      </c>
      <c r="H1344">
        <v>3</v>
      </c>
      <c r="I1344">
        <v>18.28</v>
      </c>
      <c r="J1344" t="s">
        <v>1359</v>
      </c>
    </row>
    <row r="1345" spans="1:10" hidden="1" x14ac:dyDescent="0.25">
      <c r="A1345" t="s">
        <v>1321</v>
      </c>
      <c r="B1345">
        <v>2526</v>
      </c>
      <c r="C1345">
        <v>3915</v>
      </c>
      <c r="D1345" t="s">
        <v>16</v>
      </c>
      <c r="E1345" t="s">
        <v>48</v>
      </c>
      <c r="F1345">
        <v>1</v>
      </c>
      <c r="G1345">
        <v>4.1000000000000002E-2</v>
      </c>
      <c r="H1345">
        <v>5</v>
      </c>
      <c r="I1345">
        <v>19.399999999999999</v>
      </c>
      <c r="J1345" t="s">
        <v>1360</v>
      </c>
    </row>
    <row r="1346" spans="1:10" hidden="1" x14ac:dyDescent="0.25">
      <c r="A1346" t="s">
        <v>1321</v>
      </c>
      <c r="B1346">
        <v>2526</v>
      </c>
      <c r="C1346">
        <v>4350</v>
      </c>
      <c r="D1346" t="s">
        <v>12</v>
      </c>
      <c r="E1346" t="s">
        <v>22</v>
      </c>
      <c r="F1346">
        <v>1</v>
      </c>
      <c r="G1346">
        <v>4.0000000000000001E-3</v>
      </c>
      <c r="H1346">
        <v>3</v>
      </c>
      <c r="I1346">
        <v>18.28</v>
      </c>
      <c r="J1346" t="s">
        <v>1361</v>
      </c>
    </row>
    <row r="1347" spans="1:10" hidden="1" x14ac:dyDescent="0.25">
      <c r="A1347" t="s">
        <v>1321</v>
      </c>
      <c r="B1347">
        <v>2526</v>
      </c>
      <c r="C1347">
        <v>2164</v>
      </c>
      <c r="D1347" t="s">
        <v>12</v>
      </c>
      <c r="E1347" t="s">
        <v>26</v>
      </c>
      <c r="F1347">
        <v>1</v>
      </c>
      <c r="G1347">
        <v>1.35E-2</v>
      </c>
      <c r="H1347">
        <v>5</v>
      </c>
      <c r="I1347">
        <v>29.01</v>
      </c>
      <c r="J1347" t="s">
        <v>1362</v>
      </c>
    </row>
    <row r="1348" spans="1:10" hidden="1" x14ac:dyDescent="0.25">
      <c r="A1348" t="s">
        <v>1321</v>
      </c>
      <c r="B1348">
        <v>2526</v>
      </c>
      <c r="C1348">
        <v>2164</v>
      </c>
      <c r="D1348" t="s">
        <v>12</v>
      </c>
      <c r="E1348" t="s">
        <v>26</v>
      </c>
      <c r="F1348">
        <v>1</v>
      </c>
      <c r="G1348">
        <v>1.35E-2</v>
      </c>
      <c r="H1348">
        <v>5</v>
      </c>
      <c r="I1348">
        <v>29.01</v>
      </c>
      <c r="J1348" t="s">
        <v>1363</v>
      </c>
    </row>
    <row r="1349" spans="1:10" hidden="1" x14ac:dyDescent="0.25">
      <c r="A1349" t="s">
        <v>1321</v>
      </c>
      <c r="B1349">
        <v>2526</v>
      </c>
      <c r="C1349">
        <v>2164</v>
      </c>
      <c r="D1349" t="s">
        <v>12</v>
      </c>
      <c r="E1349" t="s">
        <v>26</v>
      </c>
      <c r="F1349">
        <v>1</v>
      </c>
      <c r="G1349">
        <v>1.35E-2</v>
      </c>
      <c r="H1349">
        <v>5</v>
      </c>
      <c r="I1349">
        <v>29.01</v>
      </c>
      <c r="J1349" t="s">
        <v>1364</v>
      </c>
    </row>
    <row r="1350" spans="1:10" hidden="1" x14ac:dyDescent="0.25">
      <c r="A1350" t="s">
        <v>1321</v>
      </c>
      <c r="B1350">
        <v>2526</v>
      </c>
      <c r="C1350">
        <v>2164</v>
      </c>
      <c r="D1350" t="s">
        <v>12</v>
      </c>
      <c r="E1350" t="s">
        <v>22</v>
      </c>
      <c r="F1350">
        <v>1</v>
      </c>
      <c r="G1350">
        <v>4.0000000000000001E-3</v>
      </c>
      <c r="H1350">
        <v>3</v>
      </c>
      <c r="I1350">
        <v>18.28</v>
      </c>
      <c r="J1350" t="s">
        <v>1365</v>
      </c>
    </row>
    <row r="1351" spans="1:10" hidden="1" x14ac:dyDescent="0.25">
      <c r="A1351" t="s">
        <v>1321</v>
      </c>
      <c r="B1351">
        <v>2526</v>
      </c>
      <c r="C1351">
        <v>3166</v>
      </c>
      <c r="D1351" t="s">
        <v>12</v>
      </c>
      <c r="E1351" t="s">
        <v>26</v>
      </c>
      <c r="F1351">
        <v>1</v>
      </c>
      <c r="G1351">
        <v>1.35E-2</v>
      </c>
      <c r="H1351">
        <v>5</v>
      </c>
      <c r="I1351">
        <v>29.01</v>
      </c>
      <c r="J1351" t="s">
        <v>1366</v>
      </c>
    </row>
    <row r="1352" spans="1:10" hidden="1" x14ac:dyDescent="0.25">
      <c r="A1352" t="s">
        <v>1321</v>
      </c>
      <c r="B1352">
        <v>2526</v>
      </c>
      <c r="C1352">
        <v>3166</v>
      </c>
      <c r="D1352" t="s">
        <v>12</v>
      </c>
      <c r="E1352" t="s">
        <v>26</v>
      </c>
      <c r="F1352">
        <v>1</v>
      </c>
      <c r="G1352">
        <v>1.35E-2</v>
      </c>
      <c r="H1352">
        <v>5</v>
      </c>
      <c r="I1352">
        <v>29.01</v>
      </c>
      <c r="J1352" t="s">
        <v>1367</v>
      </c>
    </row>
    <row r="1353" spans="1:10" hidden="1" x14ac:dyDescent="0.25">
      <c r="A1353" t="s">
        <v>1321</v>
      </c>
      <c r="B1353">
        <v>2526</v>
      </c>
      <c r="C1353">
        <v>3166</v>
      </c>
      <c r="D1353" t="s">
        <v>12</v>
      </c>
      <c r="E1353" t="s">
        <v>26</v>
      </c>
      <c r="F1353">
        <v>1</v>
      </c>
      <c r="G1353">
        <v>1.35E-2</v>
      </c>
      <c r="H1353">
        <v>5</v>
      </c>
      <c r="I1353">
        <v>29.01</v>
      </c>
      <c r="J1353" t="s">
        <v>1368</v>
      </c>
    </row>
    <row r="1354" spans="1:10" hidden="1" x14ac:dyDescent="0.25">
      <c r="A1354" t="s">
        <v>1321</v>
      </c>
      <c r="B1354">
        <v>2526</v>
      </c>
      <c r="C1354">
        <v>4073</v>
      </c>
      <c r="D1354" t="s">
        <v>12</v>
      </c>
      <c r="E1354" t="s">
        <v>26</v>
      </c>
      <c r="F1354">
        <v>1</v>
      </c>
      <c r="G1354">
        <v>1.35E-2</v>
      </c>
      <c r="H1354">
        <v>5</v>
      </c>
      <c r="I1354">
        <v>29.01</v>
      </c>
      <c r="J1354" t="s">
        <v>1369</v>
      </c>
    </row>
    <row r="1355" spans="1:10" hidden="1" x14ac:dyDescent="0.25">
      <c r="A1355" t="s">
        <v>1321</v>
      </c>
      <c r="B1355">
        <v>2526</v>
      </c>
      <c r="C1355">
        <v>4073</v>
      </c>
      <c r="D1355" t="s">
        <v>12</v>
      </c>
      <c r="E1355" t="s">
        <v>26</v>
      </c>
      <c r="F1355">
        <v>1</v>
      </c>
      <c r="G1355">
        <v>1.35E-2</v>
      </c>
      <c r="H1355">
        <v>5</v>
      </c>
      <c r="I1355">
        <v>29.01</v>
      </c>
      <c r="J1355" t="s">
        <v>1370</v>
      </c>
    </row>
    <row r="1356" spans="1:10" hidden="1" x14ac:dyDescent="0.25">
      <c r="A1356" t="s">
        <v>1321</v>
      </c>
      <c r="B1356">
        <v>2526</v>
      </c>
      <c r="C1356">
        <v>4073</v>
      </c>
      <c r="D1356" t="s">
        <v>12</v>
      </c>
      <c r="E1356" t="s">
        <v>26</v>
      </c>
      <c r="F1356">
        <v>1</v>
      </c>
      <c r="G1356">
        <v>1.35E-2</v>
      </c>
      <c r="H1356">
        <v>5</v>
      </c>
      <c r="I1356">
        <v>29.01</v>
      </c>
      <c r="J1356" t="s">
        <v>1371</v>
      </c>
    </row>
    <row r="1357" spans="1:10" hidden="1" x14ac:dyDescent="0.25">
      <c r="A1357" t="s">
        <v>1321</v>
      </c>
      <c r="B1357">
        <v>2526</v>
      </c>
      <c r="C1357">
        <v>4073</v>
      </c>
      <c r="D1357" t="s">
        <v>12</v>
      </c>
      <c r="E1357" t="s">
        <v>26</v>
      </c>
      <c r="F1357">
        <v>1</v>
      </c>
      <c r="G1357">
        <v>1.35E-2</v>
      </c>
      <c r="H1357">
        <v>5</v>
      </c>
      <c r="I1357">
        <v>29.01</v>
      </c>
      <c r="J1357" t="s">
        <v>1372</v>
      </c>
    </row>
    <row r="1358" spans="1:10" hidden="1" x14ac:dyDescent="0.25">
      <c r="A1358" t="s">
        <v>1321</v>
      </c>
      <c r="B1358">
        <v>2526</v>
      </c>
      <c r="C1358">
        <v>5015</v>
      </c>
      <c r="D1358" t="s">
        <v>12</v>
      </c>
      <c r="E1358" t="s">
        <v>26</v>
      </c>
      <c r="F1358">
        <v>1</v>
      </c>
      <c r="G1358">
        <v>1.35E-2</v>
      </c>
      <c r="H1358">
        <v>5</v>
      </c>
      <c r="I1358">
        <v>29.01</v>
      </c>
      <c r="J1358" t="s">
        <v>1373</v>
      </c>
    </row>
    <row r="1359" spans="1:10" hidden="1" x14ac:dyDescent="0.25">
      <c r="A1359" t="s">
        <v>1321</v>
      </c>
      <c r="B1359">
        <v>2526</v>
      </c>
      <c r="C1359">
        <v>5015</v>
      </c>
      <c r="D1359" t="s">
        <v>12</v>
      </c>
      <c r="E1359" t="s">
        <v>22</v>
      </c>
      <c r="F1359">
        <v>1</v>
      </c>
      <c r="G1359">
        <v>4.0000000000000001E-3</v>
      </c>
      <c r="H1359">
        <v>3</v>
      </c>
      <c r="I1359">
        <v>18.28</v>
      </c>
      <c r="J1359" t="s">
        <v>1374</v>
      </c>
    </row>
    <row r="1360" spans="1:10" hidden="1" x14ac:dyDescent="0.25">
      <c r="A1360" t="s">
        <v>1321</v>
      </c>
      <c r="B1360">
        <v>2526</v>
      </c>
      <c r="C1360">
        <v>4825</v>
      </c>
      <c r="D1360" t="s">
        <v>12</v>
      </c>
      <c r="E1360" t="s">
        <v>22</v>
      </c>
      <c r="F1360">
        <v>1</v>
      </c>
      <c r="G1360">
        <v>4.0000000000000001E-3</v>
      </c>
      <c r="H1360">
        <v>3</v>
      </c>
      <c r="I1360">
        <v>18.28</v>
      </c>
      <c r="J1360" t="s">
        <v>1375</v>
      </c>
    </row>
    <row r="1361" spans="1:13" hidden="1" x14ac:dyDescent="0.25">
      <c r="A1361" t="s">
        <v>1321</v>
      </c>
      <c r="B1361">
        <v>2526</v>
      </c>
      <c r="C1361">
        <v>6090</v>
      </c>
      <c r="D1361" t="s">
        <v>12</v>
      </c>
      <c r="E1361" t="s">
        <v>26</v>
      </c>
      <c r="F1361">
        <v>1</v>
      </c>
      <c r="G1361">
        <v>1.35E-2</v>
      </c>
      <c r="H1361">
        <v>5</v>
      </c>
      <c r="I1361">
        <v>29.01</v>
      </c>
      <c r="J1361" t="s">
        <v>1376</v>
      </c>
    </row>
    <row r="1362" spans="1:13" hidden="1" x14ac:dyDescent="0.25">
      <c r="A1362" t="s">
        <v>1321</v>
      </c>
      <c r="B1362">
        <v>2526</v>
      </c>
      <c r="C1362">
        <v>6090</v>
      </c>
      <c r="D1362" t="s">
        <v>12</v>
      </c>
      <c r="E1362" t="s">
        <v>26</v>
      </c>
      <c r="F1362">
        <v>1</v>
      </c>
      <c r="G1362">
        <v>1.35E-2</v>
      </c>
      <c r="H1362">
        <v>5</v>
      </c>
      <c r="I1362">
        <v>29.01</v>
      </c>
      <c r="J1362" t="s">
        <v>1377</v>
      </c>
    </row>
    <row r="1363" spans="1:13" hidden="1" x14ac:dyDescent="0.25">
      <c r="A1363" t="s">
        <v>1321</v>
      </c>
      <c r="B1363">
        <v>2526</v>
      </c>
      <c r="C1363">
        <v>6090</v>
      </c>
      <c r="D1363" t="s">
        <v>12</v>
      </c>
      <c r="E1363" t="s">
        <v>26</v>
      </c>
      <c r="F1363">
        <v>1</v>
      </c>
      <c r="G1363">
        <v>1.35E-2</v>
      </c>
      <c r="H1363">
        <v>5</v>
      </c>
      <c r="I1363">
        <v>29.01</v>
      </c>
      <c r="J1363" t="s">
        <v>1378</v>
      </c>
    </row>
    <row r="1364" spans="1:13" hidden="1" x14ac:dyDescent="0.25">
      <c r="A1364" t="s">
        <v>1321</v>
      </c>
      <c r="B1364">
        <v>2526</v>
      </c>
      <c r="C1364">
        <v>6090</v>
      </c>
      <c r="D1364" t="s">
        <v>12</v>
      </c>
      <c r="E1364" t="s">
        <v>26</v>
      </c>
      <c r="F1364">
        <v>1</v>
      </c>
      <c r="G1364">
        <v>1.35E-2</v>
      </c>
      <c r="H1364">
        <v>5</v>
      </c>
      <c r="I1364">
        <v>29.01</v>
      </c>
      <c r="J1364" t="s">
        <v>1379</v>
      </c>
    </row>
    <row r="1365" spans="1:13" hidden="1" x14ac:dyDescent="0.25">
      <c r="A1365" t="s">
        <v>1216</v>
      </c>
      <c r="B1365">
        <v>4073</v>
      </c>
      <c r="C1365">
        <v>2164</v>
      </c>
      <c r="D1365" t="s">
        <v>28</v>
      </c>
      <c r="E1365" t="s">
        <v>29</v>
      </c>
      <c r="F1365">
        <v>1</v>
      </c>
      <c r="G1365">
        <v>1.8200000000000001E-2</v>
      </c>
      <c r="H1365">
        <v>9</v>
      </c>
      <c r="I1365">
        <v>26.49</v>
      </c>
      <c r="J1365" t="s">
        <v>1380</v>
      </c>
      <c r="K1365">
        <v>10.62</v>
      </c>
      <c r="L1365">
        <v>10.62</v>
      </c>
      <c r="M1365">
        <f t="shared" ref="M1347:M1410" si="17">IF(K1365=L1365,K1365,0)</f>
        <v>10.62</v>
      </c>
    </row>
    <row r="1366" spans="1:13" x14ac:dyDescent="0.25">
      <c r="A1366" t="s">
        <v>1216</v>
      </c>
      <c r="B1366">
        <v>4073</v>
      </c>
      <c r="C1366">
        <v>4405</v>
      </c>
      <c r="D1366" t="s">
        <v>28</v>
      </c>
      <c r="E1366" t="s">
        <v>29</v>
      </c>
      <c r="F1366">
        <v>1</v>
      </c>
      <c r="G1366">
        <v>1.8200000000000001E-2</v>
      </c>
      <c r="H1366">
        <v>15</v>
      </c>
      <c r="I1366">
        <v>26.41</v>
      </c>
      <c r="J1366" t="s">
        <v>1381</v>
      </c>
      <c r="K1366">
        <v>25.93</v>
      </c>
      <c r="L1366">
        <v>33.54</v>
      </c>
      <c r="M1366">
        <f t="shared" si="17"/>
        <v>0</v>
      </c>
    </row>
    <row r="1367" spans="1:13" hidden="1" x14ac:dyDescent="0.25">
      <c r="A1367" t="s">
        <v>1216</v>
      </c>
      <c r="B1367">
        <v>4073</v>
      </c>
      <c r="C1367">
        <v>2145</v>
      </c>
      <c r="D1367" t="s">
        <v>28</v>
      </c>
      <c r="E1367" t="s">
        <v>29</v>
      </c>
      <c r="F1367">
        <v>1</v>
      </c>
      <c r="G1367">
        <v>4.4000000000000003E-3</v>
      </c>
      <c r="H1367">
        <v>2</v>
      </c>
      <c r="I1367">
        <v>40.99</v>
      </c>
      <c r="J1367" t="s">
        <v>1382</v>
      </c>
      <c r="K1367">
        <v>10.62</v>
      </c>
      <c r="L1367">
        <v>10.62</v>
      </c>
      <c r="M1367">
        <f t="shared" si="17"/>
        <v>10.62</v>
      </c>
    </row>
    <row r="1368" spans="1:13" hidden="1" x14ac:dyDescent="0.25">
      <c r="A1368" t="s">
        <v>1216</v>
      </c>
      <c r="B1368">
        <v>4073</v>
      </c>
      <c r="C1368">
        <v>5015</v>
      </c>
      <c r="D1368" t="s">
        <v>28</v>
      </c>
      <c r="E1368" t="s">
        <v>29</v>
      </c>
      <c r="F1368">
        <v>1</v>
      </c>
      <c r="G1368">
        <v>7.3000000000000001E-3</v>
      </c>
      <c r="H1368">
        <v>7</v>
      </c>
      <c r="I1368">
        <v>37.450000000000003</v>
      </c>
      <c r="J1368" t="s">
        <v>1383</v>
      </c>
      <c r="K1368">
        <v>10.87</v>
      </c>
      <c r="L1368">
        <v>10.87</v>
      </c>
      <c r="M1368">
        <f t="shared" si="17"/>
        <v>10.87</v>
      </c>
    </row>
    <row r="1369" spans="1:13" x14ac:dyDescent="0.25">
      <c r="A1369" t="s">
        <v>1248</v>
      </c>
      <c r="B1369">
        <v>4073</v>
      </c>
      <c r="C1369">
        <v>4818</v>
      </c>
      <c r="D1369" t="s">
        <v>28</v>
      </c>
      <c r="E1369" t="s">
        <v>29</v>
      </c>
      <c r="F1369">
        <v>1</v>
      </c>
      <c r="G1369">
        <v>3.1E-2</v>
      </c>
      <c r="H1369">
        <v>6</v>
      </c>
      <c r="I1369">
        <v>22.21</v>
      </c>
      <c r="J1369" t="s">
        <v>1384</v>
      </c>
      <c r="K1369">
        <v>18.87</v>
      </c>
      <c r="L1369">
        <v>18.697500000000002</v>
      </c>
      <c r="M1369">
        <f t="shared" si="17"/>
        <v>0</v>
      </c>
    </row>
    <row r="1370" spans="1:13" hidden="1" x14ac:dyDescent="0.25">
      <c r="A1370" t="s">
        <v>1248</v>
      </c>
      <c r="B1370">
        <v>4073</v>
      </c>
      <c r="C1370">
        <v>4220</v>
      </c>
      <c r="D1370" t="s">
        <v>28</v>
      </c>
      <c r="E1370" t="s">
        <v>29</v>
      </c>
      <c r="F1370">
        <v>1</v>
      </c>
      <c r="G1370">
        <v>3.1E-2</v>
      </c>
      <c r="H1370">
        <v>8</v>
      </c>
      <c r="I1370">
        <v>21.54</v>
      </c>
      <c r="J1370" t="s">
        <v>1385</v>
      </c>
      <c r="K1370">
        <v>10.83</v>
      </c>
      <c r="L1370">
        <v>10.83</v>
      </c>
      <c r="M1370">
        <f t="shared" si="17"/>
        <v>10.83</v>
      </c>
    </row>
    <row r="1371" spans="1:13" x14ac:dyDescent="0.25">
      <c r="A1371" t="s">
        <v>1298</v>
      </c>
      <c r="B1371">
        <v>4073</v>
      </c>
      <c r="C1371">
        <v>4740</v>
      </c>
      <c r="D1371" t="s">
        <v>28</v>
      </c>
      <c r="E1371" t="s">
        <v>29</v>
      </c>
      <c r="F1371">
        <v>1</v>
      </c>
      <c r="G1371">
        <v>2.7699999999999999E-2</v>
      </c>
      <c r="H1371">
        <v>1</v>
      </c>
      <c r="I1371">
        <v>26.49</v>
      </c>
      <c r="J1371" t="s">
        <v>1386</v>
      </c>
      <c r="K1371">
        <v>19.72</v>
      </c>
      <c r="L1371">
        <v>14.77</v>
      </c>
      <c r="M1371">
        <f t="shared" si="17"/>
        <v>0</v>
      </c>
    </row>
    <row r="1372" spans="1:13" hidden="1" x14ac:dyDescent="0.25">
      <c r="A1372" t="s">
        <v>1298</v>
      </c>
      <c r="B1372">
        <v>4073</v>
      </c>
      <c r="C1372">
        <v>5015</v>
      </c>
      <c r="D1372" t="s">
        <v>28</v>
      </c>
      <c r="E1372" t="s">
        <v>29</v>
      </c>
      <c r="F1372">
        <v>1</v>
      </c>
      <c r="G1372">
        <v>4.5999999999999999E-3</v>
      </c>
      <c r="H1372">
        <v>2</v>
      </c>
      <c r="I1372">
        <v>37.450000000000003</v>
      </c>
      <c r="J1372" t="s">
        <v>1387</v>
      </c>
      <c r="K1372">
        <v>9.1999999999999993</v>
      </c>
      <c r="L1372">
        <v>9.1999999999999993</v>
      </c>
      <c r="M1372">
        <f t="shared" si="17"/>
        <v>9.1999999999999993</v>
      </c>
    </row>
    <row r="1373" spans="1:13" hidden="1" x14ac:dyDescent="0.25">
      <c r="A1373" t="s">
        <v>1298</v>
      </c>
      <c r="B1373">
        <v>4073</v>
      </c>
      <c r="C1373">
        <v>2164</v>
      </c>
      <c r="D1373" t="s">
        <v>28</v>
      </c>
      <c r="E1373" t="s">
        <v>29</v>
      </c>
      <c r="F1373">
        <v>1</v>
      </c>
      <c r="G1373">
        <v>4.1999999999999997E-3</v>
      </c>
      <c r="H1373">
        <v>6</v>
      </c>
      <c r="I1373">
        <v>40.99</v>
      </c>
      <c r="J1373" t="s">
        <v>1388</v>
      </c>
      <c r="K1373">
        <v>10.62</v>
      </c>
      <c r="L1373">
        <v>10.62</v>
      </c>
      <c r="M1373">
        <f t="shared" si="17"/>
        <v>10.62</v>
      </c>
    </row>
    <row r="1374" spans="1:13" hidden="1" x14ac:dyDescent="0.25">
      <c r="A1374" t="s">
        <v>1321</v>
      </c>
      <c r="B1374">
        <v>4073</v>
      </c>
      <c r="C1374">
        <v>2164</v>
      </c>
      <c r="D1374" t="s">
        <v>28</v>
      </c>
      <c r="E1374" t="s">
        <v>29</v>
      </c>
      <c r="F1374">
        <v>1</v>
      </c>
      <c r="G1374">
        <v>1.8200000000000001E-2</v>
      </c>
      <c r="H1374">
        <v>8</v>
      </c>
      <c r="I1374">
        <v>26.49</v>
      </c>
      <c r="J1374" t="s">
        <v>1389</v>
      </c>
      <c r="K1374">
        <v>10.62</v>
      </c>
      <c r="L1374">
        <v>10.62</v>
      </c>
      <c r="M1374">
        <f t="shared" si="17"/>
        <v>10.62</v>
      </c>
    </row>
    <row r="1375" spans="1:13" x14ac:dyDescent="0.25">
      <c r="A1375" t="s">
        <v>1216</v>
      </c>
      <c r="B1375">
        <v>5015</v>
      </c>
      <c r="C1375">
        <v>828</v>
      </c>
      <c r="D1375" t="s">
        <v>12</v>
      </c>
      <c r="E1375" t="s">
        <v>26</v>
      </c>
      <c r="F1375">
        <v>1</v>
      </c>
      <c r="G1375">
        <v>1.35E-2</v>
      </c>
      <c r="H1375">
        <v>5</v>
      </c>
      <c r="I1375">
        <v>63.81</v>
      </c>
      <c r="J1375" t="s">
        <v>1390</v>
      </c>
      <c r="L1375">
        <v>25.91</v>
      </c>
      <c r="M1375">
        <f t="shared" si="17"/>
        <v>0</v>
      </c>
    </row>
    <row r="1376" spans="1:13" hidden="1" x14ac:dyDescent="0.25">
      <c r="A1376" t="s">
        <v>1216</v>
      </c>
      <c r="B1376">
        <v>5015</v>
      </c>
      <c r="C1376">
        <v>4073</v>
      </c>
      <c r="D1376" t="s">
        <v>12</v>
      </c>
      <c r="E1376" t="s">
        <v>22</v>
      </c>
      <c r="F1376">
        <v>1</v>
      </c>
      <c r="G1376">
        <v>4.0000000000000001E-3</v>
      </c>
      <c r="H1376">
        <v>3</v>
      </c>
      <c r="I1376">
        <v>18.28</v>
      </c>
      <c r="J1376" t="s">
        <v>1391</v>
      </c>
      <c r="K1376">
        <v>9.31</v>
      </c>
      <c r="L1376">
        <v>9.31</v>
      </c>
      <c r="M1376">
        <f t="shared" si="17"/>
        <v>9.31</v>
      </c>
    </row>
    <row r="1377" spans="1:13" hidden="1" x14ac:dyDescent="0.25">
      <c r="A1377" t="s">
        <v>1216</v>
      </c>
      <c r="B1377">
        <v>5015</v>
      </c>
      <c r="C1377">
        <v>2060</v>
      </c>
      <c r="D1377" t="s">
        <v>12</v>
      </c>
      <c r="E1377" t="s">
        <v>26</v>
      </c>
      <c r="F1377">
        <v>1</v>
      </c>
      <c r="G1377">
        <v>1.35E-2</v>
      </c>
      <c r="H1377">
        <v>5</v>
      </c>
      <c r="I1377">
        <v>29.01</v>
      </c>
      <c r="J1377" t="s">
        <v>1392</v>
      </c>
      <c r="K1377">
        <v>11.66</v>
      </c>
      <c r="L1377">
        <v>11.66</v>
      </c>
      <c r="M1377">
        <f t="shared" si="17"/>
        <v>11.66</v>
      </c>
    </row>
    <row r="1378" spans="1:13" hidden="1" x14ac:dyDescent="0.25">
      <c r="A1378" t="s">
        <v>1393</v>
      </c>
      <c r="B1378">
        <v>5015</v>
      </c>
      <c r="C1378">
        <v>2060</v>
      </c>
      <c r="D1378" t="s">
        <v>12</v>
      </c>
      <c r="E1378" t="s">
        <v>26</v>
      </c>
      <c r="F1378">
        <v>1</v>
      </c>
      <c r="G1378">
        <v>1.35E-2</v>
      </c>
      <c r="H1378">
        <v>5</v>
      </c>
      <c r="I1378">
        <v>36.1</v>
      </c>
      <c r="J1378" t="s">
        <v>1392</v>
      </c>
      <c r="K1378">
        <v>11.66</v>
      </c>
      <c r="L1378">
        <v>11.66</v>
      </c>
      <c r="M1378">
        <f t="shared" si="17"/>
        <v>11.66</v>
      </c>
    </row>
    <row r="1379" spans="1:13" hidden="1" x14ac:dyDescent="0.25">
      <c r="A1379" t="s">
        <v>1216</v>
      </c>
      <c r="B1379">
        <v>5015</v>
      </c>
      <c r="C1379">
        <v>4073</v>
      </c>
      <c r="D1379" t="s">
        <v>12</v>
      </c>
      <c r="E1379" t="s">
        <v>19</v>
      </c>
      <c r="F1379">
        <v>1</v>
      </c>
      <c r="G1379">
        <v>2.2000000000000001E-3</v>
      </c>
      <c r="H1379">
        <v>1</v>
      </c>
      <c r="I1379">
        <v>14.59</v>
      </c>
      <c r="J1379" t="s">
        <v>1394</v>
      </c>
      <c r="K1379">
        <v>9.1999999999999993</v>
      </c>
      <c r="L1379">
        <v>9.1999999999999993</v>
      </c>
      <c r="M1379">
        <f t="shared" si="17"/>
        <v>9.1999999999999993</v>
      </c>
    </row>
    <row r="1380" spans="1:13" x14ac:dyDescent="0.25">
      <c r="A1380" t="s">
        <v>1216</v>
      </c>
      <c r="B1380">
        <v>5015</v>
      </c>
      <c r="C1380">
        <v>2250</v>
      </c>
      <c r="D1380" t="s">
        <v>12</v>
      </c>
      <c r="E1380" t="s">
        <v>19</v>
      </c>
      <c r="F1380">
        <v>1</v>
      </c>
      <c r="G1380">
        <v>2.2000000000000001E-3</v>
      </c>
      <c r="H1380">
        <v>1</v>
      </c>
      <c r="I1380">
        <v>14.59</v>
      </c>
      <c r="J1380" t="s">
        <v>1395</v>
      </c>
      <c r="K1380">
        <v>13.99</v>
      </c>
      <c r="L1380">
        <v>11.66</v>
      </c>
      <c r="M1380">
        <f t="shared" si="17"/>
        <v>0</v>
      </c>
    </row>
    <row r="1381" spans="1:13" hidden="1" x14ac:dyDescent="0.25">
      <c r="A1381" t="s">
        <v>1248</v>
      </c>
      <c r="B1381">
        <v>5015</v>
      </c>
      <c r="C1381">
        <v>3166</v>
      </c>
      <c r="D1381" t="s">
        <v>12</v>
      </c>
      <c r="E1381" t="s">
        <v>22</v>
      </c>
      <c r="F1381">
        <v>1</v>
      </c>
      <c r="G1381">
        <v>4.0000000000000001E-3</v>
      </c>
      <c r="H1381">
        <v>3</v>
      </c>
      <c r="I1381">
        <v>18.28</v>
      </c>
      <c r="J1381" t="s">
        <v>1396</v>
      </c>
      <c r="K1381">
        <v>9.1999999999999993</v>
      </c>
      <c r="L1381">
        <v>9.1999999999999993</v>
      </c>
      <c r="M1381">
        <f t="shared" si="17"/>
        <v>9.1999999999999993</v>
      </c>
    </row>
    <row r="1382" spans="1:13" hidden="1" x14ac:dyDescent="0.25">
      <c r="A1382" t="s">
        <v>1298</v>
      </c>
      <c r="B1382">
        <v>5015</v>
      </c>
      <c r="C1382">
        <v>2526</v>
      </c>
      <c r="D1382" t="s">
        <v>28</v>
      </c>
      <c r="E1382" t="s">
        <v>29</v>
      </c>
      <c r="F1382">
        <v>1</v>
      </c>
      <c r="G1382">
        <v>0.28799999999999998</v>
      </c>
      <c r="H1382">
        <v>118</v>
      </c>
      <c r="I1382">
        <v>103.89</v>
      </c>
      <c r="J1382" t="s">
        <v>1397</v>
      </c>
      <c r="K1382">
        <v>93.89</v>
      </c>
      <c r="L1382">
        <v>93.89</v>
      </c>
      <c r="M1382">
        <f t="shared" si="17"/>
        <v>93.89</v>
      </c>
    </row>
    <row r="1383" spans="1:13" hidden="1" x14ac:dyDescent="0.25">
      <c r="A1383" t="s">
        <v>1248</v>
      </c>
      <c r="B1383">
        <v>5015</v>
      </c>
      <c r="C1383">
        <v>2526</v>
      </c>
      <c r="D1383" t="s">
        <v>28</v>
      </c>
      <c r="E1383" t="s">
        <v>29</v>
      </c>
      <c r="F1383">
        <v>1</v>
      </c>
      <c r="G1383">
        <v>2.1999999999999999E-2</v>
      </c>
      <c r="H1383">
        <v>6</v>
      </c>
      <c r="I1383">
        <v>26.49</v>
      </c>
      <c r="J1383" t="s">
        <v>1398</v>
      </c>
      <c r="K1383">
        <v>15.03</v>
      </c>
      <c r="L1383">
        <v>15.03</v>
      </c>
      <c r="M1383">
        <f t="shared" si="17"/>
        <v>15.03</v>
      </c>
    </row>
    <row r="1384" spans="1:13" x14ac:dyDescent="0.25">
      <c r="A1384" t="s">
        <v>1248</v>
      </c>
      <c r="B1384">
        <v>5015</v>
      </c>
      <c r="C1384">
        <v>870</v>
      </c>
      <c r="D1384" t="s">
        <v>12</v>
      </c>
      <c r="E1384" t="s">
        <v>26</v>
      </c>
      <c r="F1384">
        <v>1</v>
      </c>
      <c r="G1384">
        <v>1.35E-2</v>
      </c>
      <c r="H1384">
        <v>5</v>
      </c>
      <c r="I1384">
        <v>63.81</v>
      </c>
      <c r="J1384" t="s">
        <v>1399</v>
      </c>
      <c r="L1384">
        <v>36.270000000000003</v>
      </c>
      <c r="M1384">
        <f t="shared" si="17"/>
        <v>0</v>
      </c>
    </row>
    <row r="1385" spans="1:13" hidden="1" x14ac:dyDescent="0.25">
      <c r="A1385" t="s">
        <v>1248</v>
      </c>
      <c r="B1385">
        <v>5015</v>
      </c>
      <c r="C1385">
        <v>4500</v>
      </c>
      <c r="D1385" t="s">
        <v>12</v>
      </c>
      <c r="E1385" t="s">
        <v>19</v>
      </c>
      <c r="F1385">
        <v>1</v>
      </c>
      <c r="G1385">
        <v>2.2000000000000001E-3</v>
      </c>
      <c r="H1385">
        <v>1</v>
      </c>
      <c r="I1385">
        <v>14.59</v>
      </c>
      <c r="J1385" t="s">
        <v>1400</v>
      </c>
      <c r="K1385">
        <v>10.36</v>
      </c>
      <c r="L1385">
        <v>10.36</v>
      </c>
      <c r="M1385">
        <f t="shared" si="17"/>
        <v>10.36</v>
      </c>
    </row>
    <row r="1386" spans="1:13" x14ac:dyDescent="0.25">
      <c r="A1386" t="s">
        <v>1248</v>
      </c>
      <c r="B1386">
        <v>5015</v>
      </c>
      <c r="C1386">
        <v>4350</v>
      </c>
      <c r="D1386" t="s">
        <v>12</v>
      </c>
      <c r="E1386" t="s">
        <v>22</v>
      </c>
      <c r="F1386">
        <v>1</v>
      </c>
      <c r="G1386">
        <v>4.0000000000000001E-3</v>
      </c>
      <c r="H1386">
        <v>3</v>
      </c>
      <c r="I1386">
        <v>18.28</v>
      </c>
      <c r="J1386" t="s">
        <v>1401</v>
      </c>
      <c r="K1386">
        <v>20.21</v>
      </c>
      <c r="L1386">
        <v>15.19</v>
      </c>
      <c r="M1386">
        <f t="shared" si="17"/>
        <v>0</v>
      </c>
    </row>
    <row r="1387" spans="1:13" x14ac:dyDescent="0.25">
      <c r="A1387" t="s">
        <v>1248</v>
      </c>
      <c r="B1387">
        <v>5015</v>
      </c>
      <c r="C1387">
        <v>828</v>
      </c>
      <c r="D1387" t="s">
        <v>12</v>
      </c>
      <c r="E1387" t="s">
        <v>19</v>
      </c>
      <c r="F1387">
        <v>1</v>
      </c>
      <c r="G1387">
        <v>2.2000000000000001E-3</v>
      </c>
      <c r="H1387">
        <v>1</v>
      </c>
      <c r="I1387">
        <v>49.39</v>
      </c>
      <c r="J1387" t="s">
        <v>1402</v>
      </c>
      <c r="L1387">
        <v>25.91</v>
      </c>
      <c r="M1387">
        <f t="shared" si="17"/>
        <v>0</v>
      </c>
    </row>
    <row r="1388" spans="1:13" x14ac:dyDescent="0.25">
      <c r="A1388" t="s">
        <v>1248</v>
      </c>
      <c r="B1388">
        <v>5015</v>
      </c>
      <c r="C1388">
        <v>4740</v>
      </c>
      <c r="D1388" t="s">
        <v>12</v>
      </c>
      <c r="E1388" t="s">
        <v>19</v>
      </c>
      <c r="F1388">
        <v>1</v>
      </c>
      <c r="G1388">
        <v>2.2000000000000001E-3</v>
      </c>
      <c r="H1388">
        <v>1</v>
      </c>
      <c r="I1388">
        <v>14.59</v>
      </c>
      <c r="J1388" t="s">
        <v>1403</v>
      </c>
      <c r="K1388">
        <v>17.100000000000001</v>
      </c>
      <c r="L1388">
        <v>18.739999999999998</v>
      </c>
      <c r="M1388">
        <f t="shared" si="17"/>
        <v>0</v>
      </c>
    </row>
    <row r="1389" spans="1:13" hidden="1" x14ac:dyDescent="0.25">
      <c r="A1389" t="s">
        <v>1248</v>
      </c>
      <c r="B1389">
        <v>5015</v>
      </c>
      <c r="C1389">
        <v>6090</v>
      </c>
      <c r="D1389" t="s">
        <v>12</v>
      </c>
      <c r="E1389" t="s">
        <v>19</v>
      </c>
      <c r="F1389">
        <v>1</v>
      </c>
      <c r="G1389">
        <v>2.2000000000000001E-3</v>
      </c>
      <c r="H1389">
        <v>1</v>
      </c>
      <c r="I1389">
        <v>14.59</v>
      </c>
      <c r="J1389" t="s">
        <v>1404</v>
      </c>
      <c r="K1389">
        <v>9.1999999999999993</v>
      </c>
      <c r="L1389">
        <v>9.1999999999999993</v>
      </c>
      <c r="M1389">
        <f t="shared" si="17"/>
        <v>9.1999999999999993</v>
      </c>
    </row>
    <row r="1390" spans="1:13" hidden="1" x14ac:dyDescent="0.25">
      <c r="A1390" t="s">
        <v>1298</v>
      </c>
      <c r="B1390">
        <v>5015</v>
      </c>
      <c r="C1390">
        <v>2526</v>
      </c>
      <c r="D1390" t="s">
        <v>12</v>
      </c>
      <c r="E1390" t="s">
        <v>22</v>
      </c>
      <c r="F1390">
        <v>1</v>
      </c>
      <c r="G1390">
        <v>4.0000000000000001E-3</v>
      </c>
      <c r="H1390">
        <v>3</v>
      </c>
      <c r="I1390">
        <v>18.28</v>
      </c>
      <c r="J1390" t="s">
        <v>1405</v>
      </c>
      <c r="K1390">
        <v>15.03</v>
      </c>
      <c r="L1390">
        <v>15.03</v>
      </c>
      <c r="M1390">
        <f t="shared" si="17"/>
        <v>15.03</v>
      </c>
    </row>
    <row r="1391" spans="1:13" x14ac:dyDescent="0.25">
      <c r="A1391" t="s">
        <v>1298</v>
      </c>
      <c r="B1391">
        <v>5015</v>
      </c>
      <c r="C1391">
        <v>828</v>
      </c>
      <c r="D1391" t="s">
        <v>12</v>
      </c>
      <c r="E1391" t="s">
        <v>22</v>
      </c>
      <c r="F1391">
        <v>1</v>
      </c>
      <c r="G1391">
        <v>4.0000000000000001E-3</v>
      </c>
      <c r="H1391">
        <v>3</v>
      </c>
      <c r="I1391">
        <v>53.08</v>
      </c>
      <c r="J1391" t="s">
        <v>1406</v>
      </c>
      <c r="L1391">
        <v>25.91</v>
      </c>
      <c r="M1391">
        <f t="shared" si="17"/>
        <v>0</v>
      </c>
    </row>
    <row r="1392" spans="1:13" x14ac:dyDescent="0.25">
      <c r="A1392" t="s">
        <v>1298</v>
      </c>
      <c r="B1392">
        <v>5015</v>
      </c>
      <c r="C1392">
        <v>822</v>
      </c>
      <c r="D1392" t="s">
        <v>12</v>
      </c>
      <c r="E1392" t="s">
        <v>19</v>
      </c>
      <c r="F1392">
        <v>1</v>
      </c>
      <c r="G1392">
        <v>2.2000000000000001E-3</v>
      </c>
      <c r="H1392">
        <v>1</v>
      </c>
      <c r="I1392">
        <v>49.39</v>
      </c>
      <c r="J1392" t="s">
        <v>1407</v>
      </c>
      <c r="L1392">
        <v>49.74</v>
      </c>
      <c r="M1392">
        <f t="shared" si="17"/>
        <v>0</v>
      </c>
    </row>
    <row r="1393" spans="1:13" hidden="1" x14ac:dyDescent="0.25">
      <c r="A1393" t="s">
        <v>1298</v>
      </c>
      <c r="B1393">
        <v>5015</v>
      </c>
      <c r="C1393">
        <v>2164</v>
      </c>
      <c r="D1393" t="s">
        <v>12</v>
      </c>
      <c r="E1393" t="s">
        <v>19</v>
      </c>
      <c r="F1393">
        <v>1</v>
      </c>
      <c r="G1393">
        <v>2.2000000000000001E-3</v>
      </c>
      <c r="H1393">
        <v>1</v>
      </c>
      <c r="I1393">
        <v>14.59</v>
      </c>
      <c r="J1393" t="s">
        <v>1408</v>
      </c>
      <c r="K1393">
        <v>11.66</v>
      </c>
      <c r="L1393">
        <v>11.66</v>
      </c>
      <c r="M1393">
        <f t="shared" si="17"/>
        <v>11.66</v>
      </c>
    </row>
    <row r="1394" spans="1:13" hidden="1" x14ac:dyDescent="0.25">
      <c r="A1394" t="s">
        <v>1298</v>
      </c>
      <c r="B1394">
        <v>5015</v>
      </c>
      <c r="C1394">
        <v>4073</v>
      </c>
      <c r="D1394" t="s">
        <v>12</v>
      </c>
      <c r="E1394" t="s">
        <v>19</v>
      </c>
      <c r="F1394">
        <v>1</v>
      </c>
      <c r="G1394">
        <v>2.2000000000000001E-3</v>
      </c>
      <c r="H1394">
        <v>1</v>
      </c>
      <c r="I1394">
        <v>14.59</v>
      </c>
      <c r="J1394" t="s">
        <v>1409</v>
      </c>
      <c r="K1394">
        <v>9.1999999999999993</v>
      </c>
      <c r="L1394">
        <v>9.1999999999999993</v>
      </c>
      <c r="M1394">
        <f t="shared" si="17"/>
        <v>9.1999999999999993</v>
      </c>
    </row>
    <row r="1395" spans="1:13" hidden="1" x14ac:dyDescent="0.25">
      <c r="A1395" t="s">
        <v>1321</v>
      </c>
      <c r="B1395">
        <v>5015</v>
      </c>
      <c r="C1395">
        <v>5600</v>
      </c>
      <c r="D1395" t="s">
        <v>28</v>
      </c>
      <c r="E1395" t="s">
        <v>29</v>
      </c>
      <c r="F1395">
        <v>1</v>
      </c>
      <c r="G1395">
        <v>1.2500000000000001E-2</v>
      </c>
      <c r="H1395">
        <v>3</v>
      </c>
      <c r="I1395">
        <v>25.28</v>
      </c>
      <c r="J1395" t="s">
        <v>1410</v>
      </c>
      <c r="K1395">
        <v>20.21</v>
      </c>
      <c r="L1395">
        <v>20.21</v>
      </c>
      <c r="M1395">
        <f t="shared" si="17"/>
        <v>20.21</v>
      </c>
    </row>
    <row r="1396" spans="1:13" hidden="1" x14ac:dyDescent="0.25">
      <c r="A1396" t="s">
        <v>1321</v>
      </c>
      <c r="B1396">
        <v>5015</v>
      </c>
      <c r="C1396">
        <v>5600</v>
      </c>
      <c r="D1396" t="s">
        <v>28</v>
      </c>
      <c r="E1396" t="s">
        <v>29</v>
      </c>
      <c r="F1396">
        <v>1</v>
      </c>
      <c r="G1396">
        <v>1.2500000000000001E-2</v>
      </c>
      <c r="H1396">
        <v>3</v>
      </c>
      <c r="I1396">
        <v>5.5</v>
      </c>
      <c r="J1396" t="s">
        <v>1410</v>
      </c>
      <c r="K1396">
        <v>20.21</v>
      </c>
      <c r="L1396">
        <v>20.21</v>
      </c>
      <c r="M1396">
        <f t="shared" si="17"/>
        <v>20.21</v>
      </c>
    </row>
    <row r="1397" spans="1:13" hidden="1" x14ac:dyDescent="0.25">
      <c r="A1397" t="s">
        <v>1321</v>
      </c>
      <c r="B1397">
        <v>5015</v>
      </c>
      <c r="C1397">
        <v>2164</v>
      </c>
      <c r="D1397" t="s">
        <v>12</v>
      </c>
      <c r="E1397" t="s">
        <v>22</v>
      </c>
      <c r="F1397">
        <v>1</v>
      </c>
      <c r="G1397">
        <v>4.0000000000000001E-3</v>
      </c>
      <c r="H1397">
        <v>3</v>
      </c>
      <c r="I1397">
        <v>18.28</v>
      </c>
      <c r="J1397" t="s">
        <v>1411</v>
      </c>
      <c r="K1397">
        <v>11.66</v>
      </c>
      <c r="L1397">
        <v>11.66</v>
      </c>
      <c r="M1397">
        <f t="shared" si="17"/>
        <v>11.66</v>
      </c>
    </row>
    <row r="1398" spans="1:13" hidden="1" x14ac:dyDescent="0.25">
      <c r="A1398" t="s">
        <v>1298</v>
      </c>
      <c r="B1398">
        <v>5015</v>
      </c>
      <c r="C1398">
        <v>2164</v>
      </c>
      <c r="D1398" t="s">
        <v>12</v>
      </c>
      <c r="E1398" t="s">
        <v>22</v>
      </c>
      <c r="F1398">
        <v>1</v>
      </c>
      <c r="G1398">
        <v>4.0000000000000001E-3</v>
      </c>
      <c r="H1398">
        <v>3</v>
      </c>
      <c r="I1398">
        <v>18.28</v>
      </c>
      <c r="J1398" t="s">
        <v>1411</v>
      </c>
      <c r="K1398">
        <v>11.66</v>
      </c>
      <c r="L1398">
        <v>11.66</v>
      </c>
      <c r="M1398">
        <f t="shared" si="17"/>
        <v>11.66</v>
      </c>
    </row>
    <row r="1399" spans="1:13" hidden="1" x14ac:dyDescent="0.25">
      <c r="A1399" t="s">
        <v>1321</v>
      </c>
      <c r="B1399">
        <v>5015</v>
      </c>
      <c r="C1399">
        <v>4073</v>
      </c>
      <c r="D1399" t="s">
        <v>12</v>
      </c>
      <c r="E1399" t="s">
        <v>26</v>
      </c>
      <c r="F1399">
        <v>1</v>
      </c>
      <c r="G1399">
        <v>1.35E-2</v>
      </c>
      <c r="H1399">
        <v>5</v>
      </c>
      <c r="I1399">
        <v>29.01</v>
      </c>
      <c r="J1399" t="s">
        <v>1412</v>
      </c>
      <c r="K1399">
        <v>10.33</v>
      </c>
      <c r="L1399">
        <v>10.33</v>
      </c>
      <c r="M1399">
        <f t="shared" si="17"/>
        <v>10.33</v>
      </c>
    </row>
    <row r="1400" spans="1:13" hidden="1" x14ac:dyDescent="0.25">
      <c r="A1400" t="s">
        <v>1321</v>
      </c>
      <c r="B1400">
        <v>5015</v>
      </c>
      <c r="C1400">
        <v>3166</v>
      </c>
      <c r="D1400" t="s">
        <v>12</v>
      </c>
      <c r="E1400" t="s">
        <v>19</v>
      </c>
      <c r="F1400">
        <v>1</v>
      </c>
      <c r="G1400">
        <v>2.2000000000000001E-3</v>
      </c>
      <c r="H1400">
        <v>1</v>
      </c>
      <c r="I1400">
        <v>14.59</v>
      </c>
      <c r="J1400" t="s">
        <v>1413</v>
      </c>
      <c r="K1400">
        <v>9.1999999999999993</v>
      </c>
      <c r="L1400">
        <v>9.1999999999999993</v>
      </c>
      <c r="M1400">
        <f t="shared" si="17"/>
        <v>9.1999999999999993</v>
      </c>
    </row>
    <row r="1401" spans="1:13" hidden="1" x14ac:dyDescent="0.25">
      <c r="A1401" t="s">
        <v>1321</v>
      </c>
      <c r="B1401">
        <v>5015</v>
      </c>
      <c r="C1401">
        <v>4032</v>
      </c>
      <c r="D1401" t="s">
        <v>12</v>
      </c>
      <c r="E1401" t="s">
        <v>19</v>
      </c>
      <c r="F1401">
        <v>1</v>
      </c>
      <c r="G1401">
        <v>2.2000000000000001E-3</v>
      </c>
      <c r="H1401">
        <v>1</v>
      </c>
      <c r="I1401">
        <v>14.59</v>
      </c>
      <c r="J1401" t="s">
        <v>1414</v>
      </c>
      <c r="K1401">
        <v>9.1999999999999993</v>
      </c>
      <c r="L1401">
        <v>9.1999999999999993</v>
      </c>
      <c r="M1401">
        <f t="shared" si="17"/>
        <v>9.1999999999999993</v>
      </c>
    </row>
    <row r="1402" spans="1:13" hidden="1" x14ac:dyDescent="0.25">
      <c r="A1402" t="s">
        <v>1321</v>
      </c>
      <c r="B1402">
        <v>5015</v>
      </c>
      <c r="C1402">
        <v>6090</v>
      </c>
      <c r="D1402" t="s">
        <v>12</v>
      </c>
      <c r="E1402" t="s">
        <v>19</v>
      </c>
      <c r="F1402">
        <v>1</v>
      </c>
      <c r="G1402">
        <v>2.2000000000000001E-3</v>
      </c>
      <c r="H1402">
        <v>1</v>
      </c>
      <c r="I1402">
        <v>14.59</v>
      </c>
      <c r="J1402" t="s">
        <v>1415</v>
      </c>
      <c r="K1402">
        <v>9.1999999999999993</v>
      </c>
      <c r="L1402">
        <v>9.1999999999999993</v>
      </c>
      <c r="M1402">
        <f t="shared" si="17"/>
        <v>9.1999999999999993</v>
      </c>
    </row>
    <row r="1403" spans="1:13" hidden="1" x14ac:dyDescent="0.25">
      <c r="A1403" t="s">
        <v>1321</v>
      </c>
      <c r="B1403">
        <v>5015</v>
      </c>
      <c r="C1403">
        <v>2526</v>
      </c>
      <c r="D1403" t="s">
        <v>12</v>
      </c>
      <c r="E1403" t="s">
        <v>19</v>
      </c>
      <c r="F1403">
        <v>1</v>
      </c>
      <c r="G1403">
        <v>2.2000000000000001E-3</v>
      </c>
      <c r="H1403">
        <v>1</v>
      </c>
      <c r="I1403">
        <v>14.59</v>
      </c>
      <c r="J1403" t="s">
        <v>1416</v>
      </c>
      <c r="K1403">
        <v>15.03</v>
      </c>
      <c r="L1403">
        <v>15.03</v>
      </c>
      <c r="M1403">
        <f t="shared" si="17"/>
        <v>15.03</v>
      </c>
    </row>
    <row r="1404" spans="1:13" x14ac:dyDescent="0.25">
      <c r="A1404" t="s">
        <v>1417</v>
      </c>
      <c r="B1404">
        <v>4073</v>
      </c>
      <c r="C1404">
        <v>4701</v>
      </c>
      <c r="D1404" t="s">
        <v>28</v>
      </c>
      <c r="E1404" t="s">
        <v>29</v>
      </c>
      <c r="F1404">
        <v>1</v>
      </c>
      <c r="G1404">
        <v>2.5000000000000001E-2</v>
      </c>
      <c r="H1404">
        <v>14</v>
      </c>
      <c r="I1404">
        <v>20.329999999999998</v>
      </c>
      <c r="J1404" t="s">
        <v>1418</v>
      </c>
      <c r="K1404">
        <v>20.56</v>
      </c>
      <c r="L1404">
        <v>17.11</v>
      </c>
      <c r="M1404">
        <f t="shared" si="17"/>
        <v>0</v>
      </c>
    </row>
    <row r="1405" spans="1:13" hidden="1" x14ac:dyDescent="0.25">
      <c r="A1405" t="s">
        <v>1417</v>
      </c>
      <c r="B1405">
        <v>4073</v>
      </c>
      <c r="C1405">
        <v>4717</v>
      </c>
      <c r="D1405" t="s">
        <v>28</v>
      </c>
      <c r="E1405" t="s">
        <v>29</v>
      </c>
      <c r="F1405">
        <v>1</v>
      </c>
      <c r="G1405">
        <v>1.49E-2</v>
      </c>
      <c r="H1405">
        <v>7</v>
      </c>
      <c r="I1405">
        <v>33.69</v>
      </c>
      <c r="J1405" t="s">
        <v>1419</v>
      </c>
      <c r="K1405">
        <v>25.91</v>
      </c>
      <c r="L1405">
        <v>25.91</v>
      </c>
      <c r="M1405">
        <f t="shared" si="17"/>
        <v>25.91</v>
      </c>
    </row>
    <row r="1406" spans="1:13" x14ac:dyDescent="0.25">
      <c r="A1406" t="s">
        <v>1417</v>
      </c>
      <c r="B1406">
        <v>4073</v>
      </c>
      <c r="C1406">
        <v>4455</v>
      </c>
      <c r="D1406" t="s">
        <v>28</v>
      </c>
      <c r="E1406" t="s">
        <v>29</v>
      </c>
      <c r="F1406">
        <v>1</v>
      </c>
      <c r="G1406">
        <v>5.7500000000000002E-2</v>
      </c>
      <c r="H1406">
        <v>16</v>
      </c>
      <c r="I1406">
        <v>25.34</v>
      </c>
      <c r="J1406" t="s">
        <v>1420</v>
      </c>
      <c r="K1406">
        <v>26.7</v>
      </c>
      <c r="L1406">
        <v>23.1</v>
      </c>
      <c r="M1406">
        <f t="shared" si="17"/>
        <v>0</v>
      </c>
    </row>
    <row r="1407" spans="1:13" x14ac:dyDescent="0.25">
      <c r="A1407" t="s">
        <v>1417</v>
      </c>
      <c r="B1407">
        <v>4073</v>
      </c>
      <c r="C1407">
        <v>4740</v>
      </c>
      <c r="D1407" t="s">
        <v>28</v>
      </c>
      <c r="E1407" t="s">
        <v>29</v>
      </c>
      <c r="F1407">
        <v>1</v>
      </c>
      <c r="G1407">
        <v>3.1E-2</v>
      </c>
      <c r="H1407">
        <v>6</v>
      </c>
      <c r="I1407">
        <v>25</v>
      </c>
      <c r="J1407" t="s">
        <v>1421</v>
      </c>
      <c r="K1407">
        <v>20.39</v>
      </c>
      <c r="L1407">
        <v>15.1175</v>
      </c>
      <c r="M1407">
        <f t="shared" si="17"/>
        <v>0</v>
      </c>
    </row>
    <row r="1408" spans="1:13" x14ac:dyDescent="0.25">
      <c r="A1408" t="s">
        <v>1417</v>
      </c>
      <c r="B1408">
        <v>4073</v>
      </c>
      <c r="C1408">
        <v>2164</v>
      </c>
      <c r="D1408" t="s">
        <v>28</v>
      </c>
      <c r="E1408" t="s">
        <v>29</v>
      </c>
      <c r="F1408">
        <v>1</v>
      </c>
      <c r="G1408">
        <v>0.05</v>
      </c>
      <c r="H1408">
        <v>9</v>
      </c>
      <c r="I1408">
        <v>25</v>
      </c>
      <c r="J1408" t="s">
        <v>1422</v>
      </c>
      <c r="K1408">
        <v>10.77</v>
      </c>
      <c r="L1408">
        <v>10.654999999999999</v>
      </c>
      <c r="M1408">
        <f t="shared" si="17"/>
        <v>0</v>
      </c>
    </row>
    <row r="1409" spans="1:13" hidden="1" x14ac:dyDescent="0.25">
      <c r="A1409" t="s">
        <v>1417</v>
      </c>
      <c r="B1409">
        <v>4073</v>
      </c>
      <c r="C1409">
        <v>2526</v>
      </c>
      <c r="D1409" t="s">
        <v>28</v>
      </c>
      <c r="E1409" t="s">
        <v>29</v>
      </c>
      <c r="F1409">
        <v>3</v>
      </c>
      <c r="G1409">
        <v>0.1096</v>
      </c>
      <c r="H1409">
        <v>33</v>
      </c>
      <c r="I1409">
        <v>37.78</v>
      </c>
      <c r="J1409" t="s">
        <v>1423</v>
      </c>
      <c r="K1409">
        <v>27.27</v>
      </c>
      <c r="L1409">
        <v>27.27</v>
      </c>
      <c r="M1409">
        <f t="shared" si="17"/>
        <v>27.27</v>
      </c>
    </row>
    <row r="1410" spans="1:13" x14ac:dyDescent="0.25">
      <c r="A1410" t="s">
        <v>1216</v>
      </c>
      <c r="B1410">
        <v>4073</v>
      </c>
      <c r="C1410">
        <v>5015</v>
      </c>
      <c r="D1410" t="s">
        <v>16</v>
      </c>
      <c r="E1410" t="s">
        <v>48</v>
      </c>
      <c r="F1410">
        <v>1</v>
      </c>
      <c r="G1410">
        <v>1.4999999999999999E-2</v>
      </c>
      <c r="H1410">
        <v>3</v>
      </c>
      <c r="I1410">
        <v>12.71</v>
      </c>
      <c r="J1410" t="s">
        <v>1424</v>
      </c>
      <c r="K1410">
        <v>9.34</v>
      </c>
      <c r="L1410">
        <v>9.2125000000000004</v>
      </c>
      <c r="M1410">
        <f t="shared" si="17"/>
        <v>0</v>
      </c>
    </row>
    <row r="1411" spans="1:13" x14ac:dyDescent="0.25">
      <c r="A1411" t="s">
        <v>1216</v>
      </c>
      <c r="B1411">
        <v>4073</v>
      </c>
      <c r="C1411">
        <v>4701</v>
      </c>
      <c r="D1411" t="s">
        <v>16</v>
      </c>
      <c r="E1411" t="s">
        <v>48</v>
      </c>
      <c r="F1411">
        <v>1</v>
      </c>
      <c r="G1411">
        <v>1.4999999999999999E-2</v>
      </c>
      <c r="H1411">
        <v>15</v>
      </c>
      <c r="I1411">
        <v>17.73</v>
      </c>
      <c r="J1411" t="s">
        <v>1425</v>
      </c>
      <c r="K1411">
        <v>21.14</v>
      </c>
      <c r="L1411">
        <v>17.61</v>
      </c>
      <c r="M1411">
        <f t="shared" ref="M1411:M1474" si="18">IF(K1411=L1411,K1411,0)</f>
        <v>0</v>
      </c>
    </row>
    <row r="1412" spans="1:13" x14ac:dyDescent="0.25">
      <c r="A1412" t="s">
        <v>1216</v>
      </c>
      <c r="B1412">
        <v>4073</v>
      </c>
      <c r="C1412">
        <v>4350</v>
      </c>
      <c r="D1412" t="s">
        <v>28</v>
      </c>
      <c r="E1412" t="s">
        <v>29</v>
      </c>
      <c r="F1412">
        <v>1</v>
      </c>
      <c r="G1412">
        <v>0.16980000000000001</v>
      </c>
      <c r="H1412">
        <v>33</v>
      </c>
      <c r="I1412">
        <v>22.43</v>
      </c>
      <c r="J1412" t="s">
        <v>1426</v>
      </c>
      <c r="K1412">
        <v>31.15</v>
      </c>
      <c r="L1412">
        <v>21.175999999999998</v>
      </c>
      <c r="M1412">
        <f t="shared" si="18"/>
        <v>0</v>
      </c>
    </row>
    <row r="1413" spans="1:13" hidden="1" x14ac:dyDescent="0.25">
      <c r="A1413" t="s">
        <v>1216</v>
      </c>
      <c r="B1413">
        <v>4073</v>
      </c>
      <c r="C1413">
        <v>2164</v>
      </c>
      <c r="D1413" t="s">
        <v>28</v>
      </c>
      <c r="E1413" t="s">
        <v>29</v>
      </c>
      <c r="F1413">
        <v>1</v>
      </c>
      <c r="G1413">
        <v>0.67200000000000004</v>
      </c>
      <c r="H1413">
        <v>56</v>
      </c>
      <c r="I1413">
        <v>100.33</v>
      </c>
      <c r="J1413" t="s">
        <v>1427</v>
      </c>
      <c r="K1413">
        <v>46.42</v>
      </c>
      <c r="L1413">
        <v>46.42</v>
      </c>
      <c r="M1413">
        <f t="shared" si="18"/>
        <v>46.42</v>
      </c>
    </row>
    <row r="1414" spans="1:13" hidden="1" x14ac:dyDescent="0.25">
      <c r="A1414" t="s">
        <v>1216</v>
      </c>
      <c r="B1414">
        <v>4073</v>
      </c>
      <c r="C1414">
        <v>4870</v>
      </c>
      <c r="D1414" t="s">
        <v>12</v>
      </c>
      <c r="E1414" t="s">
        <v>19</v>
      </c>
      <c r="F1414">
        <v>1</v>
      </c>
      <c r="G1414">
        <v>2.2000000000000001E-3</v>
      </c>
      <c r="H1414">
        <v>1</v>
      </c>
      <c r="I1414">
        <v>14.59</v>
      </c>
      <c r="J1414" t="s">
        <v>1428</v>
      </c>
      <c r="K1414">
        <v>31.09</v>
      </c>
      <c r="L1414">
        <v>31.09</v>
      </c>
      <c r="M1414">
        <f t="shared" si="18"/>
        <v>31.09</v>
      </c>
    </row>
    <row r="1415" spans="1:13" x14ac:dyDescent="0.25">
      <c r="A1415" t="s">
        <v>1216</v>
      </c>
      <c r="B1415">
        <v>4073</v>
      </c>
      <c r="C1415">
        <v>4680</v>
      </c>
      <c r="D1415" t="s">
        <v>12</v>
      </c>
      <c r="E1415" t="s">
        <v>19</v>
      </c>
      <c r="F1415">
        <v>1</v>
      </c>
      <c r="G1415">
        <v>2.2000000000000001E-3</v>
      </c>
      <c r="H1415">
        <v>1</v>
      </c>
      <c r="I1415">
        <v>14.59</v>
      </c>
      <c r="J1415" t="s">
        <v>1429</v>
      </c>
      <c r="K1415">
        <v>17.100000000000001</v>
      </c>
      <c r="L1415">
        <v>14.71</v>
      </c>
      <c r="M1415">
        <f t="shared" si="18"/>
        <v>0</v>
      </c>
    </row>
    <row r="1416" spans="1:13" hidden="1" x14ac:dyDescent="0.25">
      <c r="A1416" t="s">
        <v>1216</v>
      </c>
      <c r="B1416">
        <v>4073</v>
      </c>
      <c r="C1416">
        <v>2526</v>
      </c>
      <c r="D1416" t="s">
        <v>12</v>
      </c>
      <c r="E1416" t="s">
        <v>19</v>
      </c>
      <c r="F1416">
        <v>1</v>
      </c>
      <c r="G1416">
        <v>2.2000000000000001E-3</v>
      </c>
      <c r="H1416">
        <v>1</v>
      </c>
      <c r="I1416">
        <v>14.59</v>
      </c>
      <c r="J1416" t="s">
        <v>1430</v>
      </c>
      <c r="K1416">
        <v>13.99</v>
      </c>
      <c r="L1416">
        <v>13.99</v>
      </c>
      <c r="M1416">
        <f t="shared" si="18"/>
        <v>13.99</v>
      </c>
    </row>
    <row r="1417" spans="1:13" hidden="1" x14ac:dyDescent="0.25">
      <c r="A1417" t="s">
        <v>1216</v>
      </c>
      <c r="B1417">
        <v>4073</v>
      </c>
      <c r="C1417">
        <v>4715</v>
      </c>
      <c r="D1417" t="s">
        <v>12</v>
      </c>
      <c r="E1417" t="s">
        <v>19</v>
      </c>
      <c r="F1417">
        <v>1</v>
      </c>
      <c r="G1417">
        <v>2.2000000000000001E-3</v>
      </c>
      <c r="H1417">
        <v>1</v>
      </c>
      <c r="I1417">
        <v>14.59</v>
      </c>
      <c r="J1417" t="s">
        <v>1431</v>
      </c>
      <c r="K1417">
        <v>17.100000000000001</v>
      </c>
      <c r="L1417">
        <v>17.100000000000001</v>
      </c>
      <c r="M1417">
        <f t="shared" si="18"/>
        <v>17.100000000000001</v>
      </c>
    </row>
    <row r="1418" spans="1:13" x14ac:dyDescent="0.25">
      <c r="A1418" t="s">
        <v>1216</v>
      </c>
      <c r="B1418">
        <v>4073</v>
      </c>
      <c r="C1418">
        <v>4405</v>
      </c>
      <c r="D1418" t="s">
        <v>12</v>
      </c>
      <c r="E1418" t="s">
        <v>26</v>
      </c>
      <c r="F1418">
        <v>1</v>
      </c>
      <c r="G1418">
        <v>1.35E-2</v>
      </c>
      <c r="H1418">
        <v>5</v>
      </c>
      <c r="I1418">
        <v>29.01</v>
      </c>
      <c r="J1418" t="s">
        <v>1432</v>
      </c>
      <c r="K1418">
        <v>20.21</v>
      </c>
      <c r="L1418">
        <v>33.54</v>
      </c>
      <c r="M1418">
        <f t="shared" si="18"/>
        <v>0</v>
      </c>
    </row>
    <row r="1419" spans="1:13" x14ac:dyDescent="0.25">
      <c r="A1419" t="s">
        <v>1248</v>
      </c>
      <c r="B1419">
        <v>4073</v>
      </c>
      <c r="C1419">
        <v>4008</v>
      </c>
      <c r="D1419" t="s">
        <v>16</v>
      </c>
      <c r="E1419" t="s">
        <v>48</v>
      </c>
      <c r="F1419">
        <v>1</v>
      </c>
      <c r="G1419">
        <v>0.192</v>
      </c>
      <c r="H1419">
        <v>125</v>
      </c>
      <c r="I1419">
        <v>79.95</v>
      </c>
      <c r="J1419" t="s">
        <v>1433</v>
      </c>
      <c r="K1419">
        <v>25.74</v>
      </c>
      <c r="M1419">
        <f t="shared" si="18"/>
        <v>0</v>
      </c>
    </row>
    <row r="1420" spans="1:13" x14ac:dyDescent="0.25">
      <c r="A1420" t="s">
        <v>1216</v>
      </c>
      <c r="B1420">
        <v>4073</v>
      </c>
      <c r="C1420">
        <v>820</v>
      </c>
      <c r="D1420" t="s">
        <v>12</v>
      </c>
      <c r="E1420" t="s">
        <v>22</v>
      </c>
      <c r="F1420">
        <v>1</v>
      </c>
      <c r="G1420">
        <v>4.0000000000000001E-3</v>
      </c>
      <c r="H1420">
        <v>3</v>
      </c>
      <c r="I1420">
        <v>53.08</v>
      </c>
      <c r="J1420" t="s">
        <v>1434</v>
      </c>
      <c r="L1420">
        <v>25.91</v>
      </c>
      <c r="M1420">
        <f t="shared" si="18"/>
        <v>0</v>
      </c>
    </row>
    <row r="1421" spans="1:13" x14ac:dyDescent="0.25">
      <c r="A1421" t="s">
        <v>1216</v>
      </c>
      <c r="B1421">
        <v>4073</v>
      </c>
      <c r="C1421">
        <v>820</v>
      </c>
      <c r="D1421" t="s">
        <v>12</v>
      </c>
      <c r="E1421" t="s">
        <v>26</v>
      </c>
      <c r="F1421">
        <v>1</v>
      </c>
      <c r="G1421">
        <v>1.35E-2</v>
      </c>
      <c r="H1421">
        <v>5</v>
      </c>
      <c r="I1421">
        <v>63.81</v>
      </c>
      <c r="J1421" t="s">
        <v>1435</v>
      </c>
      <c r="L1421">
        <v>25.91</v>
      </c>
      <c r="M1421">
        <f t="shared" si="18"/>
        <v>0</v>
      </c>
    </row>
    <row r="1422" spans="1:13" hidden="1" x14ac:dyDescent="0.25">
      <c r="A1422" t="s">
        <v>1216</v>
      </c>
      <c r="B1422">
        <v>4073</v>
      </c>
      <c r="C1422">
        <v>2145</v>
      </c>
      <c r="D1422" t="s">
        <v>12</v>
      </c>
      <c r="E1422" t="s">
        <v>22</v>
      </c>
      <c r="F1422">
        <v>1</v>
      </c>
      <c r="G1422">
        <v>4.0000000000000001E-3</v>
      </c>
      <c r="H1422">
        <v>3</v>
      </c>
      <c r="I1422">
        <v>18.28</v>
      </c>
      <c r="J1422" t="s">
        <v>1436</v>
      </c>
      <c r="K1422">
        <v>10.62</v>
      </c>
      <c r="L1422">
        <v>10.62</v>
      </c>
      <c r="M1422">
        <f t="shared" si="18"/>
        <v>10.62</v>
      </c>
    </row>
    <row r="1423" spans="1:13" x14ac:dyDescent="0.25">
      <c r="A1423" t="s">
        <v>1216</v>
      </c>
      <c r="B1423">
        <v>4073</v>
      </c>
      <c r="C1423">
        <v>4740</v>
      </c>
      <c r="D1423" t="s">
        <v>12</v>
      </c>
      <c r="E1423" t="s">
        <v>22</v>
      </c>
      <c r="F1423">
        <v>1</v>
      </c>
      <c r="G1423">
        <v>4.0000000000000001E-3</v>
      </c>
      <c r="H1423">
        <v>3</v>
      </c>
      <c r="I1423">
        <v>18.28</v>
      </c>
      <c r="J1423" t="s">
        <v>1437</v>
      </c>
      <c r="K1423">
        <v>17.100000000000001</v>
      </c>
      <c r="L1423">
        <v>14.77</v>
      </c>
      <c r="M1423">
        <f t="shared" si="18"/>
        <v>0</v>
      </c>
    </row>
    <row r="1424" spans="1:13" x14ac:dyDescent="0.25">
      <c r="A1424" t="s">
        <v>1216</v>
      </c>
      <c r="B1424">
        <v>4073</v>
      </c>
      <c r="C1424">
        <v>4405</v>
      </c>
      <c r="D1424" t="s">
        <v>12</v>
      </c>
      <c r="E1424" t="s">
        <v>22</v>
      </c>
      <c r="F1424">
        <v>1</v>
      </c>
      <c r="G1424">
        <v>4.0000000000000001E-3</v>
      </c>
      <c r="H1424">
        <v>3</v>
      </c>
      <c r="I1424">
        <v>18.28</v>
      </c>
      <c r="J1424" t="s">
        <v>1438</v>
      </c>
      <c r="K1424">
        <v>20.21</v>
      </c>
      <c r="L1424">
        <v>33.54</v>
      </c>
      <c r="M1424">
        <f t="shared" si="18"/>
        <v>0</v>
      </c>
    </row>
    <row r="1425" spans="1:13" hidden="1" x14ac:dyDescent="0.25">
      <c r="A1425" t="s">
        <v>1216</v>
      </c>
      <c r="B1425">
        <v>4073</v>
      </c>
      <c r="C1425">
        <v>4401</v>
      </c>
      <c r="D1425" t="s">
        <v>12</v>
      </c>
      <c r="E1425" t="s">
        <v>22</v>
      </c>
      <c r="F1425">
        <v>1</v>
      </c>
      <c r="G1425">
        <v>4.0000000000000001E-3</v>
      </c>
      <c r="H1425">
        <v>3</v>
      </c>
      <c r="I1425">
        <v>18.28</v>
      </c>
      <c r="J1425" t="s">
        <v>1439</v>
      </c>
      <c r="K1425">
        <v>20.21</v>
      </c>
      <c r="L1425">
        <v>20.21</v>
      </c>
      <c r="M1425">
        <f t="shared" si="18"/>
        <v>20.21</v>
      </c>
    </row>
    <row r="1426" spans="1:13" hidden="1" x14ac:dyDescent="0.25">
      <c r="A1426" t="s">
        <v>1216</v>
      </c>
      <c r="B1426">
        <v>4073</v>
      </c>
      <c r="C1426">
        <v>4814</v>
      </c>
      <c r="D1426" t="s">
        <v>12</v>
      </c>
      <c r="E1426" t="s">
        <v>19</v>
      </c>
      <c r="F1426">
        <v>1</v>
      </c>
      <c r="G1426">
        <v>2.2000000000000001E-3</v>
      </c>
      <c r="H1426">
        <v>1</v>
      </c>
      <c r="I1426">
        <v>14.59</v>
      </c>
      <c r="J1426" t="s">
        <v>1440</v>
      </c>
      <c r="K1426">
        <v>15.23</v>
      </c>
      <c r="L1426">
        <v>15.23</v>
      </c>
      <c r="M1426">
        <f t="shared" si="18"/>
        <v>15.23</v>
      </c>
    </row>
    <row r="1427" spans="1:13" hidden="1" x14ac:dyDescent="0.25">
      <c r="A1427" t="s">
        <v>1216</v>
      </c>
      <c r="B1427">
        <v>4073</v>
      </c>
      <c r="C1427">
        <v>4814</v>
      </c>
      <c r="D1427" t="s">
        <v>12</v>
      </c>
      <c r="E1427" t="s">
        <v>22</v>
      </c>
      <c r="F1427">
        <v>1</v>
      </c>
      <c r="G1427">
        <v>4.0000000000000001E-3</v>
      </c>
      <c r="H1427">
        <v>3</v>
      </c>
      <c r="I1427">
        <v>18.28</v>
      </c>
      <c r="J1427" t="s">
        <v>1441</v>
      </c>
      <c r="K1427">
        <v>15.23</v>
      </c>
      <c r="L1427">
        <v>15.23</v>
      </c>
      <c r="M1427">
        <f t="shared" si="18"/>
        <v>15.23</v>
      </c>
    </row>
    <row r="1428" spans="1:13" hidden="1" x14ac:dyDescent="0.25">
      <c r="A1428" t="s">
        <v>1216</v>
      </c>
      <c r="B1428">
        <v>4073</v>
      </c>
      <c r="C1428">
        <v>4818</v>
      </c>
      <c r="D1428" t="s">
        <v>12</v>
      </c>
      <c r="E1428" t="s">
        <v>19</v>
      </c>
      <c r="F1428">
        <v>1</v>
      </c>
      <c r="G1428">
        <v>2.2000000000000001E-3</v>
      </c>
      <c r="H1428">
        <v>1</v>
      </c>
      <c r="I1428">
        <v>14.59</v>
      </c>
      <c r="J1428" t="s">
        <v>1442</v>
      </c>
      <c r="K1428">
        <v>18.14</v>
      </c>
      <c r="L1428">
        <v>18.14</v>
      </c>
      <c r="M1428">
        <f t="shared" si="18"/>
        <v>18.14</v>
      </c>
    </row>
    <row r="1429" spans="1:13" hidden="1" x14ac:dyDescent="0.25">
      <c r="A1429" t="s">
        <v>1393</v>
      </c>
      <c r="B1429">
        <v>4073</v>
      </c>
      <c r="C1429">
        <v>4818</v>
      </c>
      <c r="D1429" t="s">
        <v>12</v>
      </c>
      <c r="E1429" t="s">
        <v>19</v>
      </c>
      <c r="F1429">
        <v>1</v>
      </c>
      <c r="G1429">
        <v>2.2000000000000001E-3</v>
      </c>
      <c r="H1429">
        <v>1</v>
      </c>
      <c r="I1429">
        <v>43.71</v>
      </c>
      <c r="J1429" t="s">
        <v>1442</v>
      </c>
      <c r="K1429">
        <v>18.14</v>
      </c>
      <c r="L1429">
        <v>18.14</v>
      </c>
      <c r="M1429">
        <f t="shared" si="18"/>
        <v>18.14</v>
      </c>
    </row>
    <row r="1430" spans="1:13" hidden="1" x14ac:dyDescent="0.25">
      <c r="A1430" t="s">
        <v>1216</v>
      </c>
      <c r="B1430">
        <v>4073</v>
      </c>
      <c r="C1430">
        <v>4741</v>
      </c>
      <c r="D1430" t="s">
        <v>12</v>
      </c>
      <c r="E1430" t="s">
        <v>22</v>
      </c>
      <c r="F1430">
        <v>1</v>
      </c>
      <c r="G1430">
        <v>4.0000000000000001E-3</v>
      </c>
      <c r="H1430">
        <v>3</v>
      </c>
      <c r="I1430">
        <v>18.28</v>
      </c>
      <c r="J1430" t="s">
        <v>1443</v>
      </c>
      <c r="K1430">
        <v>17.100000000000001</v>
      </c>
      <c r="L1430">
        <v>17.100000000000001</v>
      </c>
      <c r="M1430">
        <f t="shared" si="18"/>
        <v>17.100000000000001</v>
      </c>
    </row>
    <row r="1431" spans="1:13" x14ac:dyDescent="0.25">
      <c r="A1431" t="s">
        <v>1216</v>
      </c>
      <c r="B1431">
        <v>4073</v>
      </c>
      <c r="C1431">
        <v>4701</v>
      </c>
      <c r="D1431" t="s">
        <v>12</v>
      </c>
      <c r="E1431" t="s">
        <v>19</v>
      </c>
      <c r="F1431">
        <v>1</v>
      </c>
      <c r="G1431">
        <v>2.2000000000000001E-3</v>
      </c>
      <c r="H1431">
        <v>1</v>
      </c>
      <c r="I1431">
        <v>14.59</v>
      </c>
      <c r="J1431" t="s">
        <v>1444</v>
      </c>
      <c r="K1431">
        <v>17.100000000000001</v>
      </c>
      <c r="L1431">
        <v>14.5</v>
      </c>
      <c r="M1431">
        <f t="shared" si="18"/>
        <v>0</v>
      </c>
    </row>
    <row r="1432" spans="1:13" hidden="1" x14ac:dyDescent="0.25">
      <c r="A1432" t="s">
        <v>1216</v>
      </c>
      <c r="B1432">
        <v>4073</v>
      </c>
      <c r="C1432">
        <v>2450</v>
      </c>
      <c r="D1432" t="s">
        <v>12</v>
      </c>
      <c r="E1432" t="s">
        <v>19</v>
      </c>
      <c r="F1432">
        <v>1</v>
      </c>
      <c r="G1432">
        <v>2.2000000000000001E-3</v>
      </c>
      <c r="H1432">
        <v>1</v>
      </c>
      <c r="I1432">
        <v>14.59</v>
      </c>
      <c r="J1432" t="s">
        <v>1445</v>
      </c>
      <c r="K1432">
        <v>15.29</v>
      </c>
      <c r="L1432">
        <v>15.29</v>
      </c>
      <c r="M1432">
        <f t="shared" si="18"/>
        <v>15.29</v>
      </c>
    </row>
    <row r="1433" spans="1:13" x14ac:dyDescent="0.25">
      <c r="A1433" t="s">
        <v>1216</v>
      </c>
      <c r="B1433">
        <v>4073</v>
      </c>
      <c r="C1433">
        <v>4740</v>
      </c>
      <c r="D1433" t="s">
        <v>12</v>
      </c>
      <c r="E1433" t="s">
        <v>22</v>
      </c>
      <c r="F1433">
        <v>1</v>
      </c>
      <c r="G1433">
        <v>4.0000000000000001E-3</v>
      </c>
      <c r="H1433">
        <v>3</v>
      </c>
      <c r="I1433">
        <v>18.28</v>
      </c>
      <c r="J1433" t="s">
        <v>1446</v>
      </c>
      <c r="K1433">
        <v>17.100000000000001</v>
      </c>
      <c r="L1433">
        <v>14.77</v>
      </c>
      <c r="M1433">
        <f t="shared" si="18"/>
        <v>0</v>
      </c>
    </row>
    <row r="1434" spans="1:13" hidden="1" x14ac:dyDescent="0.25">
      <c r="A1434" t="s">
        <v>1216</v>
      </c>
      <c r="B1434">
        <v>4073</v>
      </c>
      <c r="C1434">
        <v>4744</v>
      </c>
      <c r="D1434" t="s">
        <v>12</v>
      </c>
      <c r="E1434" t="s">
        <v>22</v>
      </c>
      <c r="F1434">
        <v>1</v>
      </c>
      <c r="G1434">
        <v>4.0000000000000001E-3</v>
      </c>
      <c r="H1434">
        <v>3</v>
      </c>
      <c r="I1434">
        <v>18.28</v>
      </c>
      <c r="J1434" t="s">
        <v>1447</v>
      </c>
      <c r="K1434">
        <v>25.91</v>
      </c>
      <c r="L1434">
        <v>25.91</v>
      </c>
      <c r="M1434">
        <f t="shared" si="18"/>
        <v>25.91</v>
      </c>
    </row>
    <row r="1435" spans="1:13" hidden="1" x14ac:dyDescent="0.25">
      <c r="A1435" t="s">
        <v>1216</v>
      </c>
      <c r="B1435">
        <v>4073</v>
      </c>
      <c r="C1435">
        <v>2526</v>
      </c>
      <c r="D1435" t="s">
        <v>12</v>
      </c>
      <c r="E1435" t="s">
        <v>22</v>
      </c>
      <c r="F1435">
        <v>1</v>
      </c>
      <c r="G1435">
        <v>4.0000000000000001E-3</v>
      </c>
      <c r="H1435">
        <v>3</v>
      </c>
      <c r="I1435">
        <v>18.28</v>
      </c>
      <c r="J1435" t="s">
        <v>1448</v>
      </c>
      <c r="K1435">
        <v>13.99</v>
      </c>
      <c r="L1435">
        <v>13.99</v>
      </c>
      <c r="M1435">
        <f t="shared" si="18"/>
        <v>13.99</v>
      </c>
    </row>
    <row r="1436" spans="1:13" hidden="1" x14ac:dyDescent="0.25">
      <c r="A1436" t="s">
        <v>1216</v>
      </c>
      <c r="B1436">
        <v>4073</v>
      </c>
      <c r="C1436">
        <v>5015</v>
      </c>
      <c r="D1436" t="s">
        <v>12</v>
      </c>
      <c r="E1436" t="s">
        <v>22</v>
      </c>
      <c r="F1436">
        <v>1</v>
      </c>
      <c r="G1436">
        <v>4.0000000000000001E-3</v>
      </c>
      <c r="H1436">
        <v>3</v>
      </c>
      <c r="I1436">
        <v>18.28</v>
      </c>
      <c r="J1436" t="s">
        <v>1449</v>
      </c>
      <c r="K1436">
        <v>9.1999999999999993</v>
      </c>
      <c r="L1436">
        <v>9.1999999999999993</v>
      </c>
      <c r="M1436">
        <f t="shared" si="18"/>
        <v>9.1999999999999993</v>
      </c>
    </row>
    <row r="1437" spans="1:13" x14ac:dyDescent="0.25">
      <c r="A1437" t="s">
        <v>1298</v>
      </c>
      <c r="B1437">
        <v>4073</v>
      </c>
      <c r="C1437">
        <v>4207</v>
      </c>
      <c r="D1437" t="s">
        <v>28</v>
      </c>
      <c r="E1437" t="s">
        <v>29</v>
      </c>
      <c r="F1437">
        <v>1</v>
      </c>
      <c r="G1437">
        <v>0.76500000000000001</v>
      </c>
      <c r="H1437">
        <v>125</v>
      </c>
      <c r="I1437">
        <v>65.819999999999993</v>
      </c>
      <c r="J1437" t="s">
        <v>1450</v>
      </c>
      <c r="K1437">
        <v>35.79</v>
      </c>
      <c r="M1437">
        <f t="shared" si="18"/>
        <v>0</v>
      </c>
    </row>
    <row r="1438" spans="1:13" x14ac:dyDescent="0.25">
      <c r="A1438" t="s">
        <v>1248</v>
      </c>
      <c r="B1438">
        <v>4073</v>
      </c>
      <c r="C1438">
        <v>4740</v>
      </c>
      <c r="D1438" t="s">
        <v>389</v>
      </c>
      <c r="E1438" t="s">
        <v>48</v>
      </c>
      <c r="F1438">
        <v>1</v>
      </c>
      <c r="G1438">
        <v>2.9000000000000001E-2</v>
      </c>
      <c r="H1438">
        <v>25</v>
      </c>
      <c r="I1438">
        <v>491.95</v>
      </c>
      <c r="J1438">
        <v>2836651470</v>
      </c>
      <c r="K1438">
        <v>31.78</v>
      </c>
      <c r="L1438">
        <v>24.26</v>
      </c>
      <c r="M1438">
        <f t="shared" si="18"/>
        <v>0</v>
      </c>
    </row>
    <row r="1439" spans="1:13" x14ac:dyDescent="0.25">
      <c r="A1439" t="s">
        <v>1248</v>
      </c>
      <c r="B1439">
        <v>4073</v>
      </c>
      <c r="C1439">
        <v>4701</v>
      </c>
      <c r="D1439" t="s">
        <v>12</v>
      </c>
      <c r="E1439" t="s">
        <v>22</v>
      </c>
      <c r="F1439">
        <v>1</v>
      </c>
      <c r="G1439">
        <v>4.0000000000000001E-3</v>
      </c>
      <c r="H1439">
        <v>3</v>
      </c>
      <c r="I1439">
        <v>18.28</v>
      </c>
      <c r="J1439" t="s">
        <v>1451</v>
      </c>
      <c r="K1439">
        <v>17.100000000000001</v>
      </c>
      <c r="L1439">
        <v>14.5</v>
      </c>
      <c r="M1439">
        <f t="shared" si="18"/>
        <v>0</v>
      </c>
    </row>
    <row r="1440" spans="1:13" x14ac:dyDescent="0.25">
      <c r="A1440" t="s">
        <v>1248</v>
      </c>
      <c r="B1440">
        <v>4073</v>
      </c>
      <c r="C1440">
        <v>4701</v>
      </c>
      <c r="D1440" t="s">
        <v>12</v>
      </c>
      <c r="E1440" t="s">
        <v>22</v>
      </c>
      <c r="F1440">
        <v>1</v>
      </c>
      <c r="G1440">
        <v>4.0000000000000001E-3</v>
      </c>
      <c r="H1440">
        <v>3</v>
      </c>
      <c r="I1440">
        <v>18.28</v>
      </c>
      <c r="J1440" t="s">
        <v>1452</v>
      </c>
      <c r="K1440">
        <v>17.100000000000001</v>
      </c>
      <c r="L1440">
        <v>14.5</v>
      </c>
      <c r="M1440">
        <f t="shared" si="18"/>
        <v>0</v>
      </c>
    </row>
    <row r="1441" spans="1:13" x14ac:dyDescent="0.25">
      <c r="A1441" t="s">
        <v>1216</v>
      </c>
      <c r="B1441">
        <v>4073</v>
      </c>
      <c r="C1441">
        <v>4701</v>
      </c>
      <c r="D1441" t="s">
        <v>12</v>
      </c>
      <c r="E1441" t="s">
        <v>22</v>
      </c>
      <c r="F1441">
        <v>1</v>
      </c>
      <c r="G1441">
        <v>4.0000000000000001E-3</v>
      </c>
      <c r="H1441">
        <v>3</v>
      </c>
      <c r="I1441">
        <v>18.28</v>
      </c>
      <c r="J1441" t="s">
        <v>1452</v>
      </c>
      <c r="K1441">
        <v>17.100000000000001</v>
      </c>
      <c r="L1441">
        <v>14.5</v>
      </c>
      <c r="M1441">
        <f t="shared" si="18"/>
        <v>0</v>
      </c>
    </row>
    <row r="1442" spans="1:13" x14ac:dyDescent="0.25">
      <c r="A1442" t="s">
        <v>1248</v>
      </c>
      <c r="B1442">
        <v>4073</v>
      </c>
      <c r="C1442">
        <v>2630</v>
      </c>
      <c r="D1442" t="s">
        <v>12</v>
      </c>
      <c r="E1442" t="s">
        <v>19</v>
      </c>
      <c r="F1442">
        <v>1</v>
      </c>
      <c r="G1442">
        <v>2.2000000000000001E-3</v>
      </c>
      <c r="H1442">
        <v>1</v>
      </c>
      <c r="I1442">
        <v>14.59</v>
      </c>
      <c r="J1442" t="s">
        <v>1453</v>
      </c>
      <c r="K1442">
        <v>18.14</v>
      </c>
      <c r="L1442">
        <v>10.62</v>
      </c>
      <c r="M1442">
        <f t="shared" si="18"/>
        <v>0</v>
      </c>
    </row>
    <row r="1443" spans="1:13" x14ac:dyDescent="0.25">
      <c r="A1443" t="s">
        <v>1248</v>
      </c>
      <c r="B1443">
        <v>4073</v>
      </c>
      <c r="C1443">
        <v>4680</v>
      </c>
      <c r="D1443" t="s">
        <v>12</v>
      </c>
      <c r="E1443" t="s">
        <v>19</v>
      </c>
      <c r="F1443">
        <v>1</v>
      </c>
      <c r="G1443">
        <v>2.2000000000000001E-3</v>
      </c>
      <c r="H1443">
        <v>1</v>
      </c>
      <c r="I1443">
        <v>14.59</v>
      </c>
      <c r="J1443" t="s">
        <v>1454</v>
      </c>
      <c r="K1443">
        <v>17.100000000000001</v>
      </c>
      <c r="L1443">
        <v>14.71</v>
      </c>
      <c r="M1443">
        <f t="shared" si="18"/>
        <v>0</v>
      </c>
    </row>
    <row r="1444" spans="1:13" hidden="1" x14ac:dyDescent="0.25">
      <c r="A1444" t="s">
        <v>1248</v>
      </c>
      <c r="B1444">
        <v>4073</v>
      </c>
      <c r="C1444">
        <v>4415</v>
      </c>
      <c r="D1444" t="s">
        <v>12</v>
      </c>
      <c r="E1444" t="s">
        <v>22</v>
      </c>
      <c r="F1444">
        <v>1</v>
      </c>
      <c r="G1444">
        <v>4.0000000000000001E-3</v>
      </c>
      <c r="H1444">
        <v>3</v>
      </c>
      <c r="I1444">
        <v>18.28</v>
      </c>
      <c r="J1444" t="s">
        <v>1455</v>
      </c>
      <c r="K1444">
        <v>20.21</v>
      </c>
      <c r="L1444">
        <v>20.21</v>
      </c>
      <c r="M1444">
        <f t="shared" si="18"/>
        <v>20.21</v>
      </c>
    </row>
    <row r="1445" spans="1:13" hidden="1" x14ac:dyDescent="0.25">
      <c r="A1445" t="s">
        <v>1248</v>
      </c>
      <c r="B1445">
        <v>4073</v>
      </c>
      <c r="C1445">
        <v>4720</v>
      </c>
      <c r="D1445" t="s">
        <v>12</v>
      </c>
      <c r="E1445" t="s">
        <v>22</v>
      </c>
      <c r="F1445">
        <v>1</v>
      </c>
      <c r="G1445">
        <v>4.0000000000000001E-3</v>
      </c>
      <c r="H1445">
        <v>3</v>
      </c>
      <c r="I1445">
        <v>18.28</v>
      </c>
      <c r="J1445" t="s">
        <v>1456</v>
      </c>
      <c r="K1445">
        <v>15.58</v>
      </c>
      <c r="L1445">
        <v>15.58</v>
      </c>
      <c r="M1445">
        <f t="shared" si="18"/>
        <v>15.58</v>
      </c>
    </row>
    <row r="1446" spans="1:13" x14ac:dyDescent="0.25">
      <c r="A1446" t="s">
        <v>1248</v>
      </c>
      <c r="B1446">
        <v>4073</v>
      </c>
      <c r="C1446">
        <v>4350</v>
      </c>
      <c r="D1446" t="s">
        <v>12</v>
      </c>
      <c r="E1446" t="s">
        <v>19</v>
      </c>
      <c r="F1446">
        <v>1</v>
      </c>
      <c r="G1446">
        <v>2.2000000000000001E-3</v>
      </c>
      <c r="H1446">
        <v>1</v>
      </c>
      <c r="I1446">
        <v>14.59</v>
      </c>
      <c r="J1446" t="s">
        <v>1457</v>
      </c>
      <c r="K1446">
        <v>20.21</v>
      </c>
      <c r="L1446">
        <v>11.16</v>
      </c>
      <c r="M1446">
        <f t="shared" si="18"/>
        <v>0</v>
      </c>
    </row>
    <row r="1447" spans="1:13" x14ac:dyDescent="0.25">
      <c r="A1447" t="s">
        <v>1248</v>
      </c>
      <c r="B1447">
        <v>4073</v>
      </c>
      <c r="C1447">
        <v>4670</v>
      </c>
      <c r="D1447" t="s">
        <v>12</v>
      </c>
      <c r="E1447" t="s">
        <v>19</v>
      </c>
      <c r="F1447">
        <v>1</v>
      </c>
      <c r="G1447">
        <v>2.2000000000000001E-3</v>
      </c>
      <c r="H1447">
        <v>1</v>
      </c>
      <c r="I1447">
        <v>14.59</v>
      </c>
      <c r="J1447" t="s">
        <v>1458</v>
      </c>
      <c r="K1447">
        <v>25.91</v>
      </c>
      <c r="L1447">
        <v>14.36</v>
      </c>
      <c r="M1447">
        <f t="shared" si="18"/>
        <v>0</v>
      </c>
    </row>
    <row r="1448" spans="1:13" x14ac:dyDescent="0.25">
      <c r="A1448" t="s">
        <v>1248</v>
      </c>
      <c r="B1448">
        <v>4073</v>
      </c>
      <c r="C1448">
        <v>4350</v>
      </c>
      <c r="D1448" t="s">
        <v>12</v>
      </c>
      <c r="E1448" t="s">
        <v>22</v>
      </c>
      <c r="F1448">
        <v>1</v>
      </c>
      <c r="G1448">
        <v>4.0000000000000001E-3</v>
      </c>
      <c r="H1448">
        <v>3</v>
      </c>
      <c r="I1448">
        <v>18.28</v>
      </c>
      <c r="J1448" t="s">
        <v>1459</v>
      </c>
      <c r="K1448">
        <v>20.21</v>
      </c>
      <c r="L1448">
        <v>11.16</v>
      </c>
      <c r="M1448">
        <f t="shared" si="18"/>
        <v>0</v>
      </c>
    </row>
    <row r="1449" spans="1:13" x14ac:dyDescent="0.25">
      <c r="A1449" t="s">
        <v>1248</v>
      </c>
      <c r="B1449">
        <v>4073</v>
      </c>
      <c r="C1449">
        <v>4500</v>
      </c>
      <c r="D1449" t="s">
        <v>12</v>
      </c>
      <c r="E1449" t="s">
        <v>19</v>
      </c>
      <c r="F1449">
        <v>1</v>
      </c>
      <c r="G1449">
        <v>2.2000000000000001E-3</v>
      </c>
      <c r="H1449">
        <v>1</v>
      </c>
      <c r="I1449">
        <v>13.8</v>
      </c>
      <c r="J1449" t="s">
        <v>1460</v>
      </c>
      <c r="K1449">
        <v>10.36</v>
      </c>
      <c r="M1449">
        <f t="shared" si="18"/>
        <v>0</v>
      </c>
    </row>
    <row r="1450" spans="1:13" x14ac:dyDescent="0.25">
      <c r="A1450" t="s">
        <v>1248</v>
      </c>
      <c r="B1450">
        <v>4073</v>
      </c>
      <c r="C1450">
        <v>4740</v>
      </c>
      <c r="D1450" t="s">
        <v>12</v>
      </c>
      <c r="E1450" t="s">
        <v>19</v>
      </c>
      <c r="F1450">
        <v>1</v>
      </c>
      <c r="G1450">
        <v>2.2000000000000001E-3</v>
      </c>
      <c r="H1450">
        <v>1</v>
      </c>
      <c r="I1450">
        <v>14.59</v>
      </c>
      <c r="J1450" t="s">
        <v>1461</v>
      </c>
      <c r="K1450">
        <v>17.100000000000001</v>
      </c>
      <c r="L1450">
        <v>14.77</v>
      </c>
      <c r="M1450">
        <f t="shared" si="18"/>
        <v>0</v>
      </c>
    </row>
    <row r="1451" spans="1:13" hidden="1" x14ac:dyDescent="0.25">
      <c r="A1451" t="s">
        <v>1248</v>
      </c>
      <c r="B1451">
        <v>4073</v>
      </c>
      <c r="C1451">
        <v>4825</v>
      </c>
      <c r="D1451" t="s">
        <v>12</v>
      </c>
      <c r="E1451" t="s">
        <v>26</v>
      </c>
      <c r="F1451">
        <v>1</v>
      </c>
      <c r="G1451">
        <v>1.35E-2</v>
      </c>
      <c r="H1451">
        <v>5</v>
      </c>
      <c r="I1451">
        <v>29.01</v>
      </c>
      <c r="J1451" t="s">
        <v>1462</v>
      </c>
      <c r="K1451">
        <v>25.91</v>
      </c>
      <c r="L1451">
        <v>25.91</v>
      </c>
      <c r="M1451">
        <f t="shared" si="18"/>
        <v>25.91</v>
      </c>
    </row>
    <row r="1452" spans="1:13" hidden="1" x14ac:dyDescent="0.25">
      <c r="A1452" t="s">
        <v>1248</v>
      </c>
      <c r="B1452">
        <v>4073</v>
      </c>
      <c r="C1452">
        <v>4715</v>
      </c>
      <c r="D1452" t="s">
        <v>12</v>
      </c>
      <c r="E1452" t="s">
        <v>19</v>
      </c>
      <c r="F1452">
        <v>1</v>
      </c>
      <c r="G1452">
        <v>2.2000000000000001E-3</v>
      </c>
      <c r="H1452">
        <v>1</v>
      </c>
      <c r="I1452">
        <v>14.59</v>
      </c>
      <c r="J1452" t="s">
        <v>1463</v>
      </c>
      <c r="K1452">
        <v>17.100000000000001</v>
      </c>
      <c r="L1452">
        <v>17.100000000000001</v>
      </c>
      <c r="M1452">
        <f t="shared" si="18"/>
        <v>17.100000000000001</v>
      </c>
    </row>
    <row r="1453" spans="1:13" hidden="1" x14ac:dyDescent="0.25">
      <c r="A1453" t="s">
        <v>1248</v>
      </c>
      <c r="B1453">
        <v>4073</v>
      </c>
      <c r="C1453">
        <v>2487</v>
      </c>
      <c r="D1453" t="s">
        <v>12</v>
      </c>
      <c r="E1453" t="s">
        <v>26</v>
      </c>
      <c r="F1453">
        <v>1</v>
      </c>
      <c r="G1453">
        <v>1.35E-2</v>
      </c>
      <c r="H1453">
        <v>5</v>
      </c>
      <c r="I1453">
        <v>29.01</v>
      </c>
      <c r="J1453" t="s">
        <v>1464</v>
      </c>
      <c r="K1453">
        <v>15.03</v>
      </c>
      <c r="L1453">
        <v>15.03</v>
      </c>
      <c r="M1453">
        <f t="shared" si="18"/>
        <v>15.03</v>
      </c>
    </row>
    <row r="1454" spans="1:13" hidden="1" x14ac:dyDescent="0.25">
      <c r="A1454" t="s">
        <v>1248</v>
      </c>
      <c r="B1454">
        <v>4073</v>
      </c>
      <c r="C1454">
        <v>2487</v>
      </c>
      <c r="D1454" t="s">
        <v>12</v>
      </c>
      <c r="E1454" t="s">
        <v>22</v>
      </c>
      <c r="F1454">
        <v>1</v>
      </c>
      <c r="G1454">
        <v>4.0000000000000001E-3</v>
      </c>
      <c r="H1454">
        <v>3</v>
      </c>
      <c r="I1454">
        <v>18.28</v>
      </c>
      <c r="J1454" t="s">
        <v>1465</v>
      </c>
      <c r="K1454">
        <v>15.03</v>
      </c>
      <c r="L1454">
        <v>15.03</v>
      </c>
      <c r="M1454">
        <f t="shared" si="18"/>
        <v>15.03</v>
      </c>
    </row>
    <row r="1455" spans="1:13" hidden="1" x14ac:dyDescent="0.25">
      <c r="A1455" t="s">
        <v>1248</v>
      </c>
      <c r="B1455">
        <v>4073</v>
      </c>
      <c r="C1455">
        <v>4870</v>
      </c>
      <c r="D1455" t="s">
        <v>12</v>
      </c>
      <c r="E1455" t="s">
        <v>26</v>
      </c>
      <c r="F1455">
        <v>1</v>
      </c>
      <c r="G1455">
        <v>1.35E-2</v>
      </c>
      <c r="H1455">
        <v>5</v>
      </c>
      <c r="I1455">
        <v>29.01</v>
      </c>
      <c r="J1455" t="s">
        <v>1466</v>
      </c>
      <c r="K1455">
        <v>31.09</v>
      </c>
      <c r="L1455">
        <v>31.09</v>
      </c>
      <c r="M1455">
        <f t="shared" si="18"/>
        <v>31.09</v>
      </c>
    </row>
    <row r="1456" spans="1:13" hidden="1" x14ac:dyDescent="0.25">
      <c r="A1456" t="s">
        <v>1248</v>
      </c>
      <c r="B1456">
        <v>4073</v>
      </c>
      <c r="C1456">
        <v>2526</v>
      </c>
      <c r="D1456" t="s">
        <v>12</v>
      </c>
      <c r="E1456" t="s">
        <v>26</v>
      </c>
      <c r="F1456">
        <v>1</v>
      </c>
      <c r="G1456">
        <v>1.35E-2</v>
      </c>
      <c r="H1456">
        <v>5</v>
      </c>
      <c r="I1456">
        <v>29.01</v>
      </c>
      <c r="J1456" t="s">
        <v>1467</v>
      </c>
      <c r="K1456">
        <v>13.99</v>
      </c>
      <c r="L1456">
        <v>13.99</v>
      </c>
      <c r="M1456">
        <f t="shared" si="18"/>
        <v>13.99</v>
      </c>
    </row>
    <row r="1457" spans="1:13" hidden="1" x14ac:dyDescent="0.25">
      <c r="A1457" t="s">
        <v>1248</v>
      </c>
      <c r="B1457">
        <v>4073</v>
      </c>
      <c r="C1457">
        <v>3166</v>
      </c>
      <c r="D1457" t="s">
        <v>12</v>
      </c>
      <c r="E1457" t="s">
        <v>19</v>
      </c>
      <c r="F1457">
        <v>1</v>
      </c>
      <c r="G1457">
        <v>2.2000000000000001E-3</v>
      </c>
      <c r="H1457">
        <v>1</v>
      </c>
      <c r="I1457">
        <v>14.59</v>
      </c>
      <c r="J1457" t="s">
        <v>1468</v>
      </c>
      <c r="K1457">
        <v>9.1999999999999993</v>
      </c>
      <c r="L1457">
        <v>9.1999999999999993</v>
      </c>
      <c r="M1457">
        <f t="shared" si="18"/>
        <v>9.1999999999999993</v>
      </c>
    </row>
    <row r="1458" spans="1:13" hidden="1" x14ac:dyDescent="0.25">
      <c r="A1458" t="s">
        <v>1248</v>
      </c>
      <c r="B1458">
        <v>4073</v>
      </c>
      <c r="C1458">
        <v>2164</v>
      </c>
      <c r="D1458" t="s">
        <v>12</v>
      </c>
      <c r="E1458" t="s">
        <v>19</v>
      </c>
      <c r="F1458">
        <v>1</v>
      </c>
      <c r="G1458">
        <v>2.2000000000000001E-3</v>
      </c>
      <c r="H1458">
        <v>1</v>
      </c>
      <c r="I1458">
        <v>14.59</v>
      </c>
      <c r="J1458" t="s">
        <v>1469</v>
      </c>
      <c r="K1458">
        <v>10.62</v>
      </c>
      <c r="L1458">
        <v>10.62</v>
      </c>
      <c r="M1458">
        <f t="shared" si="18"/>
        <v>10.62</v>
      </c>
    </row>
    <row r="1459" spans="1:13" hidden="1" x14ac:dyDescent="0.25">
      <c r="A1459" t="s">
        <v>1248</v>
      </c>
      <c r="B1459">
        <v>4073</v>
      </c>
      <c r="C1459">
        <v>5015</v>
      </c>
      <c r="D1459" t="s">
        <v>12</v>
      </c>
      <c r="E1459" t="s">
        <v>22</v>
      </c>
      <c r="F1459">
        <v>1</v>
      </c>
      <c r="G1459">
        <v>4.0000000000000001E-3</v>
      </c>
      <c r="H1459">
        <v>3</v>
      </c>
      <c r="I1459">
        <v>18.28</v>
      </c>
      <c r="J1459" t="s">
        <v>1470</v>
      </c>
      <c r="K1459">
        <v>9.1999999999999993</v>
      </c>
      <c r="L1459">
        <v>9.1999999999999993</v>
      </c>
      <c r="M1459">
        <f t="shared" si="18"/>
        <v>9.1999999999999993</v>
      </c>
    </row>
    <row r="1460" spans="1:13" hidden="1" x14ac:dyDescent="0.25">
      <c r="A1460" t="s">
        <v>1248</v>
      </c>
      <c r="B1460">
        <v>4073</v>
      </c>
      <c r="C1460">
        <v>6090</v>
      </c>
      <c r="D1460" t="s">
        <v>12</v>
      </c>
      <c r="E1460" t="s">
        <v>22</v>
      </c>
      <c r="F1460">
        <v>1</v>
      </c>
      <c r="G1460">
        <v>4.0000000000000001E-3</v>
      </c>
      <c r="H1460">
        <v>3</v>
      </c>
      <c r="I1460">
        <v>18.28</v>
      </c>
      <c r="J1460" t="s">
        <v>1471</v>
      </c>
      <c r="K1460">
        <v>11.03</v>
      </c>
      <c r="L1460">
        <v>11.03</v>
      </c>
      <c r="M1460">
        <f t="shared" si="18"/>
        <v>11.03</v>
      </c>
    </row>
    <row r="1461" spans="1:13" hidden="1" x14ac:dyDescent="0.25">
      <c r="A1461" t="s">
        <v>1248</v>
      </c>
      <c r="B1461">
        <v>4073</v>
      </c>
      <c r="C1461">
        <v>6090</v>
      </c>
      <c r="D1461" t="s">
        <v>12</v>
      </c>
      <c r="E1461" t="s">
        <v>26</v>
      </c>
      <c r="F1461">
        <v>1</v>
      </c>
      <c r="G1461">
        <v>1.35E-2</v>
      </c>
      <c r="H1461">
        <v>5</v>
      </c>
      <c r="I1461">
        <v>29.01</v>
      </c>
      <c r="J1461" t="s">
        <v>1472</v>
      </c>
      <c r="K1461">
        <v>13.03</v>
      </c>
      <c r="L1461">
        <v>13.03</v>
      </c>
      <c r="M1461">
        <f t="shared" si="18"/>
        <v>13.03</v>
      </c>
    </row>
    <row r="1462" spans="1:13" hidden="1" x14ac:dyDescent="0.25">
      <c r="A1462" t="s">
        <v>1248</v>
      </c>
      <c r="B1462">
        <v>4073</v>
      </c>
      <c r="C1462">
        <v>6090</v>
      </c>
      <c r="D1462" t="s">
        <v>12</v>
      </c>
      <c r="E1462" t="s">
        <v>26</v>
      </c>
      <c r="F1462">
        <v>1</v>
      </c>
      <c r="G1462">
        <v>1.35E-2</v>
      </c>
      <c r="H1462">
        <v>5</v>
      </c>
      <c r="I1462">
        <v>29.01</v>
      </c>
      <c r="J1462" t="s">
        <v>1473</v>
      </c>
      <c r="K1462">
        <v>13.03</v>
      </c>
      <c r="L1462">
        <v>13.03</v>
      </c>
      <c r="M1462">
        <f t="shared" si="18"/>
        <v>13.03</v>
      </c>
    </row>
    <row r="1463" spans="1:13" x14ac:dyDescent="0.25">
      <c r="A1463" t="s">
        <v>1298</v>
      </c>
      <c r="B1463">
        <v>4073</v>
      </c>
      <c r="C1463">
        <v>4019</v>
      </c>
      <c r="D1463" t="s">
        <v>28</v>
      </c>
      <c r="E1463" t="s">
        <v>29</v>
      </c>
      <c r="F1463">
        <v>1</v>
      </c>
      <c r="G1463">
        <v>0.1042</v>
      </c>
      <c r="H1463">
        <v>22</v>
      </c>
      <c r="I1463">
        <v>28.08</v>
      </c>
      <c r="J1463" t="s">
        <v>1474</v>
      </c>
      <c r="K1463">
        <v>11.04</v>
      </c>
      <c r="M1463">
        <f t="shared" si="18"/>
        <v>0</v>
      </c>
    </row>
    <row r="1464" spans="1:13" hidden="1" x14ac:dyDescent="0.25">
      <c r="A1464" t="s">
        <v>1298</v>
      </c>
      <c r="B1464">
        <v>4073</v>
      </c>
      <c r="C1464">
        <v>4717</v>
      </c>
      <c r="D1464" t="s">
        <v>16</v>
      </c>
      <c r="E1464" t="s">
        <v>48</v>
      </c>
      <c r="F1464">
        <v>1</v>
      </c>
      <c r="G1464">
        <v>0.14699999999999999</v>
      </c>
      <c r="H1464">
        <v>62</v>
      </c>
      <c r="I1464">
        <v>58.09</v>
      </c>
      <c r="J1464" t="s">
        <v>1475</v>
      </c>
      <c r="K1464">
        <v>71.95</v>
      </c>
      <c r="L1464">
        <v>71.95</v>
      </c>
      <c r="M1464">
        <f t="shared" si="18"/>
        <v>71.95</v>
      </c>
    </row>
    <row r="1465" spans="1:13" hidden="1" x14ac:dyDescent="0.25">
      <c r="A1465" t="s">
        <v>1298</v>
      </c>
      <c r="B1465">
        <v>4073</v>
      </c>
      <c r="C1465">
        <v>4818</v>
      </c>
      <c r="D1465" t="s">
        <v>12</v>
      </c>
      <c r="E1465" t="s">
        <v>26</v>
      </c>
      <c r="F1465">
        <v>1</v>
      </c>
      <c r="G1465">
        <v>1.35E-2</v>
      </c>
      <c r="H1465">
        <v>5</v>
      </c>
      <c r="I1465">
        <v>29.01</v>
      </c>
      <c r="J1465" t="s">
        <v>1476</v>
      </c>
      <c r="K1465">
        <v>18.14</v>
      </c>
      <c r="L1465">
        <v>18.14</v>
      </c>
      <c r="M1465">
        <f t="shared" si="18"/>
        <v>18.14</v>
      </c>
    </row>
    <row r="1466" spans="1:13" x14ac:dyDescent="0.25">
      <c r="A1466" t="s">
        <v>1298</v>
      </c>
      <c r="B1466">
        <v>4073</v>
      </c>
      <c r="C1466">
        <v>4405</v>
      </c>
      <c r="D1466" t="s">
        <v>12</v>
      </c>
      <c r="E1466" t="s">
        <v>22</v>
      </c>
      <c r="F1466">
        <v>1</v>
      </c>
      <c r="G1466">
        <v>4.0000000000000001E-3</v>
      </c>
      <c r="H1466">
        <v>3</v>
      </c>
      <c r="I1466">
        <v>18.28</v>
      </c>
      <c r="J1466" t="s">
        <v>1477</v>
      </c>
      <c r="K1466">
        <v>20.21</v>
      </c>
      <c r="L1466">
        <v>33.54</v>
      </c>
      <c r="M1466">
        <f t="shared" si="18"/>
        <v>0</v>
      </c>
    </row>
    <row r="1467" spans="1:13" hidden="1" x14ac:dyDescent="0.25">
      <c r="A1467" t="s">
        <v>1298</v>
      </c>
      <c r="B1467">
        <v>4073</v>
      </c>
      <c r="C1467">
        <v>4744</v>
      </c>
      <c r="D1467" t="s">
        <v>12</v>
      </c>
      <c r="E1467" t="s">
        <v>22</v>
      </c>
      <c r="F1467">
        <v>1</v>
      </c>
      <c r="G1467">
        <v>4.0000000000000001E-3</v>
      </c>
      <c r="H1467">
        <v>3</v>
      </c>
      <c r="I1467">
        <v>18.28</v>
      </c>
      <c r="J1467" t="s">
        <v>1478</v>
      </c>
      <c r="K1467">
        <v>25.91</v>
      </c>
      <c r="L1467">
        <v>25.91</v>
      </c>
      <c r="M1467">
        <f t="shared" si="18"/>
        <v>25.91</v>
      </c>
    </row>
    <row r="1468" spans="1:13" x14ac:dyDescent="0.25">
      <c r="A1468" t="s">
        <v>1298</v>
      </c>
      <c r="B1468">
        <v>4073</v>
      </c>
      <c r="C1468">
        <v>4405</v>
      </c>
      <c r="D1468" t="s">
        <v>12</v>
      </c>
      <c r="E1468" t="s">
        <v>19</v>
      </c>
      <c r="F1468">
        <v>1</v>
      </c>
      <c r="G1468">
        <v>2.2000000000000001E-3</v>
      </c>
      <c r="H1468">
        <v>1</v>
      </c>
      <c r="I1468">
        <v>14.59</v>
      </c>
      <c r="J1468" t="s">
        <v>1479</v>
      </c>
      <c r="K1468">
        <v>20.21</v>
      </c>
      <c r="L1468">
        <v>33.54</v>
      </c>
      <c r="M1468">
        <f t="shared" si="18"/>
        <v>0</v>
      </c>
    </row>
    <row r="1469" spans="1:13" x14ac:dyDescent="0.25">
      <c r="A1469" t="s">
        <v>1298</v>
      </c>
      <c r="B1469">
        <v>4073</v>
      </c>
      <c r="C1469">
        <v>4740</v>
      </c>
      <c r="D1469" t="s">
        <v>12</v>
      </c>
      <c r="E1469" t="s">
        <v>19</v>
      </c>
      <c r="F1469">
        <v>1</v>
      </c>
      <c r="G1469">
        <v>2.2000000000000001E-3</v>
      </c>
      <c r="H1469">
        <v>1</v>
      </c>
      <c r="I1469">
        <v>14.59</v>
      </c>
      <c r="J1469" t="s">
        <v>1480</v>
      </c>
      <c r="K1469">
        <v>17.100000000000001</v>
      </c>
      <c r="L1469">
        <v>14.77</v>
      </c>
      <c r="M1469">
        <f t="shared" si="18"/>
        <v>0</v>
      </c>
    </row>
    <row r="1470" spans="1:13" x14ac:dyDescent="0.25">
      <c r="A1470" t="s">
        <v>1298</v>
      </c>
      <c r="B1470">
        <v>4073</v>
      </c>
      <c r="C1470">
        <v>4740</v>
      </c>
      <c r="D1470" t="s">
        <v>12</v>
      </c>
      <c r="E1470" t="s">
        <v>19</v>
      </c>
      <c r="F1470">
        <v>1</v>
      </c>
      <c r="G1470">
        <v>2.2000000000000001E-3</v>
      </c>
      <c r="H1470">
        <v>1</v>
      </c>
      <c r="I1470">
        <v>14.59</v>
      </c>
      <c r="J1470" t="s">
        <v>1481</v>
      </c>
      <c r="K1470">
        <v>17.100000000000001</v>
      </c>
      <c r="L1470">
        <v>14.77</v>
      </c>
      <c r="M1470">
        <f t="shared" si="18"/>
        <v>0</v>
      </c>
    </row>
    <row r="1471" spans="1:13" hidden="1" x14ac:dyDescent="0.25">
      <c r="A1471" t="s">
        <v>1298</v>
      </c>
      <c r="B1471">
        <v>4073</v>
      </c>
      <c r="C1471">
        <v>6090</v>
      </c>
      <c r="D1471" t="s">
        <v>12</v>
      </c>
      <c r="E1471" t="s">
        <v>19</v>
      </c>
      <c r="F1471">
        <v>1</v>
      </c>
      <c r="G1471">
        <v>2.2000000000000001E-3</v>
      </c>
      <c r="H1471">
        <v>1</v>
      </c>
      <c r="I1471">
        <v>14.59</v>
      </c>
      <c r="J1471" t="s">
        <v>1482</v>
      </c>
      <c r="K1471">
        <v>9.1999999999999993</v>
      </c>
      <c r="L1471">
        <v>9.1999999999999993</v>
      </c>
      <c r="M1471">
        <f t="shared" si="18"/>
        <v>9.1999999999999993</v>
      </c>
    </row>
    <row r="1472" spans="1:13" hidden="1" x14ac:dyDescent="0.25">
      <c r="A1472" t="s">
        <v>1298</v>
      </c>
      <c r="B1472">
        <v>4073</v>
      </c>
      <c r="C1472">
        <v>4870</v>
      </c>
      <c r="D1472" t="s">
        <v>12</v>
      </c>
      <c r="E1472" t="s">
        <v>26</v>
      </c>
      <c r="F1472">
        <v>1</v>
      </c>
      <c r="G1472">
        <v>1.35E-2</v>
      </c>
      <c r="H1472">
        <v>5</v>
      </c>
      <c r="I1472">
        <v>29.01</v>
      </c>
      <c r="J1472" t="s">
        <v>1483</v>
      </c>
      <c r="K1472">
        <v>31.09</v>
      </c>
      <c r="L1472">
        <v>31.09</v>
      </c>
      <c r="M1472">
        <f t="shared" si="18"/>
        <v>31.09</v>
      </c>
    </row>
    <row r="1473" spans="1:13" x14ac:dyDescent="0.25">
      <c r="A1473" t="s">
        <v>1298</v>
      </c>
      <c r="B1473">
        <v>4073</v>
      </c>
      <c r="C1473">
        <v>4680</v>
      </c>
      <c r="D1473" t="s">
        <v>12</v>
      </c>
      <c r="E1473" t="s">
        <v>22</v>
      </c>
      <c r="F1473">
        <v>1</v>
      </c>
      <c r="G1473">
        <v>4.0000000000000001E-3</v>
      </c>
      <c r="H1473">
        <v>3</v>
      </c>
      <c r="I1473">
        <v>18.28</v>
      </c>
      <c r="J1473" t="s">
        <v>1484</v>
      </c>
      <c r="K1473">
        <v>17.100000000000001</v>
      </c>
      <c r="L1473">
        <v>14.71</v>
      </c>
      <c r="M1473">
        <f t="shared" si="18"/>
        <v>0</v>
      </c>
    </row>
    <row r="1474" spans="1:13" hidden="1" x14ac:dyDescent="0.25">
      <c r="A1474" t="s">
        <v>1298</v>
      </c>
      <c r="B1474">
        <v>4073</v>
      </c>
      <c r="C1474">
        <v>4814</v>
      </c>
      <c r="D1474" t="s">
        <v>12</v>
      </c>
      <c r="E1474" t="s">
        <v>26</v>
      </c>
      <c r="F1474">
        <v>1</v>
      </c>
      <c r="G1474">
        <v>1.35E-2</v>
      </c>
      <c r="H1474">
        <v>5</v>
      </c>
      <c r="I1474">
        <v>29.01</v>
      </c>
      <c r="J1474" t="s">
        <v>1485</v>
      </c>
      <c r="K1474">
        <v>15.23</v>
      </c>
      <c r="L1474">
        <v>15.23</v>
      </c>
      <c r="M1474">
        <f t="shared" si="18"/>
        <v>15.23</v>
      </c>
    </row>
    <row r="1475" spans="1:13" hidden="1" x14ac:dyDescent="0.25">
      <c r="A1475" t="s">
        <v>1298</v>
      </c>
      <c r="B1475">
        <v>4073</v>
      </c>
      <c r="C1475">
        <v>6090</v>
      </c>
      <c r="D1475" t="s">
        <v>12</v>
      </c>
      <c r="E1475" t="s">
        <v>22</v>
      </c>
      <c r="F1475">
        <v>1</v>
      </c>
      <c r="G1475">
        <v>4.0000000000000001E-3</v>
      </c>
      <c r="H1475">
        <v>3</v>
      </c>
      <c r="I1475">
        <v>18.28</v>
      </c>
      <c r="J1475" t="s">
        <v>1486</v>
      </c>
      <c r="K1475">
        <v>11.03</v>
      </c>
      <c r="L1475">
        <v>11.03</v>
      </c>
      <c r="M1475">
        <f t="shared" ref="M1475:M1538" si="19">IF(K1475=L1475,K1475,0)</f>
        <v>11.03</v>
      </c>
    </row>
    <row r="1476" spans="1:13" hidden="1" x14ac:dyDescent="0.25">
      <c r="A1476" t="s">
        <v>1298</v>
      </c>
      <c r="B1476">
        <v>4073</v>
      </c>
      <c r="C1476">
        <v>2830</v>
      </c>
      <c r="D1476" t="s">
        <v>12</v>
      </c>
      <c r="E1476" t="s">
        <v>19</v>
      </c>
      <c r="F1476">
        <v>1</v>
      </c>
      <c r="G1476">
        <v>2.2000000000000001E-3</v>
      </c>
      <c r="H1476">
        <v>1</v>
      </c>
      <c r="I1476">
        <v>14.59</v>
      </c>
      <c r="J1476" t="s">
        <v>1487</v>
      </c>
      <c r="K1476">
        <v>16.059999999999999</v>
      </c>
      <c r="L1476">
        <v>16.059999999999999</v>
      </c>
      <c r="M1476">
        <f t="shared" si="19"/>
        <v>16.059999999999999</v>
      </c>
    </row>
    <row r="1477" spans="1:13" hidden="1" x14ac:dyDescent="0.25">
      <c r="A1477" t="s">
        <v>1298</v>
      </c>
      <c r="B1477">
        <v>4073</v>
      </c>
      <c r="C1477">
        <v>4870</v>
      </c>
      <c r="D1477" t="s">
        <v>12</v>
      </c>
      <c r="E1477" t="s">
        <v>26</v>
      </c>
      <c r="F1477">
        <v>1</v>
      </c>
      <c r="G1477">
        <v>1.35E-2</v>
      </c>
      <c r="H1477">
        <v>5</v>
      </c>
      <c r="I1477">
        <v>29.01</v>
      </c>
      <c r="J1477" t="s">
        <v>1488</v>
      </c>
      <c r="K1477">
        <v>31.09</v>
      </c>
      <c r="L1477">
        <v>31.09</v>
      </c>
      <c r="M1477">
        <f t="shared" si="19"/>
        <v>31.09</v>
      </c>
    </row>
    <row r="1478" spans="1:13" hidden="1" x14ac:dyDescent="0.25">
      <c r="A1478" t="s">
        <v>1298</v>
      </c>
      <c r="B1478">
        <v>4073</v>
      </c>
      <c r="C1478">
        <v>4870</v>
      </c>
      <c r="D1478" t="s">
        <v>12</v>
      </c>
      <c r="E1478" t="s">
        <v>26</v>
      </c>
      <c r="F1478">
        <v>1</v>
      </c>
      <c r="G1478">
        <v>1.35E-2</v>
      </c>
      <c r="H1478">
        <v>5</v>
      </c>
      <c r="I1478">
        <v>29.01</v>
      </c>
      <c r="J1478" t="s">
        <v>1489</v>
      </c>
      <c r="K1478">
        <v>31.09</v>
      </c>
      <c r="L1478">
        <v>31.09</v>
      </c>
      <c r="M1478">
        <f t="shared" si="19"/>
        <v>31.09</v>
      </c>
    </row>
    <row r="1479" spans="1:13" hidden="1" x14ac:dyDescent="0.25">
      <c r="A1479" t="s">
        <v>1298</v>
      </c>
      <c r="B1479">
        <v>4073</v>
      </c>
      <c r="C1479">
        <v>4854</v>
      </c>
      <c r="D1479" t="s">
        <v>12</v>
      </c>
      <c r="E1479" t="s">
        <v>22</v>
      </c>
      <c r="F1479">
        <v>1</v>
      </c>
      <c r="G1479">
        <v>4.0000000000000001E-3</v>
      </c>
      <c r="H1479">
        <v>3</v>
      </c>
      <c r="I1479">
        <v>18.28</v>
      </c>
      <c r="J1479" t="s">
        <v>1490</v>
      </c>
      <c r="K1479">
        <v>31.09</v>
      </c>
      <c r="L1479">
        <v>31.09</v>
      </c>
      <c r="M1479">
        <f t="shared" si="19"/>
        <v>31.09</v>
      </c>
    </row>
    <row r="1480" spans="1:13" x14ac:dyDescent="0.25">
      <c r="A1480" t="s">
        <v>1298</v>
      </c>
      <c r="B1480">
        <v>4073</v>
      </c>
      <c r="C1480">
        <v>4207</v>
      </c>
      <c r="D1480" t="s">
        <v>12</v>
      </c>
      <c r="E1480" t="s">
        <v>19</v>
      </c>
      <c r="F1480">
        <v>1</v>
      </c>
      <c r="G1480">
        <v>2.2000000000000001E-3</v>
      </c>
      <c r="H1480">
        <v>1</v>
      </c>
      <c r="I1480">
        <v>13.8</v>
      </c>
      <c r="J1480" t="s">
        <v>1491</v>
      </c>
      <c r="K1480">
        <v>8.82</v>
      </c>
      <c r="M1480">
        <f t="shared" si="19"/>
        <v>0</v>
      </c>
    </row>
    <row r="1481" spans="1:13" hidden="1" x14ac:dyDescent="0.25">
      <c r="A1481" t="s">
        <v>1298</v>
      </c>
      <c r="B1481">
        <v>4073</v>
      </c>
      <c r="C1481">
        <v>6090</v>
      </c>
      <c r="D1481" t="s">
        <v>12</v>
      </c>
      <c r="E1481" t="s">
        <v>19</v>
      </c>
      <c r="F1481">
        <v>1</v>
      </c>
      <c r="G1481">
        <v>2.2000000000000001E-3</v>
      </c>
      <c r="H1481">
        <v>1</v>
      </c>
      <c r="I1481">
        <v>14.59</v>
      </c>
      <c r="J1481" t="s">
        <v>1492</v>
      </c>
      <c r="K1481">
        <v>9.1999999999999993</v>
      </c>
      <c r="L1481">
        <v>9.1999999999999993</v>
      </c>
      <c r="M1481">
        <f t="shared" si="19"/>
        <v>9.1999999999999993</v>
      </c>
    </row>
    <row r="1482" spans="1:13" hidden="1" x14ac:dyDescent="0.25">
      <c r="A1482" t="s">
        <v>1298</v>
      </c>
      <c r="B1482">
        <v>4073</v>
      </c>
      <c r="C1482">
        <v>2526</v>
      </c>
      <c r="D1482" t="s">
        <v>12</v>
      </c>
      <c r="E1482" t="s">
        <v>19</v>
      </c>
      <c r="F1482">
        <v>1</v>
      </c>
      <c r="G1482">
        <v>2.2000000000000001E-3</v>
      </c>
      <c r="H1482">
        <v>1</v>
      </c>
      <c r="I1482">
        <v>14.59</v>
      </c>
      <c r="J1482" t="s">
        <v>1493</v>
      </c>
      <c r="K1482">
        <v>13.99</v>
      </c>
      <c r="L1482">
        <v>13.99</v>
      </c>
      <c r="M1482">
        <f t="shared" si="19"/>
        <v>13.99</v>
      </c>
    </row>
    <row r="1483" spans="1:13" hidden="1" x14ac:dyDescent="0.25">
      <c r="A1483" t="s">
        <v>1298</v>
      </c>
      <c r="B1483">
        <v>4073</v>
      </c>
      <c r="C1483">
        <v>5015</v>
      </c>
      <c r="D1483" t="s">
        <v>12</v>
      </c>
      <c r="E1483" t="s">
        <v>22</v>
      </c>
      <c r="F1483">
        <v>1</v>
      </c>
      <c r="G1483">
        <v>4.0000000000000001E-3</v>
      </c>
      <c r="H1483">
        <v>3</v>
      </c>
      <c r="I1483">
        <v>18.28</v>
      </c>
      <c r="J1483" t="s">
        <v>1494</v>
      </c>
      <c r="K1483">
        <v>9.1999999999999993</v>
      </c>
      <c r="L1483">
        <v>9.1999999999999993</v>
      </c>
      <c r="M1483">
        <f t="shared" si="19"/>
        <v>9.1999999999999993</v>
      </c>
    </row>
    <row r="1484" spans="1:13" hidden="1" x14ac:dyDescent="0.25">
      <c r="A1484" t="s">
        <v>1248</v>
      </c>
      <c r="B1484">
        <v>4073</v>
      </c>
      <c r="C1484">
        <v>5015</v>
      </c>
      <c r="D1484" t="s">
        <v>12</v>
      </c>
      <c r="E1484" t="s">
        <v>22</v>
      </c>
      <c r="F1484">
        <v>1</v>
      </c>
      <c r="G1484">
        <v>4.0000000000000001E-3</v>
      </c>
      <c r="H1484">
        <v>3</v>
      </c>
      <c r="I1484">
        <v>164.53</v>
      </c>
      <c r="J1484" t="s">
        <v>1494</v>
      </c>
      <c r="K1484">
        <v>9.1999999999999993</v>
      </c>
      <c r="L1484">
        <v>9.1999999999999993</v>
      </c>
      <c r="M1484">
        <f t="shared" si="19"/>
        <v>9.1999999999999993</v>
      </c>
    </row>
    <row r="1485" spans="1:13" x14ac:dyDescent="0.25">
      <c r="A1485" t="s">
        <v>1298</v>
      </c>
      <c r="B1485">
        <v>4073</v>
      </c>
      <c r="C1485">
        <v>4405</v>
      </c>
      <c r="D1485" t="s">
        <v>12</v>
      </c>
      <c r="E1485" t="s">
        <v>19</v>
      </c>
      <c r="F1485">
        <v>1</v>
      </c>
      <c r="G1485">
        <v>2.2000000000000001E-3</v>
      </c>
      <c r="H1485">
        <v>1</v>
      </c>
      <c r="I1485">
        <v>14.59</v>
      </c>
      <c r="J1485" t="s">
        <v>1495</v>
      </c>
      <c r="K1485">
        <v>20.21</v>
      </c>
      <c r="L1485">
        <v>33.54</v>
      </c>
      <c r="M1485">
        <f t="shared" si="19"/>
        <v>0</v>
      </c>
    </row>
    <row r="1486" spans="1:13" x14ac:dyDescent="0.25">
      <c r="A1486" t="s">
        <v>1298</v>
      </c>
      <c r="B1486">
        <v>4073</v>
      </c>
      <c r="C1486">
        <v>4740</v>
      </c>
      <c r="D1486" t="s">
        <v>12</v>
      </c>
      <c r="E1486" t="s">
        <v>19</v>
      </c>
      <c r="F1486">
        <v>1</v>
      </c>
      <c r="G1486">
        <v>2.2000000000000001E-3</v>
      </c>
      <c r="H1486">
        <v>1</v>
      </c>
      <c r="I1486">
        <v>14.59</v>
      </c>
      <c r="J1486" t="s">
        <v>1496</v>
      </c>
      <c r="K1486">
        <v>17.100000000000001</v>
      </c>
      <c r="L1486">
        <v>14.77</v>
      </c>
      <c r="M1486">
        <f t="shared" si="19"/>
        <v>0</v>
      </c>
    </row>
    <row r="1487" spans="1:13" x14ac:dyDescent="0.25">
      <c r="A1487" t="s">
        <v>1298</v>
      </c>
      <c r="B1487">
        <v>4073</v>
      </c>
      <c r="C1487">
        <v>4740</v>
      </c>
      <c r="D1487" t="s">
        <v>12</v>
      </c>
      <c r="E1487" t="s">
        <v>19</v>
      </c>
      <c r="F1487">
        <v>1</v>
      </c>
      <c r="G1487">
        <v>2.2000000000000001E-3</v>
      </c>
      <c r="H1487">
        <v>1</v>
      </c>
      <c r="I1487">
        <v>14.59</v>
      </c>
      <c r="J1487" t="s">
        <v>1497</v>
      </c>
      <c r="K1487">
        <v>17.100000000000001</v>
      </c>
      <c r="L1487">
        <v>14.77</v>
      </c>
      <c r="M1487">
        <f t="shared" si="19"/>
        <v>0</v>
      </c>
    </row>
    <row r="1488" spans="1:13" hidden="1" x14ac:dyDescent="0.25">
      <c r="A1488" t="s">
        <v>1298</v>
      </c>
      <c r="B1488">
        <v>4073</v>
      </c>
      <c r="C1488">
        <v>4223</v>
      </c>
      <c r="D1488" t="s">
        <v>12</v>
      </c>
      <c r="E1488" t="s">
        <v>26</v>
      </c>
      <c r="F1488">
        <v>1</v>
      </c>
      <c r="G1488">
        <v>1.35E-2</v>
      </c>
      <c r="H1488">
        <v>5</v>
      </c>
      <c r="I1488">
        <v>29.01</v>
      </c>
      <c r="J1488" t="s">
        <v>1498</v>
      </c>
      <c r="K1488">
        <v>10.83</v>
      </c>
      <c r="L1488">
        <v>10.83</v>
      </c>
      <c r="M1488">
        <f t="shared" si="19"/>
        <v>10.83</v>
      </c>
    </row>
    <row r="1489" spans="1:13" hidden="1" x14ac:dyDescent="0.25">
      <c r="A1489" t="s">
        <v>1298</v>
      </c>
      <c r="B1489">
        <v>4073</v>
      </c>
      <c r="C1489">
        <v>3166</v>
      </c>
      <c r="D1489" t="s">
        <v>12</v>
      </c>
      <c r="E1489" t="s">
        <v>19</v>
      </c>
      <c r="F1489">
        <v>1</v>
      </c>
      <c r="G1489">
        <v>2.2000000000000001E-3</v>
      </c>
      <c r="H1489">
        <v>1</v>
      </c>
      <c r="I1489">
        <v>14.59</v>
      </c>
      <c r="J1489" t="s">
        <v>1499</v>
      </c>
      <c r="K1489">
        <v>9.1999999999999993</v>
      </c>
      <c r="L1489">
        <v>9.1999999999999993</v>
      </c>
      <c r="M1489">
        <f t="shared" si="19"/>
        <v>9.1999999999999993</v>
      </c>
    </row>
    <row r="1490" spans="1:13" hidden="1" x14ac:dyDescent="0.25">
      <c r="A1490" t="s">
        <v>1298</v>
      </c>
      <c r="B1490">
        <v>4073</v>
      </c>
      <c r="C1490">
        <v>2164</v>
      </c>
      <c r="D1490" t="s">
        <v>12</v>
      </c>
      <c r="E1490" t="s">
        <v>26</v>
      </c>
      <c r="F1490">
        <v>1</v>
      </c>
      <c r="G1490">
        <v>1.35E-2</v>
      </c>
      <c r="H1490">
        <v>5</v>
      </c>
      <c r="I1490">
        <v>29.01</v>
      </c>
      <c r="J1490" t="s">
        <v>1500</v>
      </c>
      <c r="K1490">
        <v>10.62</v>
      </c>
      <c r="L1490">
        <v>10.62</v>
      </c>
      <c r="M1490">
        <f t="shared" si="19"/>
        <v>10.62</v>
      </c>
    </row>
    <row r="1491" spans="1:13" hidden="1" x14ac:dyDescent="0.25">
      <c r="A1491" t="s">
        <v>1321</v>
      </c>
      <c r="B1491">
        <v>4073</v>
      </c>
      <c r="C1491">
        <v>4720</v>
      </c>
      <c r="D1491" t="s">
        <v>16</v>
      </c>
      <c r="E1491" t="s">
        <v>48</v>
      </c>
      <c r="F1491">
        <v>1</v>
      </c>
      <c r="G1491">
        <v>0.1</v>
      </c>
      <c r="H1491">
        <v>11</v>
      </c>
      <c r="I1491">
        <v>30.16</v>
      </c>
      <c r="J1491" t="s">
        <v>1501</v>
      </c>
      <c r="K1491">
        <v>30.22</v>
      </c>
      <c r="L1491">
        <v>30.22</v>
      </c>
      <c r="M1491">
        <f t="shared" si="19"/>
        <v>30.22</v>
      </c>
    </row>
    <row r="1492" spans="1:13" hidden="1" x14ac:dyDescent="0.25">
      <c r="A1492" t="s">
        <v>1321</v>
      </c>
      <c r="B1492">
        <v>4073</v>
      </c>
      <c r="C1492">
        <v>3551</v>
      </c>
      <c r="D1492" t="s">
        <v>16</v>
      </c>
      <c r="E1492" t="s">
        <v>48</v>
      </c>
      <c r="F1492">
        <v>1</v>
      </c>
      <c r="G1492">
        <v>5.8000000000000003E-2</v>
      </c>
      <c r="H1492">
        <v>15</v>
      </c>
      <c r="I1492">
        <v>21.26</v>
      </c>
      <c r="J1492" t="s">
        <v>1502</v>
      </c>
      <c r="K1492">
        <v>24.61</v>
      </c>
      <c r="L1492">
        <v>24.61</v>
      </c>
      <c r="M1492">
        <f t="shared" si="19"/>
        <v>24.61</v>
      </c>
    </row>
    <row r="1493" spans="1:13" hidden="1" x14ac:dyDescent="0.25">
      <c r="A1493" t="s">
        <v>1321</v>
      </c>
      <c r="B1493">
        <v>4073</v>
      </c>
      <c r="C1493">
        <v>2526</v>
      </c>
      <c r="D1493" t="s">
        <v>12</v>
      </c>
      <c r="E1493" t="s">
        <v>19</v>
      </c>
      <c r="F1493">
        <v>1</v>
      </c>
      <c r="G1493">
        <v>2.2000000000000001E-3</v>
      </c>
      <c r="H1493">
        <v>1</v>
      </c>
      <c r="I1493">
        <v>14.59</v>
      </c>
      <c r="J1493" t="s">
        <v>1503</v>
      </c>
      <c r="K1493">
        <v>13.99</v>
      </c>
      <c r="L1493">
        <v>13.99</v>
      </c>
      <c r="M1493">
        <f t="shared" si="19"/>
        <v>13.99</v>
      </c>
    </row>
    <row r="1494" spans="1:13" hidden="1" x14ac:dyDescent="0.25">
      <c r="A1494" t="s">
        <v>1321</v>
      </c>
      <c r="B1494">
        <v>4073</v>
      </c>
      <c r="C1494">
        <v>2460</v>
      </c>
      <c r="D1494" t="s">
        <v>12</v>
      </c>
      <c r="E1494" t="s">
        <v>19</v>
      </c>
      <c r="F1494">
        <v>1</v>
      </c>
      <c r="G1494">
        <v>2.2000000000000001E-3</v>
      </c>
      <c r="H1494">
        <v>1</v>
      </c>
      <c r="I1494">
        <v>14.59</v>
      </c>
      <c r="J1494" t="s">
        <v>1504</v>
      </c>
      <c r="K1494">
        <v>15.03</v>
      </c>
      <c r="L1494">
        <v>15.03</v>
      </c>
      <c r="M1494">
        <f t="shared" si="19"/>
        <v>15.03</v>
      </c>
    </row>
    <row r="1495" spans="1:13" hidden="1" x14ac:dyDescent="0.25">
      <c r="A1495" t="s">
        <v>1321</v>
      </c>
      <c r="B1495">
        <v>4073</v>
      </c>
      <c r="C1495">
        <v>4413</v>
      </c>
      <c r="D1495" t="s">
        <v>12</v>
      </c>
      <c r="E1495" t="s">
        <v>19</v>
      </c>
      <c r="F1495">
        <v>1</v>
      </c>
      <c r="G1495">
        <v>2.2000000000000001E-3</v>
      </c>
      <c r="H1495">
        <v>1</v>
      </c>
      <c r="I1495">
        <v>14.59</v>
      </c>
      <c r="J1495" t="s">
        <v>1505</v>
      </c>
      <c r="K1495">
        <v>20.21</v>
      </c>
      <c r="L1495">
        <v>20.21</v>
      </c>
      <c r="M1495">
        <f t="shared" si="19"/>
        <v>20.21</v>
      </c>
    </row>
    <row r="1496" spans="1:13" x14ac:dyDescent="0.25">
      <c r="A1496" t="s">
        <v>1321</v>
      </c>
      <c r="B1496">
        <v>4073</v>
      </c>
      <c r="C1496">
        <v>828</v>
      </c>
      <c r="D1496" t="s">
        <v>12</v>
      </c>
      <c r="E1496" t="s">
        <v>19</v>
      </c>
      <c r="F1496">
        <v>1</v>
      </c>
      <c r="G1496">
        <v>2.2000000000000001E-3</v>
      </c>
      <c r="H1496">
        <v>1</v>
      </c>
      <c r="I1496">
        <v>49.39</v>
      </c>
      <c r="J1496" t="s">
        <v>1506</v>
      </c>
      <c r="L1496">
        <v>25.91</v>
      </c>
      <c r="M1496">
        <f t="shared" si="19"/>
        <v>0</v>
      </c>
    </row>
    <row r="1497" spans="1:13" x14ac:dyDescent="0.25">
      <c r="A1497" t="s">
        <v>1321</v>
      </c>
      <c r="B1497">
        <v>4073</v>
      </c>
      <c r="C1497">
        <v>4670</v>
      </c>
      <c r="D1497" t="s">
        <v>12</v>
      </c>
      <c r="E1497" t="s">
        <v>19</v>
      </c>
      <c r="F1497">
        <v>1</v>
      </c>
      <c r="G1497">
        <v>2.2000000000000001E-3</v>
      </c>
      <c r="H1497">
        <v>1</v>
      </c>
      <c r="I1497">
        <v>14.59</v>
      </c>
      <c r="J1497" t="s">
        <v>1507</v>
      </c>
      <c r="K1497">
        <v>25.91</v>
      </c>
      <c r="L1497">
        <v>14.36</v>
      </c>
      <c r="M1497">
        <f t="shared" si="19"/>
        <v>0</v>
      </c>
    </row>
    <row r="1498" spans="1:13" hidden="1" x14ac:dyDescent="0.25">
      <c r="A1498" t="s">
        <v>1321</v>
      </c>
      <c r="B1498">
        <v>4073</v>
      </c>
      <c r="C1498">
        <v>4720</v>
      </c>
      <c r="D1498" t="s">
        <v>12</v>
      </c>
      <c r="E1498" t="s">
        <v>19</v>
      </c>
      <c r="F1498">
        <v>1</v>
      </c>
      <c r="G1498">
        <v>2.2000000000000001E-3</v>
      </c>
      <c r="H1498">
        <v>1</v>
      </c>
      <c r="I1498">
        <v>14.59</v>
      </c>
      <c r="J1498" t="s">
        <v>1508</v>
      </c>
      <c r="K1498">
        <v>15.58</v>
      </c>
      <c r="L1498">
        <v>15.58</v>
      </c>
      <c r="M1498">
        <f t="shared" si="19"/>
        <v>15.58</v>
      </c>
    </row>
    <row r="1499" spans="1:13" hidden="1" x14ac:dyDescent="0.25">
      <c r="A1499" t="s">
        <v>1321</v>
      </c>
      <c r="B1499">
        <v>4073</v>
      </c>
      <c r="C1499">
        <v>5290</v>
      </c>
      <c r="D1499" t="s">
        <v>12</v>
      </c>
      <c r="E1499" t="s">
        <v>19</v>
      </c>
      <c r="F1499">
        <v>1</v>
      </c>
      <c r="G1499">
        <v>2.2000000000000001E-3</v>
      </c>
      <c r="H1499">
        <v>1</v>
      </c>
      <c r="I1499">
        <v>14.59</v>
      </c>
      <c r="J1499" t="s">
        <v>1509</v>
      </c>
      <c r="K1499">
        <v>18.239999999999998</v>
      </c>
      <c r="L1499">
        <v>18.239999999999998</v>
      </c>
      <c r="M1499">
        <f t="shared" si="19"/>
        <v>18.239999999999998</v>
      </c>
    </row>
    <row r="1500" spans="1:13" x14ac:dyDescent="0.25">
      <c r="A1500" t="s">
        <v>1321</v>
      </c>
      <c r="B1500">
        <v>4073</v>
      </c>
      <c r="C1500">
        <v>4670</v>
      </c>
      <c r="D1500" t="s">
        <v>12</v>
      </c>
      <c r="E1500" t="s">
        <v>22</v>
      </c>
      <c r="F1500">
        <v>1</v>
      </c>
      <c r="G1500">
        <v>4.0000000000000001E-3</v>
      </c>
      <c r="H1500">
        <v>3</v>
      </c>
      <c r="I1500">
        <v>18.28</v>
      </c>
      <c r="J1500" t="s">
        <v>1510</v>
      </c>
      <c r="K1500">
        <v>25.91</v>
      </c>
      <c r="L1500">
        <v>14.36</v>
      </c>
      <c r="M1500">
        <f t="shared" si="19"/>
        <v>0</v>
      </c>
    </row>
    <row r="1501" spans="1:13" x14ac:dyDescent="0.25">
      <c r="A1501" t="s">
        <v>1321</v>
      </c>
      <c r="B1501">
        <v>4073</v>
      </c>
      <c r="C1501">
        <v>4680</v>
      </c>
      <c r="D1501" t="s">
        <v>12</v>
      </c>
      <c r="E1501" t="s">
        <v>19</v>
      </c>
      <c r="F1501">
        <v>1</v>
      </c>
      <c r="G1501">
        <v>2.2000000000000001E-3</v>
      </c>
      <c r="H1501">
        <v>1</v>
      </c>
      <c r="I1501">
        <v>14.59</v>
      </c>
      <c r="J1501" t="s">
        <v>1511</v>
      </c>
      <c r="K1501">
        <v>17.100000000000001</v>
      </c>
      <c r="L1501">
        <v>14.71</v>
      </c>
      <c r="M1501">
        <f t="shared" si="19"/>
        <v>0</v>
      </c>
    </row>
    <row r="1502" spans="1:13" hidden="1" x14ac:dyDescent="0.25">
      <c r="A1502" t="s">
        <v>1321</v>
      </c>
      <c r="B1502">
        <v>4073</v>
      </c>
      <c r="C1502">
        <v>6090</v>
      </c>
      <c r="D1502" t="s">
        <v>12</v>
      </c>
      <c r="E1502" t="s">
        <v>26</v>
      </c>
      <c r="F1502">
        <v>1</v>
      </c>
      <c r="G1502">
        <v>1.35E-2</v>
      </c>
      <c r="H1502">
        <v>5</v>
      </c>
      <c r="I1502">
        <v>29.01</v>
      </c>
      <c r="J1502" t="s">
        <v>1512</v>
      </c>
      <c r="K1502">
        <v>13.03</v>
      </c>
      <c r="L1502">
        <v>13.03</v>
      </c>
      <c r="M1502">
        <f t="shared" si="19"/>
        <v>13.03</v>
      </c>
    </row>
    <row r="1503" spans="1:13" x14ac:dyDescent="0.25">
      <c r="A1503" t="s">
        <v>1321</v>
      </c>
      <c r="B1503">
        <v>4073</v>
      </c>
      <c r="C1503">
        <v>4680</v>
      </c>
      <c r="D1503" t="s">
        <v>12</v>
      </c>
      <c r="E1503" t="s">
        <v>26</v>
      </c>
      <c r="F1503">
        <v>1</v>
      </c>
      <c r="G1503">
        <v>1.35E-2</v>
      </c>
      <c r="H1503">
        <v>5</v>
      </c>
      <c r="I1503">
        <v>29.01</v>
      </c>
      <c r="J1503" t="s">
        <v>1513</v>
      </c>
      <c r="K1503">
        <v>17.100000000000001</v>
      </c>
      <c r="L1503">
        <v>14.71</v>
      </c>
      <c r="M1503">
        <f t="shared" si="19"/>
        <v>0</v>
      </c>
    </row>
    <row r="1504" spans="1:13" x14ac:dyDescent="0.25">
      <c r="A1504" t="s">
        <v>1321</v>
      </c>
      <c r="B1504">
        <v>4073</v>
      </c>
      <c r="C1504">
        <v>4740</v>
      </c>
      <c r="D1504" t="s">
        <v>12</v>
      </c>
      <c r="E1504" t="s">
        <v>26</v>
      </c>
      <c r="F1504">
        <v>1</v>
      </c>
      <c r="G1504">
        <v>1.35E-2</v>
      </c>
      <c r="H1504">
        <v>5</v>
      </c>
      <c r="I1504">
        <v>29.01</v>
      </c>
      <c r="J1504" t="s">
        <v>1514</v>
      </c>
      <c r="K1504">
        <v>18.38</v>
      </c>
      <c r="L1504">
        <v>14.77</v>
      </c>
      <c r="M1504">
        <f t="shared" si="19"/>
        <v>0</v>
      </c>
    </row>
    <row r="1505" spans="1:13" x14ac:dyDescent="0.25">
      <c r="A1505" t="s">
        <v>1321</v>
      </c>
      <c r="B1505">
        <v>4073</v>
      </c>
      <c r="C1505">
        <v>4800</v>
      </c>
      <c r="D1505" t="s">
        <v>12</v>
      </c>
      <c r="E1505" t="s">
        <v>19</v>
      </c>
      <c r="F1505">
        <v>1</v>
      </c>
      <c r="G1505">
        <v>2.2000000000000001E-3</v>
      </c>
      <c r="H1505">
        <v>1</v>
      </c>
      <c r="I1505">
        <v>14.59</v>
      </c>
      <c r="J1505" t="s">
        <v>1515</v>
      </c>
      <c r="K1505">
        <v>17.100000000000001</v>
      </c>
      <c r="L1505">
        <v>22.08</v>
      </c>
      <c r="M1505">
        <f t="shared" si="19"/>
        <v>0</v>
      </c>
    </row>
    <row r="1506" spans="1:13" hidden="1" x14ac:dyDescent="0.25">
      <c r="A1506" t="s">
        <v>1321</v>
      </c>
      <c r="B1506">
        <v>4073</v>
      </c>
      <c r="C1506">
        <v>4820</v>
      </c>
      <c r="D1506" t="s">
        <v>12</v>
      </c>
      <c r="E1506" t="s">
        <v>19</v>
      </c>
      <c r="F1506">
        <v>1</v>
      </c>
      <c r="G1506">
        <v>2.2000000000000001E-3</v>
      </c>
      <c r="H1506">
        <v>1</v>
      </c>
      <c r="I1506">
        <v>14.59</v>
      </c>
      <c r="J1506" t="s">
        <v>1516</v>
      </c>
      <c r="K1506">
        <v>25.91</v>
      </c>
      <c r="L1506">
        <v>25.91</v>
      </c>
      <c r="M1506">
        <f t="shared" si="19"/>
        <v>25.91</v>
      </c>
    </row>
    <row r="1507" spans="1:13" hidden="1" x14ac:dyDescent="0.25">
      <c r="A1507" t="s">
        <v>1321</v>
      </c>
      <c r="B1507">
        <v>4073</v>
      </c>
      <c r="C1507">
        <v>4401</v>
      </c>
      <c r="D1507" t="s">
        <v>12</v>
      </c>
      <c r="E1507" t="s">
        <v>22</v>
      </c>
      <c r="F1507">
        <v>1</v>
      </c>
      <c r="G1507">
        <v>4.0000000000000001E-3</v>
      </c>
      <c r="H1507">
        <v>3</v>
      </c>
      <c r="I1507">
        <v>18.28</v>
      </c>
      <c r="J1507" t="s">
        <v>1517</v>
      </c>
      <c r="K1507">
        <v>20.21</v>
      </c>
      <c r="L1507">
        <v>20.21</v>
      </c>
      <c r="M1507">
        <f t="shared" si="19"/>
        <v>20.21</v>
      </c>
    </row>
    <row r="1508" spans="1:13" hidden="1" x14ac:dyDescent="0.25">
      <c r="A1508" t="s">
        <v>1321</v>
      </c>
      <c r="B1508">
        <v>4073</v>
      </c>
      <c r="C1508">
        <v>4870</v>
      </c>
      <c r="D1508" t="s">
        <v>12</v>
      </c>
      <c r="E1508" t="s">
        <v>19</v>
      </c>
      <c r="F1508">
        <v>1</v>
      </c>
      <c r="G1508">
        <v>2.2000000000000001E-3</v>
      </c>
      <c r="H1508">
        <v>1</v>
      </c>
      <c r="I1508">
        <v>14.59</v>
      </c>
      <c r="J1508" t="s">
        <v>1518</v>
      </c>
      <c r="K1508">
        <v>31.09</v>
      </c>
      <c r="L1508">
        <v>31.09</v>
      </c>
      <c r="M1508">
        <f t="shared" si="19"/>
        <v>31.09</v>
      </c>
    </row>
    <row r="1509" spans="1:13" hidden="1" x14ac:dyDescent="0.25">
      <c r="A1509" t="s">
        <v>1321</v>
      </c>
      <c r="B1509">
        <v>4073</v>
      </c>
      <c r="C1509">
        <v>5015</v>
      </c>
      <c r="D1509" t="s">
        <v>12</v>
      </c>
      <c r="E1509" t="s">
        <v>19</v>
      </c>
      <c r="F1509">
        <v>1</v>
      </c>
      <c r="G1509">
        <v>2.2000000000000001E-3</v>
      </c>
      <c r="H1509">
        <v>1</v>
      </c>
      <c r="I1509">
        <v>14.59</v>
      </c>
      <c r="J1509" t="s">
        <v>1519</v>
      </c>
      <c r="K1509">
        <v>9.1999999999999993</v>
      </c>
      <c r="L1509">
        <v>9.1999999999999993</v>
      </c>
      <c r="M1509">
        <f t="shared" si="19"/>
        <v>9.1999999999999993</v>
      </c>
    </row>
    <row r="1510" spans="1:13" hidden="1" x14ac:dyDescent="0.25">
      <c r="A1510" t="s">
        <v>1321</v>
      </c>
      <c r="B1510">
        <v>4073</v>
      </c>
      <c r="C1510">
        <v>2164</v>
      </c>
      <c r="D1510" t="s">
        <v>12</v>
      </c>
      <c r="E1510" t="s">
        <v>26</v>
      </c>
      <c r="F1510">
        <v>1</v>
      </c>
      <c r="G1510">
        <v>1.35E-2</v>
      </c>
      <c r="H1510">
        <v>5</v>
      </c>
      <c r="I1510">
        <v>29.01</v>
      </c>
      <c r="J1510" t="s">
        <v>1520</v>
      </c>
      <c r="K1510">
        <v>10.62</v>
      </c>
      <c r="L1510">
        <v>10.62</v>
      </c>
      <c r="M1510">
        <f t="shared" si="19"/>
        <v>10.62</v>
      </c>
    </row>
    <row r="1511" spans="1:13" hidden="1" x14ac:dyDescent="0.25">
      <c r="A1511" t="s">
        <v>1321</v>
      </c>
      <c r="B1511">
        <v>4073</v>
      </c>
      <c r="C1511">
        <v>2526</v>
      </c>
      <c r="D1511" t="s">
        <v>12</v>
      </c>
      <c r="E1511" t="s">
        <v>22</v>
      </c>
      <c r="F1511">
        <v>1</v>
      </c>
      <c r="G1511">
        <v>4.0000000000000001E-3</v>
      </c>
      <c r="H1511">
        <v>3</v>
      </c>
      <c r="I1511">
        <v>18.28</v>
      </c>
      <c r="J1511" t="s">
        <v>1521</v>
      </c>
      <c r="K1511">
        <v>13.99</v>
      </c>
      <c r="L1511">
        <v>13.99</v>
      </c>
      <c r="M1511">
        <f t="shared" si="19"/>
        <v>13.99</v>
      </c>
    </row>
    <row r="1512" spans="1:13" x14ac:dyDescent="0.25">
      <c r="A1512" t="s">
        <v>1216</v>
      </c>
      <c r="B1512">
        <v>3166</v>
      </c>
      <c r="C1512">
        <v>3029</v>
      </c>
      <c r="D1512" t="s">
        <v>16</v>
      </c>
      <c r="E1512" t="s">
        <v>48</v>
      </c>
      <c r="F1512">
        <v>1</v>
      </c>
      <c r="G1512">
        <v>1.4999999999999999E-2</v>
      </c>
      <c r="H1512">
        <v>7</v>
      </c>
      <c r="I1512">
        <v>12.71</v>
      </c>
      <c r="J1512" t="s">
        <v>1522</v>
      </c>
      <c r="K1512">
        <v>8.82</v>
      </c>
      <c r="M1512">
        <f t="shared" si="19"/>
        <v>0</v>
      </c>
    </row>
    <row r="1513" spans="1:13" x14ac:dyDescent="0.25">
      <c r="A1513" t="s">
        <v>1216</v>
      </c>
      <c r="B1513">
        <v>3166</v>
      </c>
      <c r="C1513">
        <v>4740</v>
      </c>
      <c r="D1513" t="s">
        <v>28</v>
      </c>
      <c r="E1513" t="s">
        <v>29</v>
      </c>
      <c r="F1513">
        <v>1</v>
      </c>
      <c r="G1513">
        <v>0.24</v>
      </c>
      <c r="H1513">
        <v>190</v>
      </c>
      <c r="I1513">
        <v>412.71</v>
      </c>
      <c r="J1513" t="s">
        <v>1523</v>
      </c>
      <c r="K1513">
        <v>214.53</v>
      </c>
      <c r="L1513">
        <v>187.71</v>
      </c>
      <c r="M1513">
        <f t="shared" si="19"/>
        <v>0</v>
      </c>
    </row>
    <row r="1514" spans="1:13" hidden="1" x14ac:dyDescent="0.25">
      <c r="A1514" t="s">
        <v>1216</v>
      </c>
      <c r="B1514">
        <v>3166</v>
      </c>
      <c r="C1514">
        <v>4073</v>
      </c>
      <c r="D1514" t="s">
        <v>28</v>
      </c>
      <c r="E1514" t="s">
        <v>29</v>
      </c>
      <c r="F1514">
        <v>1</v>
      </c>
      <c r="G1514">
        <v>4.8000000000000001E-2</v>
      </c>
      <c r="H1514">
        <v>5</v>
      </c>
      <c r="I1514">
        <v>30.77</v>
      </c>
      <c r="J1514" t="s">
        <v>1524</v>
      </c>
      <c r="K1514">
        <v>12.58</v>
      </c>
      <c r="L1514">
        <v>12.58</v>
      </c>
      <c r="M1514">
        <f t="shared" si="19"/>
        <v>12.58</v>
      </c>
    </row>
    <row r="1515" spans="1:13" x14ac:dyDescent="0.25">
      <c r="A1515" t="s">
        <v>1216</v>
      </c>
      <c r="B1515">
        <v>3166</v>
      </c>
      <c r="C1515">
        <v>3280</v>
      </c>
      <c r="D1515" t="s">
        <v>16</v>
      </c>
      <c r="E1515" t="s">
        <v>48</v>
      </c>
      <c r="F1515">
        <v>1</v>
      </c>
      <c r="G1515">
        <v>4.9000000000000002E-2</v>
      </c>
      <c r="H1515">
        <v>22</v>
      </c>
      <c r="I1515">
        <v>29.5</v>
      </c>
      <c r="J1515" t="s">
        <v>1525</v>
      </c>
      <c r="K1515">
        <v>19.23</v>
      </c>
      <c r="L1515">
        <v>15.99</v>
      </c>
      <c r="M1515">
        <f t="shared" si="19"/>
        <v>0</v>
      </c>
    </row>
    <row r="1516" spans="1:13" x14ac:dyDescent="0.25">
      <c r="A1516" t="s">
        <v>1216</v>
      </c>
      <c r="B1516">
        <v>3166</v>
      </c>
      <c r="C1516">
        <v>3215</v>
      </c>
      <c r="D1516" t="s">
        <v>16</v>
      </c>
      <c r="E1516" t="s">
        <v>17</v>
      </c>
      <c r="F1516">
        <v>1</v>
      </c>
      <c r="G1516">
        <v>1.4E-2</v>
      </c>
      <c r="H1516">
        <v>5</v>
      </c>
      <c r="I1516">
        <v>21.44</v>
      </c>
      <c r="J1516" t="s">
        <v>1526</v>
      </c>
      <c r="K1516">
        <v>13.28</v>
      </c>
      <c r="L1516">
        <v>10.220000000000001</v>
      </c>
      <c r="M1516">
        <f t="shared" si="19"/>
        <v>0</v>
      </c>
    </row>
    <row r="1517" spans="1:13" x14ac:dyDescent="0.25">
      <c r="A1517" t="s">
        <v>1216</v>
      </c>
      <c r="B1517">
        <v>3166</v>
      </c>
      <c r="C1517">
        <v>3026</v>
      </c>
      <c r="D1517" t="s">
        <v>16</v>
      </c>
      <c r="E1517" t="s">
        <v>17</v>
      </c>
      <c r="F1517">
        <v>1</v>
      </c>
      <c r="G1517">
        <v>1.4E-2</v>
      </c>
      <c r="H1517">
        <v>5</v>
      </c>
      <c r="I1517">
        <v>15</v>
      </c>
      <c r="J1517" t="s">
        <v>1527</v>
      </c>
      <c r="K1517">
        <v>8.82</v>
      </c>
      <c r="M1517">
        <f t="shared" si="19"/>
        <v>0</v>
      </c>
    </row>
    <row r="1518" spans="1:13" hidden="1" x14ac:dyDescent="0.25">
      <c r="A1518" t="s">
        <v>1216</v>
      </c>
      <c r="B1518">
        <v>3166</v>
      </c>
      <c r="C1518">
        <v>5015</v>
      </c>
      <c r="D1518" t="s">
        <v>12</v>
      </c>
      <c r="E1518" t="s">
        <v>19</v>
      </c>
      <c r="F1518">
        <v>1</v>
      </c>
      <c r="G1518">
        <v>2.2000000000000001E-3</v>
      </c>
      <c r="H1518">
        <v>1</v>
      </c>
      <c r="I1518">
        <v>14.59</v>
      </c>
      <c r="J1518" t="s">
        <v>1528</v>
      </c>
      <c r="K1518">
        <v>9.1999999999999993</v>
      </c>
      <c r="L1518">
        <v>9.1999999999999993</v>
      </c>
      <c r="M1518">
        <f t="shared" si="19"/>
        <v>9.1999999999999993</v>
      </c>
    </row>
    <row r="1519" spans="1:13" hidden="1" x14ac:dyDescent="0.25">
      <c r="A1519" t="s">
        <v>1216</v>
      </c>
      <c r="B1519">
        <v>3166</v>
      </c>
      <c r="C1519">
        <v>3500</v>
      </c>
      <c r="D1519" t="s">
        <v>16</v>
      </c>
      <c r="E1519" t="s">
        <v>17</v>
      </c>
      <c r="F1519">
        <v>1</v>
      </c>
      <c r="G1519">
        <v>1.4E-2</v>
      </c>
      <c r="H1519">
        <v>5</v>
      </c>
      <c r="I1519">
        <v>21.44</v>
      </c>
      <c r="J1519" t="s">
        <v>1529</v>
      </c>
      <c r="K1519">
        <v>13.02</v>
      </c>
      <c r="L1519">
        <v>13.02</v>
      </c>
      <c r="M1519">
        <f t="shared" si="19"/>
        <v>13.02</v>
      </c>
    </row>
    <row r="1520" spans="1:13" hidden="1" x14ac:dyDescent="0.25">
      <c r="A1520" t="s">
        <v>1248</v>
      </c>
      <c r="B1520">
        <v>3166</v>
      </c>
      <c r="C1520">
        <v>5015</v>
      </c>
      <c r="D1520" t="s">
        <v>28</v>
      </c>
      <c r="E1520" t="s">
        <v>29</v>
      </c>
      <c r="F1520">
        <v>2</v>
      </c>
      <c r="G1520">
        <v>0.16800000000000001</v>
      </c>
      <c r="H1520">
        <v>31</v>
      </c>
      <c r="I1520">
        <v>34.82</v>
      </c>
      <c r="J1520" t="s">
        <v>1530</v>
      </c>
      <c r="K1520">
        <v>18.22</v>
      </c>
      <c r="L1520">
        <v>18.22</v>
      </c>
      <c r="M1520">
        <f t="shared" si="19"/>
        <v>18.22</v>
      </c>
    </row>
    <row r="1521" spans="1:13" hidden="1" x14ac:dyDescent="0.25">
      <c r="A1521" t="s">
        <v>1216</v>
      </c>
      <c r="B1521">
        <v>3166</v>
      </c>
      <c r="C1521">
        <v>5015</v>
      </c>
      <c r="D1521" t="s">
        <v>28</v>
      </c>
      <c r="E1521" t="s">
        <v>29</v>
      </c>
      <c r="F1521">
        <v>1</v>
      </c>
      <c r="G1521">
        <v>0.16800000000000001</v>
      </c>
      <c r="H1521">
        <v>31</v>
      </c>
      <c r="I1521">
        <v>14.5</v>
      </c>
      <c r="J1521" t="s">
        <v>1530</v>
      </c>
      <c r="K1521">
        <v>18.22</v>
      </c>
      <c r="L1521">
        <v>18.22</v>
      </c>
      <c r="M1521">
        <f t="shared" si="19"/>
        <v>18.22</v>
      </c>
    </row>
    <row r="1522" spans="1:13" x14ac:dyDescent="0.25">
      <c r="A1522" t="s">
        <v>1216</v>
      </c>
      <c r="B1522">
        <v>3166</v>
      </c>
      <c r="C1522">
        <v>7310</v>
      </c>
      <c r="D1522" t="s">
        <v>16</v>
      </c>
      <c r="E1522" t="s">
        <v>17</v>
      </c>
      <c r="F1522">
        <v>1</v>
      </c>
      <c r="G1522">
        <v>4.0000000000000001E-3</v>
      </c>
      <c r="H1522">
        <v>3</v>
      </c>
      <c r="I1522">
        <v>15.53</v>
      </c>
      <c r="J1522" t="s">
        <v>1531</v>
      </c>
      <c r="K1522">
        <v>31.09</v>
      </c>
      <c r="L1522">
        <v>18.78</v>
      </c>
      <c r="M1522">
        <f t="shared" si="19"/>
        <v>0</v>
      </c>
    </row>
    <row r="1523" spans="1:13" hidden="1" x14ac:dyDescent="0.25">
      <c r="A1523" t="s">
        <v>1216</v>
      </c>
      <c r="B1523">
        <v>3166</v>
      </c>
      <c r="C1523">
        <v>2164</v>
      </c>
      <c r="D1523" t="s">
        <v>16</v>
      </c>
      <c r="E1523" t="s">
        <v>17</v>
      </c>
      <c r="F1523">
        <v>1</v>
      </c>
      <c r="G1523">
        <v>4.0000000000000001E-3</v>
      </c>
      <c r="H1523">
        <v>3</v>
      </c>
      <c r="I1523">
        <v>14.14</v>
      </c>
      <c r="J1523" t="s">
        <v>1532</v>
      </c>
      <c r="K1523">
        <v>10.62</v>
      </c>
      <c r="L1523">
        <v>10.62</v>
      </c>
      <c r="M1523">
        <f t="shared" si="19"/>
        <v>10.62</v>
      </c>
    </row>
    <row r="1524" spans="1:13" hidden="1" x14ac:dyDescent="0.25">
      <c r="A1524" t="s">
        <v>1248</v>
      </c>
      <c r="B1524">
        <v>3166</v>
      </c>
      <c r="C1524">
        <v>4073</v>
      </c>
      <c r="D1524" t="s">
        <v>28</v>
      </c>
      <c r="E1524" t="s">
        <v>29</v>
      </c>
      <c r="F1524">
        <v>1</v>
      </c>
      <c r="G1524">
        <v>1.49E-2</v>
      </c>
      <c r="H1524">
        <v>8</v>
      </c>
      <c r="I1524">
        <v>26.49</v>
      </c>
      <c r="J1524" t="s">
        <v>1533</v>
      </c>
      <c r="K1524">
        <v>10.98</v>
      </c>
      <c r="L1524">
        <v>10.98</v>
      </c>
      <c r="M1524">
        <f t="shared" si="19"/>
        <v>10.98</v>
      </c>
    </row>
    <row r="1525" spans="1:13" hidden="1" x14ac:dyDescent="0.25">
      <c r="A1525" t="s">
        <v>1216</v>
      </c>
      <c r="B1525">
        <v>3166</v>
      </c>
      <c r="C1525">
        <v>4073</v>
      </c>
      <c r="D1525" t="s">
        <v>28</v>
      </c>
      <c r="E1525" t="s">
        <v>29</v>
      </c>
      <c r="F1525">
        <v>1</v>
      </c>
      <c r="G1525">
        <v>1.49E-2</v>
      </c>
      <c r="H1525">
        <v>8</v>
      </c>
      <c r="I1525">
        <v>14.5</v>
      </c>
      <c r="J1525" t="s">
        <v>1533</v>
      </c>
      <c r="K1525">
        <v>10.98</v>
      </c>
      <c r="L1525">
        <v>10.98</v>
      </c>
      <c r="M1525">
        <f t="shared" si="19"/>
        <v>10.98</v>
      </c>
    </row>
    <row r="1526" spans="1:13" hidden="1" x14ac:dyDescent="0.25">
      <c r="A1526" t="s">
        <v>1248</v>
      </c>
      <c r="B1526">
        <v>3166</v>
      </c>
      <c r="C1526">
        <v>2526</v>
      </c>
      <c r="D1526" t="s">
        <v>28</v>
      </c>
      <c r="E1526" t="s">
        <v>29</v>
      </c>
      <c r="F1526">
        <v>1</v>
      </c>
      <c r="G1526">
        <v>8.4000000000000005E-2</v>
      </c>
      <c r="H1526">
        <v>5</v>
      </c>
      <c r="I1526">
        <v>34.590000000000003</v>
      </c>
      <c r="J1526" t="s">
        <v>1534</v>
      </c>
      <c r="K1526">
        <v>21.24</v>
      </c>
      <c r="L1526">
        <v>21.24</v>
      </c>
      <c r="M1526">
        <f t="shared" si="19"/>
        <v>21.24</v>
      </c>
    </row>
    <row r="1527" spans="1:13" hidden="1" x14ac:dyDescent="0.25">
      <c r="A1527" t="s">
        <v>1248</v>
      </c>
      <c r="B1527">
        <v>3166</v>
      </c>
      <c r="C1527">
        <v>4073</v>
      </c>
      <c r="D1527" t="s">
        <v>12</v>
      </c>
      <c r="E1527" t="s">
        <v>26</v>
      </c>
      <c r="F1527">
        <v>1</v>
      </c>
      <c r="G1527">
        <v>1.35E-2</v>
      </c>
      <c r="H1527">
        <v>5</v>
      </c>
      <c r="I1527">
        <v>29.01</v>
      </c>
      <c r="J1527" t="s">
        <v>1535</v>
      </c>
      <c r="K1527">
        <v>9.7799999999999994</v>
      </c>
      <c r="L1527">
        <v>9.7800000000000011</v>
      </c>
      <c r="M1527">
        <f t="shared" si="19"/>
        <v>9.7799999999999994</v>
      </c>
    </row>
    <row r="1528" spans="1:13" hidden="1" x14ac:dyDescent="0.25">
      <c r="A1528" t="s">
        <v>1248</v>
      </c>
      <c r="B1528">
        <v>3166</v>
      </c>
      <c r="C1528">
        <v>3551</v>
      </c>
      <c r="D1528" t="s">
        <v>16</v>
      </c>
      <c r="E1528" t="s">
        <v>17</v>
      </c>
      <c r="F1528">
        <v>1</v>
      </c>
      <c r="G1528">
        <v>4.0000000000000001E-3</v>
      </c>
      <c r="H1528">
        <v>3</v>
      </c>
      <c r="I1528">
        <v>13.45</v>
      </c>
      <c r="J1528" t="s">
        <v>1536</v>
      </c>
      <c r="K1528">
        <v>15.54</v>
      </c>
      <c r="L1528">
        <v>15.54</v>
      </c>
      <c r="M1528">
        <f t="shared" si="19"/>
        <v>15.54</v>
      </c>
    </row>
    <row r="1529" spans="1:13" hidden="1" x14ac:dyDescent="0.25">
      <c r="A1529" t="s">
        <v>1248</v>
      </c>
      <c r="B1529">
        <v>3166</v>
      </c>
      <c r="C1529">
        <v>3818</v>
      </c>
      <c r="D1529" t="s">
        <v>16</v>
      </c>
      <c r="E1529" t="s">
        <v>17</v>
      </c>
      <c r="F1529">
        <v>1</v>
      </c>
      <c r="G1529">
        <v>4.0000000000000001E-3</v>
      </c>
      <c r="H1529">
        <v>3</v>
      </c>
      <c r="I1529">
        <v>13.45</v>
      </c>
      <c r="J1529" t="s">
        <v>1537</v>
      </c>
      <c r="K1529">
        <v>13.02</v>
      </c>
      <c r="L1529">
        <v>13.02</v>
      </c>
      <c r="M1529">
        <f t="shared" si="19"/>
        <v>13.02</v>
      </c>
    </row>
    <row r="1530" spans="1:13" x14ac:dyDescent="0.25">
      <c r="A1530" t="s">
        <v>1248</v>
      </c>
      <c r="B1530">
        <v>3166</v>
      </c>
      <c r="C1530">
        <v>3020</v>
      </c>
      <c r="D1530" t="s">
        <v>16</v>
      </c>
      <c r="E1530" t="s">
        <v>17</v>
      </c>
      <c r="F1530">
        <v>1</v>
      </c>
      <c r="G1530">
        <v>2E-3</v>
      </c>
      <c r="H1530">
        <v>1</v>
      </c>
      <c r="I1530">
        <v>10.23</v>
      </c>
      <c r="J1530" t="s">
        <v>1538</v>
      </c>
      <c r="K1530">
        <v>8.82</v>
      </c>
      <c r="M1530">
        <f t="shared" si="19"/>
        <v>0</v>
      </c>
    </row>
    <row r="1531" spans="1:13" hidden="1" x14ac:dyDescent="0.25">
      <c r="A1531" t="s">
        <v>1248</v>
      </c>
      <c r="B1531">
        <v>3166</v>
      </c>
      <c r="C1531">
        <v>6090</v>
      </c>
      <c r="D1531" t="s">
        <v>16</v>
      </c>
      <c r="E1531" t="s">
        <v>17</v>
      </c>
      <c r="F1531">
        <v>1</v>
      </c>
      <c r="G1531">
        <v>2E-3</v>
      </c>
      <c r="H1531">
        <v>1</v>
      </c>
      <c r="I1531">
        <v>11.47</v>
      </c>
      <c r="J1531" t="s">
        <v>1539</v>
      </c>
      <c r="K1531">
        <v>9.1999999999999993</v>
      </c>
      <c r="L1531">
        <v>9.1999999999999993</v>
      </c>
      <c r="M1531">
        <f t="shared" si="19"/>
        <v>9.1999999999999993</v>
      </c>
    </row>
    <row r="1532" spans="1:13" hidden="1" x14ac:dyDescent="0.25">
      <c r="A1532" t="s">
        <v>1298</v>
      </c>
      <c r="B1532">
        <v>3166</v>
      </c>
      <c r="C1532">
        <v>2526</v>
      </c>
      <c r="D1532" t="s">
        <v>28</v>
      </c>
      <c r="E1532" t="s">
        <v>29</v>
      </c>
      <c r="F1532">
        <v>1</v>
      </c>
      <c r="G1532">
        <v>8.4000000000000005E-2</v>
      </c>
      <c r="H1532">
        <v>25</v>
      </c>
      <c r="I1532">
        <v>37.89</v>
      </c>
      <c r="J1532" t="s">
        <v>1540</v>
      </c>
      <c r="K1532">
        <v>23.36</v>
      </c>
      <c r="L1532">
        <v>23.36</v>
      </c>
      <c r="M1532">
        <f t="shared" si="19"/>
        <v>23.36</v>
      </c>
    </row>
    <row r="1533" spans="1:13" hidden="1" x14ac:dyDescent="0.25">
      <c r="A1533" t="s">
        <v>1248</v>
      </c>
      <c r="B1533">
        <v>3166</v>
      </c>
      <c r="C1533">
        <v>5015</v>
      </c>
      <c r="D1533" t="s">
        <v>28</v>
      </c>
      <c r="E1533" t="s">
        <v>29</v>
      </c>
      <c r="F1533">
        <v>1</v>
      </c>
      <c r="G1533">
        <v>3.5999999999999999E-3</v>
      </c>
      <c r="H1533">
        <v>1</v>
      </c>
      <c r="I1533">
        <v>21.54</v>
      </c>
      <c r="J1533" t="s">
        <v>1541</v>
      </c>
      <c r="K1533">
        <v>9.1999999999999993</v>
      </c>
      <c r="L1533">
        <v>9.1999999999999993</v>
      </c>
      <c r="M1533">
        <f t="shared" si="19"/>
        <v>9.1999999999999993</v>
      </c>
    </row>
    <row r="1534" spans="1:13" x14ac:dyDescent="0.25">
      <c r="A1534" t="s">
        <v>1298</v>
      </c>
      <c r="B1534">
        <v>3166</v>
      </c>
      <c r="C1534">
        <v>3500</v>
      </c>
      <c r="D1534" t="s">
        <v>16</v>
      </c>
      <c r="E1534" t="s">
        <v>48</v>
      </c>
      <c r="F1534">
        <v>1</v>
      </c>
      <c r="G1534">
        <v>4.9000000000000002E-2</v>
      </c>
      <c r="H1534">
        <v>6</v>
      </c>
      <c r="I1534">
        <v>16.399999999999999</v>
      </c>
      <c r="J1534" t="s">
        <v>1542</v>
      </c>
      <c r="K1534">
        <v>16.89</v>
      </c>
      <c r="L1534">
        <v>16.5075</v>
      </c>
      <c r="M1534">
        <f t="shared" si="19"/>
        <v>0</v>
      </c>
    </row>
    <row r="1535" spans="1:13" x14ac:dyDescent="0.25">
      <c r="A1535" t="s">
        <v>1298</v>
      </c>
      <c r="B1535">
        <v>3166</v>
      </c>
      <c r="C1535">
        <v>3136</v>
      </c>
      <c r="D1535" t="s">
        <v>16</v>
      </c>
      <c r="E1535" t="s">
        <v>17</v>
      </c>
      <c r="F1535">
        <v>1</v>
      </c>
      <c r="G1535">
        <v>4.0000000000000001E-3</v>
      </c>
      <c r="H1535">
        <v>3</v>
      </c>
      <c r="I1535">
        <v>12.76</v>
      </c>
      <c r="J1535" t="s">
        <v>1543</v>
      </c>
      <c r="K1535">
        <v>8.82</v>
      </c>
      <c r="M1535">
        <f t="shared" si="19"/>
        <v>0</v>
      </c>
    </row>
    <row r="1536" spans="1:13" x14ac:dyDescent="0.25">
      <c r="A1536" t="s">
        <v>1298</v>
      </c>
      <c r="B1536">
        <v>3166</v>
      </c>
      <c r="C1536">
        <v>7310</v>
      </c>
      <c r="D1536" t="s">
        <v>16</v>
      </c>
      <c r="E1536" t="s">
        <v>17</v>
      </c>
      <c r="F1536">
        <v>1</v>
      </c>
      <c r="G1536">
        <v>1.4E-2</v>
      </c>
      <c r="H1536">
        <v>5</v>
      </c>
      <c r="I1536">
        <v>23.46</v>
      </c>
      <c r="J1536" t="s">
        <v>1544</v>
      </c>
      <c r="K1536">
        <v>31.09</v>
      </c>
      <c r="L1536">
        <v>18.78</v>
      </c>
      <c r="M1536">
        <f t="shared" si="19"/>
        <v>0</v>
      </c>
    </row>
    <row r="1537" spans="1:13" x14ac:dyDescent="0.25">
      <c r="A1537" t="s">
        <v>1298</v>
      </c>
      <c r="B1537">
        <v>3166</v>
      </c>
      <c r="C1537">
        <v>3280</v>
      </c>
      <c r="D1537" t="s">
        <v>16</v>
      </c>
      <c r="E1537" t="s">
        <v>17</v>
      </c>
      <c r="F1537">
        <v>1</v>
      </c>
      <c r="G1537">
        <v>4.0000000000000001E-3</v>
      </c>
      <c r="H1537">
        <v>3</v>
      </c>
      <c r="I1537">
        <v>13.45</v>
      </c>
      <c r="J1537" t="s">
        <v>1545</v>
      </c>
      <c r="K1537">
        <v>13.02</v>
      </c>
      <c r="L1537">
        <v>10.84</v>
      </c>
      <c r="M1537">
        <f t="shared" si="19"/>
        <v>0</v>
      </c>
    </row>
    <row r="1538" spans="1:13" hidden="1" x14ac:dyDescent="0.25">
      <c r="A1538" t="s">
        <v>1298</v>
      </c>
      <c r="B1538">
        <v>3166</v>
      </c>
      <c r="C1538">
        <v>3638</v>
      </c>
      <c r="D1538" t="s">
        <v>16</v>
      </c>
      <c r="E1538" t="s">
        <v>17</v>
      </c>
      <c r="F1538">
        <v>1</v>
      </c>
      <c r="G1538">
        <v>2E-3</v>
      </c>
      <c r="H1538">
        <v>1</v>
      </c>
      <c r="I1538">
        <v>11.17</v>
      </c>
      <c r="J1538" t="s">
        <v>1546</v>
      </c>
      <c r="K1538">
        <v>17.100000000000001</v>
      </c>
      <c r="L1538">
        <v>17.100000000000001</v>
      </c>
      <c r="M1538">
        <f t="shared" si="19"/>
        <v>17.100000000000001</v>
      </c>
    </row>
    <row r="1539" spans="1:13" hidden="1" x14ac:dyDescent="0.25">
      <c r="A1539" t="s">
        <v>1321</v>
      </c>
      <c r="B1539">
        <v>3166</v>
      </c>
      <c r="C1539">
        <v>3551</v>
      </c>
      <c r="D1539" t="s">
        <v>28</v>
      </c>
      <c r="E1539" t="s">
        <v>29</v>
      </c>
      <c r="F1539">
        <v>1</v>
      </c>
      <c r="G1539">
        <v>2.5000000000000001E-2</v>
      </c>
      <c r="H1539">
        <v>24</v>
      </c>
      <c r="I1539">
        <v>24.48</v>
      </c>
      <c r="J1539" t="s">
        <v>1547</v>
      </c>
      <c r="K1539">
        <v>22.63</v>
      </c>
      <c r="L1539">
        <v>22.63</v>
      </c>
      <c r="M1539">
        <f t="shared" ref="M1539:M1602" si="20">IF(K1539=L1539,K1539,0)</f>
        <v>22.63</v>
      </c>
    </row>
    <row r="1540" spans="1:13" hidden="1" x14ac:dyDescent="0.25">
      <c r="A1540" t="s">
        <v>1298</v>
      </c>
      <c r="B1540">
        <v>3166</v>
      </c>
      <c r="C1540">
        <v>7009</v>
      </c>
      <c r="D1540" t="s">
        <v>16</v>
      </c>
      <c r="E1540" t="s">
        <v>17</v>
      </c>
      <c r="F1540">
        <v>1</v>
      </c>
      <c r="G1540">
        <v>1.4E-2</v>
      </c>
      <c r="H1540">
        <v>5</v>
      </c>
      <c r="I1540">
        <v>22.24</v>
      </c>
      <c r="J1540" t="s">
        <v>1548</v>
      </c>
      <c r="K1540">
        <v>15.81</v>
      </c>
      <c r="L1540">
        <v>15.81</v>
      </c>
      <c r="M1540">
        <f t="shared" si="20"/>
        <v>15.81</v>
      </c>
    </row>
    <row r="1541" spans="1:13" hidden="1" x14ac:dyDescent="0.25">
      <c r="A1541" t="s">
        <v>1298</v>
      </c>
      <c r="B1541">
        <v>3166</v>
      </c>
      <c r="C1541">
        <v>4073</v>
      </c>
      <c r="D1541" t="s">
        <v>12</v>
      </c>
      <c r="E1541" t="s">
        <v>22</v>
      </c>
      <c r="F1541">
        <v>1</v>
      </c>
      <c r="G1541">
        <v>4.0000000000000001E-3</v>
      </c>
      <c r="H1541">
        <v>3</v>
      </c>
      <c r="I1541">
        <v>18.28</v>
      </c>
      <c r="J1541" t="s">
        <v>1549</v>
      </c>
      <c r="K1541">
        <v>9.1999999999999993</v>
      </c>
      <c r="L1541">
        <v>9.1999999999999993</v>
      </c>
      <c r="M1541">
        <f t="shared" si="20"/>
        <v>9.1999999999999993</v>
      </c>
    </row>
    <row r="1542" spans="1:13" hidden="1" x14ac:dyDescent="0.25">
      <c r="A1542" t="s">
        <v>1298</v>
      </c>
      <c r="B1542">
        <v>3166</v>
      </c>
      <c r="C1542">
        <v>5015</v>
      </c>
      <c r="D1542" t="s">
        <v>12</v>
      </c>
      <c r="E1542" t="s">
        <v>19</v>
      </c>
      <c r="F1542">
        <v>1</v>
      </c>
      <c r="G1542">
        <v>2.2000000000000001E-3</v>
      </c>
      <c r="H1542">
        <v>1</v>
      </c>
      <c r="I1542">
        <v>14.59</v>
      </c>
      <c r="J1542" t="s">
        <v>1550</v>
      </c>
      <c r="K1542">
        <v>9.1999999999999993</v>
      </c>
      <c r="L1542">
        <v>9.1999999999999993</v>
      </c>
      <c r="M1542">
        <f t="shared" si="20"/>
        <v>9.1999999999999993</v>
      </c>
    </row>
    <row r="1543" spans="1:13" x14ac:dyDescent="0.25">
      <c r="A1543" t="s">
        <v>1298</v>
      </c>
      <c r="B1543">
        <v>3166</v>
      </c>
      <c r="C1543">
        <v>4701</v>
      </c>
      <c r="D1543" t="s">
        <v>12</v>
      </c>
      <c r="E1543" t="s">
        <v>22</v>
      </c>
      <c r="F1543">
        <v>1</v>
      </c>
      <c r="G1543">
        <v>4.0000000000000001E-3</v>
      </c>
      <c r="H1543">
        <v>3</v>
      </c>
      <c r="I1543">
        <v>18.28</v>
      </c>
      <c r="J1543" t="s">
        <v>1551</v>
      </c>
      <c r="K1543">
        <v>17.100000000000001</v>
      </c>
      <c r="L1543">
        <v>17.46</v>
      </c>
      <c r="M1543">
        <f t="shared" si="20"/>
        <v>0</v>
      </c>
    </row>
    <row r="1544" spans="1:13" hidden="1" x14ac:dyDescent="0.25">
      <c r="A1544" t="s">
        <v>1298</v>
      </c>
      <c r="B1544">
        <v>3166</v>
      </c>
      <c r="C1544">
        <v>7248</v>
      </c>
      <c r="D1544" t="s">
        <v>16</v>
      </c>
      <c r="E1544" t="s">
        <v>17</v>
      </c>
      <c r="F1544">
        <v>1</v>
      </c>
      <c r="G1544">
        <v>4.0000000000000001E-3</v>
      </c>
      <c r="H1544">
        <v>3</v>
      </c>
      <c r="I1544">
        <v>15.53</v>
      </c>
      <c r="J1544" t="s">
        <v>1552</v>
      </c>
      <c r="K1544">
        <v>31.09</v>
      </c>
      <c r="L1544">
        <v>31.09</v>
      </c>
      <c r="M1544">
        <f t="shared" si="20"/>
        <v>31.09</v>
      </c>
    </row>
    <row r="1545" spans="1:13" hidden="1" x14ac:dyDescent="0.25">
      <c r="A1545" t="s">
        <v>1298</v>
      </c>
      <c r="B1545">
        <v>3166</v>
      </c>
      <c r="C1545">
        <v>6090</v>
      </c>
      <c r="D1545" t="s">
        <v>16</v>
      </c>
      <c r="E1545" t="s">
        <v>17</v>
      </c>
      <c r="F1545">
        <v>1</v>
      </c>
      <c r="G1545">
        <v>4.0000000000000001E-3</v>
      </c>
      <c r="H1545">
        <v>3</v>
      </c>
      <c r="I1545">
        <v>14.14</v>
      </c>
      <c r="J1545" t="s">
        <v>1553</v>
      </c>
      <c r="K1545">
        <v>10.61</v>
      </c>
      <c r="L1545">
        <v>10.61</v>
      </c>
      <c r="M1545">
        <f t="shared" si="20"/>
        <v>10.61</v>
      </c>
    </row>
    <row r="1546" spans="1:13" hidden="1" x14ac:dyDescent="0.25">
      <c r="A1546" t="s">
        <v>1298</v>
      </c>
      <c r="B1546">
        <v>3166</v>
      </c>
      <c r="C1546">
        <v>2164</v>
      </c>
      <c r="D1546" t="s">
        <v>16</v>
      </c>
      <c r="E1546" t="s">
        <v>17</v>
      </c>
      <c r="F1546">
        <v>1</v>
      </c>
      <c r="G1546">
        <v>2E-3</v>
      </c>
      <c r="H1546">
        <v>1</v>
      </c>
      <c r="I1546">
        <v>11.47</v>
      </c>
      <c r="J1546" t="s">
        <v>1554</v>
      </c>
      <c r="K1546">
        <v>10.62</v>
      </c>
      <c r="L1546">
        <v>10.62</v>
      </c>
      <c r="M1546">
        <f t="shared" si="20"/>
        <v>10.62</v>
      </c>
    </row>
    <row r="1547" spans="1:13" hidden="1" x14ac:dyDescent="0.25">
      <c r="A1547" t="s">
        <v>1321</v>
      </c>
      <c r="B1547">
        <v>3166</v>
      </c>
      <c r="C1547">
        <v>5015</v>
      </c>
      <c r="D1547" t="s">
        <v>28</v>
      </c>
      <c r="E1547" t="s">
        <v>29</v>
      </c>
      <c r="F1547">
        <v>1</v>
      </c>
      <c r="G1547">
        <v>3.5999999999999999E-3</v>
      </c>
      <c r="H1547">
        <v>1</v>
      </c>
      <c r="I1547">
        <v>21.54</v>
      </c>
      <c r="J1547" t="s">
        <v>1555</v>
      </c>
      <c r="K1547">
        <v>9.1999999999999993</v>
      </c>
      <c r="L1547">
        <v>9.1999999999999993</v>
      </c>
      <c r="M1547">
        <f t="shared" si="20"/>
        <v>9.1999999999999993</v>
      </c>
    </row>
    <row r="1548" spans="1:13" x14ac:dyDescent="0.25">
      <c r="A1548" t="s">
        <v>1321</v>
      </c>
      <c r="B1548">
        <v>3166</v>
      </c>
      <c r="C1548">
        <v>3280</v>
      </c>
      <c r="D1548" t="s">
        <v>16</v>
      </c>
      <c r="E1548" t="s">
        <v>48</v>
      </c>
      <c r="F1548">
        <v>1</v>
      </c>
      <c r="G1548">
        <v>1.4999999999999999E-2</v>
      </c>
      <c r="H1548">
        <v>8</v>
      </c>
      <c r="I1548">
        <v>12.71</v>
      </c>
      <c r="J1548" t="s">
        <v>1556</v>
      </c>
      <c r="K1548">
        <v>14.33</v>
      </c>
      <c r="L1548">
        <v>11.51</v>
      </c>
      <c r="M1548">
        <f t="shared" si="20"/>
        <v>0</v>
      </c>
    </row>
    <row r="1549" spans="1:13" hidden="1" x14ac:dyDescent="0.25">
      <c r="A1549" t="s">
        <v>1321</v>
      </c>
      <c r="B1549">
        <v>3166</v>
      </c>
      <c r="C1549">
        <v>4073</v>
      </c>
      <c r="D1549" t="s">
        <v>12</v>
      </c>
      <c r="E1549" t="s">
        <v>19</v>
      </c>
      <c r="F1549">
        <v>1</v>
      </c>
      <c r="G1549">
        <v>2.2000000000000001E-3</v>
      </c>
      <c r="H1549">
        <v>1</v>
      </c>
      <c r="I1549">
        <v>14.59</v>
      </c>
      <c r="J1549" t="s">
        <v>1557</v>
      </c>
      <c r="K1549">
        <v>9.1999999999999993</v>
      </c>
      <c r="L1549">
        <v>9.1999999999999993</v>
      </c>
      <c r="M1549">
        <f t="shared" si="20"/>
        <v>9.1999999999999993</v>
      </c>
    </row>
    <row r="1550" spans="1:13" x14ac:dyDescent="0.25">
      <c r="A1550" t="s">
        <v>1321</v>
      </c>
      <c r="B1550">
        <v>3166</v>
      </c>
      <c r="C1550">
        <v>3015</v>
      </c>
      <c r="D1550" t="s">
        <v>16</v>
      </c>
      <c r="E1550" t="s">
        <v>17</v>
      </c>
      <c r="F1550">
        <v>1</v>
      </c>
      <c r="G1550">
        <v>4.0000000000000001E-3</v>
      </c>
      <c r="H1550">
        <v>3</v>
      </c>
      <c r="I1550">
        <v>12.76</v>
      </c>
      <c r="J1550" t="s">
        <v>1558</v>
      </c>
      <c r="K1550">
        <v>8.82</v>
      </c>
      <c r="M1550">
        <f t="shared" si="20"/>
        <v>0</v>
      </c>
    </row>
    <row r="1551" spans="1:13" x14ac:dyDescent="0.25">
      <c r="A1551" t="s">
        <v>1321</v>
      </c>
      <c r="B1551">
        <v>3166</v>
      </c>
      <c r="C1551">
        <v>3305</v>
      </c>
      <c r="D1551" t="s">
        <v>16</v>
      </c>
      <c r="E1551" t="s">
        <v>17</v>
      </c>
      <c r="F1551">
        <v>1</v>
      </c>
      <c r="G1551">
        <v>4.0000000000000001E-3</v>
      </c>
      <c r="H1551">
        <v>3</v>
      </c>
      <c r="I1551">
        <v>13.45</v>
      </c>
      <c r="J1551" t="s">
        <v>1559</v>
      </c>
      <c r="K1551">
        <v>19.170000000000002</v>
      </c>
      <c r="L1551">
        <v>13.02</v>
      </c>
      <c r="M1551">
        <f t="shared" si="20"/>
        <v>0</v>
      </c>
    </row>
    <row r="1552" spans="1:13" hidden="1" x14ac:dyDescent="0.25">
      <c r="A1552" t="s">
        <v>1321</v>
      </c>
      <c r="B1552">
        <v>3166</v>
      </c>
      <c r="C1552">
        <v>2526</v>
      </c>
      <c r="D1552" t="s">
        <v>16</v>
      </c>
      <c r="E1552" t="s">
        <v>17</v>
      </c>
      <c r="F1552">
        <v>1</v>
      </c>
      <c r="G1552">
        <v>2E-3</v>
      </c>
      <c r="H1552">
        <v>1</v>
      </c>
      <c r="I1552">
        <v>12.5</v>
      </c>
      <c r="J1552" t="s">
        <v>1560</v>
      </c>
      <c r="K1552">
        <v>13.99</v>
      </c>
      <c r="L1552">
        <v>13.99</v>
      </c>
      <c r="M1552">
        <f t="shared" si="20"/>
        <v>13.99</v>
      </c>
    </row>
    <row r="1553" spans="1:13" hidden="1" x14ac:dyDescent="0.25">
      <c r="A1553" t="s">
        <v>1321</v>
      </c>
      <c r="B1553">
        <v>3166</v>
      </c>
      <c r="C1553">
        <v>6090</v>
      </c>
      <c r="D1553" t="s">
        <v>16</v>
      </c>
      <c r="E1553" t="s">
        <v>17</v>
      </c>
      <c r="F1553">
        <v>1</v>
      </c>
      <c r="G1553">
        <v>2E-3</v>
      </c>
      <c r="H1553">
        <v>1</v>
      </c>
      <c r="I1553">
        <v>11.47</v>
      </c>
      <c r="J1553" t="s">
        <v>1561</v>
      </c>
      <c r="K1553">
        <v>9.1999999999999993</v>
      </c>
      <c r="L1553">
        <v>9.1999999999999993</v>
      </c>
      <c r="M1553">
        <f t="shared" si="20"/>
        <v>9.1999999999999993</v>
      </c>
    </row>
    <row r="1554" spans="1:13" x14ac:dyDescent="0.25">
      <c r="A1554" t="s">
        <v>1562</v>
      </c>
      <c r="B1554">
        <v>3166</v>
      </c>
      <c r="C1554">
        <v>2164</v>
      </c>
      <c r="D1554" t="s">
        <v>28</v>
      </c>
      <c r="E1554" t="s">
        <v>29</v>
      </c>
      <c r="F1554">
        <v>1</v>
      </c>
      <c r="G1554">
        <v>4.9000000000000002E-2</v>
      </c>
      <c r="H1554">
        <v>12</v>
      </c>
      <c r="I1554">
        <v>21.54</v>
      </c>
      <c r="J1554" t="s">
        <v>1563</v>
      </c>
      <c r="K1554">
        <v>10.9</v>
      </c>
      <c r="L1554">
        <v>10.72</v>
      </c>
      <c r="M1554">
        <f t="shared" si="20"/>
        <v>0</v>
      </c>
    </row>
    <row r="1555" spans="1:13" hidden="1" x14ac:dyDescent="0.25">
      <c r="A1555" t="s">
        <v>1321</v>
      </c>
      <c r="B1555">
        <v>3166</v>
      </c>
      <c r="C1555">
        <v>4073</v>
      </c>
      <c r="D1555" t="s">
        <v>28</v>
      </c>
      <c r="E1555" t="s">
        <v>29</v>
      </c>
      <c r="F1555">
        <v>1</v>
      </c>
      <c r="G1555">
        <v>4.9000000000000002E-2</v>
      </c>
      <c r="H1555">
        <v>16</v>
      </c>
      <c r="I1555">
        <v>35.270000000000003</v>
      </c>
      <c r="J1555" t="s">
        <v>1564</v>
      </c>
      <c r="K1555">
        <v>14.18</v>
      </c>
      <c r="L1555">
        <v>14.18</v>
      </c>
      <c r="M1555">
        <f t="shared" si="20"/>
        <v>14.18</v>
      </c>
    </row>
    <row r="1556" spans="1:13" x14ac:dyDescent="0.25">
      <c r="A1556" t="s">
        <v>1248</v>
      </c>
      <c r="B1556">
        <v>2164</v>
      </c>
      <c r="C1556">
        <v>2444</v>
      </c>
      <c r="D1556" t="s">
        <v>12</v>
      </c>
      <c r="E1556" t="s">
        <v>19</v>
      </c>
      <c r="F1556">
        <v>1</v>
      </c>
      <c r="G1556">
        <v>2.2000000000000001E-3</v>
      </c>
      <c r="H1556">
        <v>1</v>
      </c>
      <c r="I1556">
        <v>14.59</v>
      </c>
      <c r="J1556" t="s">
        <v>1565</v>
      </c>
      <c r="K1556">
        <v>11.93</v>
      </c>
      <c r="L1556">
        <v>10.88</v>
      </c>
      <c r="M1556">
        <f t="shared" si="20"/>
        <v>0</v>
      </c>
    </row>
    <row r="1557" spans="1:13" hidden="1" x14ac:dyDescent="0.25">
      <c r="A1557" t="s">
        <v>1248</v>
      </c>
      <c r="B1557">
        <v>2164</v>
      </c>
      <c r="C1557">
        <v>2390</v>
      </c>
      <c r="D1557" t="s">
        <v>12</v>
      </c>
      <c r="E1557" t="s">
        <v>22</v>
      </c>
      <c r="F1557">
        <v>1</v>
      </c>
      <c r="G1557">
        <v>4.0000000000000001E-3</v>
      </c>
      <c r="H1557">
        <v>3</v>
      </c>
      <c r="I1557">
        <v>53.08</v>
      </c>
      <c r="J1557" t="s">
        <v>1566</v>
      </c>
      <c r="K1557">
        <v>15.54</v>
      </c>
      <c r="L1557">
        <v>15.54</v>
      </c>
      <c r="M1557">
        <f t="shared" si="20"/>
        <v>15.54</v>
      </c>
    </row>
    <row r="1558" spans="1:13" hidden="1" x14ac:dyDescent="0.25">
      <c r="A1558" t="s">
        <v>1248</v>
      </c>
      <c r="B1558">
        <v>2164</v>
      </c>
      <c r="C1558">
        <v>3175</v>
      </c>
      <c r="D1558" t="s">
        <v>12</v>
      </c>
      <c r="E1558" t="s">
        <v>26</v>
      </c>
      <c r="F1558">
        <v>1</v>
      </c>
      <c r="G1558">
        <v>1.35E-2</v>
      </c>
      <c r="H1558">
        <v>5</v>
      </c>
      <c r="I1558">
        <v>29.01</v>
      </c>
      <c r="J1558" t="s">
        <v>1567</v>
      </c>
      <c r="K1558">
        <v>8.98</v>
      </c>
      <c r="L1558">
        <v>8.98</v>
      </c>
      <c r="M1558">
        <f t="shared" si="20"/>
        <v>8.98</v>
      </c>
    </row>
    <row r="1559" spans="1:13" x14ac:dyDescent="0.25">
      <c r="A1559" t="s">
        <v>1248</v>
      </c>
      <c r="B1559">
        <v>2164</v>
      </c>
      <c r="C1559">
        <v>2850</v>
      </c>
      <c r="D1559" t="s">
        <v>12</v>
      </c>
      <c r="E1559" t="s">
        <v>26</v>
      </c>
      <c r="F1559">
        <v>1</v>
      </c>
      <c r="G1559">
        <v>1.35E-2</v>
      </c>
      <c r="H1559">
        <v>5</v>
      </c>
      <c r="I1559">
        <v>29.01</v>
      </c>
      <c r="J1559" t="s">
        <v>1568</v>
      </c>
      <c r="K1559">
        <v>15.3</v>
      </c>
      <c r="L1559">
        <v>12.96</v>
      </c>
      <c r="M1559">
        <f t="shared" si="20"/>
        <v>0</v>
      </c>
    </row>
    <row r="1560" spans="1:13" x14ac:dyDescent="0.25">
      <c r="A1560" t="s">
        <v>1248</v>
      </c>
      <c r="B1560">
        <v>2164</v>
      </c>
      <c r="C1560">
        <v>2111</v>
      </c>
      <c r="D1560" t="s">
        <v>12</v>
      </c>
      <c r="E1560" t="s">
        <v>19</v>
      </c>
      <c r="F1560">
        <v>1</v>
      </c>
      <c r="G1560">
        <v>2.2000000000000001E-3</v>
      </c>
      <c r="H1560">
        <v>1</v>
      </c>
      <c r="I1560">
        <v>13.8</v>
      </c>
      <c r="J1560" t="s">
        <v>1569</v>
      </c>
      <c r="K1560">
        <v>9.59</v>
      </c>
      <c r="M1560">
        <f t="shared" si="20"/>
        <v>0</v>
      </c>
    </row>
    <row r="1561" spans="1:13" hidden="1" x14ac:dyDescent="0.25">
      <c r="A1561" t="s">
        <v>1248</v>
      </c>
      <c r="B1561">
        <v>2164</v>
      </c>
      <c r="C1561">
        <v>2390</v>
      </c>
      <c r="D1561" t="s">
        <v>12</v>
      </c>
      <c r="E1561" t="s">
        <v>19</v>
      </c>
      <c r="F1561">
        <v>1</v>
      </c>
      <c r="G1561">
        <v>2.2000000000000001E-3</v>
      </c>
      <c r="H1561">
        <v>1</v>
      </c>
      <c r="I1561">
        <v>49.39</v>
      </c>
      <c r="J1561" t="s">
        <v>1570</v>
      </c>
      <c r="K1561">
        <v>15.54</v>
      </c>
      <c r="L1561">
        <v>15.54</v>
      </c>
      <c r="M1561">
        <f t="shared" si="20"/>
        <v>15.54</v>
      </c>
    </row>
    <row r="1562" spans="1:13" x14ac:dyDescent="0.25">
      <c r="A1562" t="s">
        <v>1248</v>
      </c>
      <c r="B1562">
        <v>2164</v>
      </c>
      <c r="C1562">
        <v>2747</v>
      </c>
      <c r="D1562" t="s">
        <v>12</v>
      </c>
      <c r="E1562" t="s">
        <v>19</v>
      </c>
      <c r="F1562">
        <v>1</v>
      </c>
      <c r="G1562">
        <v>2.2000000000000001E-3</v>
      </c>
      <c r="H1562">
        <v>1</v>
      </c>
      <c r="I1562">
        <v>13.8</v>
      </c>
      <c r="J1562" t="s">
        <v>1571</v>
      </c>
      <c r="K1562">
        <v>9.59</v>
      </c>
      <c r="M1562">
        <f t="shared" si="20"/>
        <v>0</v>
      </c>
    </row>
    <row r="1563" spans="1:13" hidden="1" x14ac:dyDescent="0.25">
      <c r="A1563" t="s">
        <v>1248</v>
      </c>
      <c r="B1563">
        <v>2164</v>
      </c>
      <c r="C1563">
        <v>2800</v>
      </c>
      <c r="D1563" t="s">
        <v>12</v>
      </c>
      <c r="E1563" t="s">
        <v>22</v>
      </c>
      <c r="F1563">
        <v>1</v>
      </c>
      <c r="G1563">
        <v>4.0000000000000001E-3</v>
      </c>
      <c r="H1563">
        <v>3</v>
      </c>
      <c r="I1563">
        <v>18.28</v>
      </c>
      <c r="J1563" t="s">
        <v>1572</v>
      </c>
      <c r="K1563">
        <v>15.03</v>
      </c>
      <c r="L1563">
        <v>15.03</v>
      </c>
      <c r="M1563">
        <f t="shared" si="20"/>
        <v>15.03</v>
      </c>
    </row>
    <row r="1564" spans="1:13" x14ac:dyDescent="0.25">
      <c r="A1564" t="s">
        <v>1248</v>
      </c>
      <c r="B1564">
        <v>2164</v>
      </c>
      <c r="C1564">
        <v>2787</v>
      </c>
      <c r="D1564" t="s">
        <v>12</v>
      </c>
      <c r="E1564" t="s">
        <v>26</v>
      </c>
      <c r="F1564">
        <v>1</v>
      </c>
      <c r="G1564">
        <v>1.35E-2</v>
      </c>
      <c r="H1564">
        <v>5</v>
      </c>
      <c r="I1564">
        <v>29.01</v>
      </c>
      <c r="J1564" t="s">
        <v>1573</v>
      </c>
      <c r="K1564">
        <v>15.3</v>
      </c>
      <c r="L1564">
        <v>13.99</v>
      </c>
      <c r="M1564">
        <f t="shared" si="20"/>
        <v>0</v>
      </c>
    </row>
    <row r="1565" spans="1:13" hidden="1" x14ac:dyDescent="0.25">
      <c r="A1565" t="s">
        <v>1298</v>
      </c>
      <c r="B1565">
        <v>2164</v>
      </c>
      <c r="C1565">
        <v>2322</v>
      </c>
      <c r="D1565" t="s">
        <v>12</v>
      </c>
      <c r="E1565" t="s">
        <v>22</v>
      </c>
      <c r="F1565">
        <v>1</v>
      </c>
      <c r="G1565">
        <v>4.0000000000000001E-3</v>
      </c>
      <c r="H1565">
        <v>3</v>
      </c>
      <c r="I1565">
        <v>18.28</v>
      </c>
      <c r="J1565" t="s">
        <v>1574</v>
      </c>
      <c r="K1565">
        <v>13.99</v>
      </c>
      <c r="L1565">
        <v>13.99</v>
      </c>
      <c r="M1565">
        <f t="shared" si="20"/>
        <v>13.99</v>
      </c>
    </row>
    <row r="1566" spans="1:13" x14ac:dyDescent="0.25">
      <c r="A1566" t="s">
        <v>1298</v>
      </c>
      <c r="B1566">
        <v>2164</v>
      </c>
      <c r="C1566">
        <v>2250</v>
      </c>
      <c r="D1566" t="s">
        <v>12</v>
      </c>
      <c r="E1566" t="s">
        <v>22</v>
      </c>
      <c r="F1566">
        <v>1</v>
      </c>
      <c r="G1566">
        <v>4.0000000000000001E-3</v>
      </c>
      <c r="H1566">
        <v>3</v>
      </c>
      <c r="I1566">
        <v>18.28</v>
      </c>
      <c r="J1566" t="s">
        <v>1575</v>
      </c>
      <c r="K1566">
        <v>11.92</v>
      </c>
      <c r="L1566">
        <v>9.59</v>
      </c>
      <c r="M1566">
        <f t="shared" si="20"/>
        <v>0</v>
      </c>
    </row>
    <row r="1567" spans="1:13" x14ac:dyDescent="0.25">
      <c r="A1567" t="s">
        <v>1298</v>
      </c>
      <c r="B1567">
        <v>2164</v>
      </c>
      <c r="C1567">
        <v>6430</v>
      </c>
      <c r="D1567" t="s">
        <v>12</v>
      </c>
      <c r="E1567" t="s">
        <v>19</v>
      </c>
      <c r="F1567">
        <v>1</v>
      </c>
      <c r="G1567">
        <v>2.2000000000000001E-3</v>
      </c>
      <c r="H1567">
        <v>1</v>
      </c>
      <c r="I1567">
        <v>14.59</v>
      </c>
      <c r="J1567" t="s">
        <v>1576</v>
      </c>
      <c r="K1567">
        <v>49.39</v>
      </c>
      <c r="L1567">
        <v>20.010000000000002</v>
      </c>
      <c r="M1567">
        <f t="shared" si="20"/>
        <v>0</v>
      </c>
    </row>
    <row r="1568" spans="1:13" hidden="1" x14ac:dyDescent="0.25">
      <c r="A1568" t="s">
        <v>1321</v>
      </c>
      <c r="B1568">
        <v>2164</v>
      </c>
      <c r="C1568">
        <v>2450</v>
      </c>
      <c r="D1568" t="s">
        <v>12</v>
      </c>
      <c r="E1568" t="s">
        <v>19</v>
      </c>
      <c r="F1568">
        <v>1</v>
      </c>
      <c r="G1568">
        <v>2.2000000000000001E-3</v>
      </c>
      <c r="H1568">
        <v>1</v>
      </c>
      <c r="I1568">
        <v>14.59</v>
      </c>
      <c r="J1568" t="s">
        <v>1577</v>
      </c>
      <c r="K1568">
        <v>14.25</v>
      </c>
      <c r="L1568">
        <v>14.25</v>
      </c>
      <c r="M1568">
        <f t="shared" si="20"/>
        <v>14.25</v>
      </c>
    </row>
    <row r="1569" spans="1:13" x14ac:dyDescent="0.25">
      <c r="A1569" t="s">
        <v>1321</v>
      </c>
      <c r="B1569">
        <v>2164</v>
      </c>
      <c r="C1569">
        <v>2085</v>
      </c>
      <c r="D1569" t="s">
        <v>12</v>
      </c>
      <c r="E1569" t="s">
        <v>19</v>
      </c>
      <c r="F1569">
        <v>1</v>
      </c>
      <c r="G1569">
        <v>2.2000000000000001E-3</v>
      </c>
      <c r="H1569">
        <v>1</v>
      </c>
      <c r="I1569">
        <v>13.8</v>
      </c>
      <c r="J1569" t="s">
        <v>1578</v>
      </c>
      <c r="K1569">
        <v>9.59</v>
      </c>
      <c r="M1569">
        <f t="shared" si="20"/>
        <v>0</v>
      </c>
    </row>
    <row r="1570" spans="1:13" x14ac:dyDescent="0.25">
      <c r="A1570" t="s">
        <v>1321</v>
      </c>
      <c r="B1570">
        <v>2164</v>
      </c>
      <c r="C1570">
        <v>2320</v>
      </c>
      <c r="D1570" t="s">
        <v>12</v>
      </c>
      <c r="E1570" t="s">
        <v>19</v>
      </c>
      <c r="F1570">
        <v>1</v>
      </c>
      <c r="G1570">
        <v>2.2000000000000001E-3</v>
      </c>
      <c r="H1570">
        <v>1</v>
      </c>
      <c r="I1570">
        <v>14.59</v>
      </c>
      <c r="J1570" t="s">
        <v>1579</v>
      </c>
      <c r="K1570">
        <v>17.100000000000001</v>
      </c>
      <c r="L1570">
        <v>13.99</v>
      </c>
      <c r="M1570">
        <f t="shared" si="20"/>
        <v>0</v>
      </c>
    </row>
    <row r="1571" spans="1:13" x14ac:dyDescent="0.25">
      <c r="A1571" t="s">
        <v>1321</v>
      </c>
      <c r="B1571">
        <v>2164</v>
      </c>
      <c r="C1571">
        <v>2330</v>
      </c>
      <c r="D1571" t="s">
        <v>12</v>
      </c>
      <c r="E1571" t="s">
        <v>19</v>
      </c>
      <c r="F1571">
        <v>1</v>
      </c>
      <c r="G1571">
        <v>2.2000000000000001E-3</v>
      </c>
      <c r="H1571">
        <v>1</v>
      </c>
      <c r="I1571">
        <v>14.59</v>
      </c>
      <c r="J1571" t="s">
        <v>1580</v>
      </c>
      <c r="K1571">
        <v>17.100000000000001</v>
      </c>
      <c r="L1571">
        <v>12.39</v>
      </c>
      <c r="M1571">
        <f t="shared" si="20"/>
        <v>0</v>
      </c>
    </row>
    <row r="1572" spans="1:13" x14ac:dyDescent="0.25">
      <c r="A1572" t="s">
        <v>1321</v>
      </c>
      <c r="B1572">
        <v>2164</v>
      </c>
      <c r="C1572">
        <v>2258</v>
      </c>
      <c r="D1572" t="s">
        <v>12</v>
      </c>
      <c r="E1572" t="s">
        <v>26</v>
      </c>
      <c r="F1572">
        <v>1</v>
      </c>
      <c r="G1572">
        <v>1.35E-2</v>
      </c>
      <c r="H1572">
        <v>5</v>
      </c>
      <c r="I1572">
        <v>29.01</v>
      </c>
      <c r="J1572" t="s">
        <v>1581</v>
      </c>
      <c r="K1572">
        <v>11.92</v>
      </c>
      <c r="M1572">
        <f t="shared" si="20"/>
        <v>0</v>
      </c>
    </row>
    <row r="1573" spans="1:13" hidden="1" x14ac:dyDescent="0.25">
      <c r="A1573" t="s">
        <v>1248</v>
      </c>
      <c r="B1573">
        <v>2526</v>
      </c>
      <c r="C1573">
        <v>4212</v>
      </c>
      <c r="D1573" t="s">
        <v>12</v>
      </c>
      <c r="E1573" t="s">
        <v>19</v>
      </c>
      <c r="F1573">
        <v>1</v>
      </c>
      <c r="G1573">
        <v>2.2000000000000001E-3</v>
      </c>
      <c r="H1573">
        <v>1</v>
      </c>
      <c r="I1573">
        <v>99.81</v>
      </c>
      <c r="J1573" t="s">
        <v>1255</v>
      </c>
    </row>
    <row r="1574" spans="1:13" hidden="1" x14ac:dyDescent="0.25">
      <c r="A1574" t="s">
        <v>1562</v>
      </c>
      <c r="B1574">
        <v>2526</v>
      </c>
      <c r="C1574">
        <v>2164</v>
      </c>
      <c r="D1574" t="s">
        <v>28</v>
      </c>
      <c r="E1574" t="s">
        <v>29</v>
      </c>
      <c r="F1574">
        <v>1</v>
      </c>
      <c r="G1574">
        <v>4.9000000000000002E-2</v>
      </c>
      <c r="H1574">
        <v>8</v>
      </c>
      <c r="I1574">
        <v>21.54</v>
      </c>
      <c r="J1574" t="s">
        <v>1582</v>
      </c>
    </row>
    <row r="1575" spans="1:13" hidden="1" x14ac:dyDescent="0.25">
      <c r="A1575" t="s">
        <v>1562</v>
      </c>
      <c r="B1575">
        <v>3175</v>
      </c>
      <c r="C1575">
        <v>2526</v>
      </c>
      <c r="D1575" t="s">
        <v>28</v>
      </c>
      <c r="E1575" t="s">
        <v>29</v>
      </c>
      <c r="F1575">
        <v>1</v>
      </c>
      <c r="G1575">
        <v>2.1</v>
      </c>
      <c r="H1575">
        <v>500</v>
      </c>
      <c r="I1575">
        <v>485.87</v>
      </c>
      <c r="J1575" t="s">
        <v>1583</v>
      </c>
      <c r="K1575">
        <v>288.36</v>
      </c>
      <c r="L1575">
        <v>288.36</v>
      </c>
      <c r="M1575">
        <f t="shared" si="20"/>
        <v>288.36</v>
      </c>
    </row>
    <row r="1576" spans="1:13" hidden="1" x14ac:dyDescent="0.25">
      <c r="A1576" t="s">
        <v>1562</v>
      </c>
      <c r="B1576">
        <v>2526</v>
      </c>
      <c r="C1576">
        <v>2258</v>
      </c>
      <c r="D1576" t="s">
        <v>12</v>
      </c>
      <c r="E1576" t="s">
        <v>26</v>
      </c>
      <c r="F1576">
        <v>1</v>
      </c>
      <c r="G1576">
        <v>1.35E-2</v>
      </c>
      <c r="H1576">
        <v>5</v>
      </c>
      <c r="I1576">
        <v>29.01</v>
      </c>
      <c r="J1576" t="s">
        <v>1584</v>
      </c>
    </row>
    <row r="1577" spans="1:13" hidden="1" x14ac:dyDescent="0.25">
      <c r="A1577" t="s">
        <v>1562</v>
      </c>
      <c r="B1577">
        <v>2526</v>
      </c>
      <c r="C1577">
        <v>2609</v>
      </c>
      <c r="D1577" t="s">
        <v>16</v>
      </c>
      <c r="E1577" t="s">
        <v>17</v>
      </c>
      <c r="F1577">
        <v>1</v>
      </c>
      <c r="G1577">
        <v>3.0000000000000001E-3</v>
      </c>
      <c r="H1577">
        <v>1</v>
      </c>
      <c r="I1577">
        <v>12.5</v>
      </c>
      <c r="J1577" t="s">
        <v>1585</v>
      </c>
    </row>
    <row r="1578" spans="1:13" hidden="1" x14ac:dyDescent="0.25">
      <c r="A1578" t="s">
        <v>1562</v>
      </c>
      <c r="B1578">
        <v>2526</v>
      </c>
      <c r="C1578">
        <v>6714</v>
      </c>
      <c r="D1578" t="s">
        <v>12</v>
      </c>
      <c r="E1578" t="s">
        <v>19</v>
      </c>
      <c r="F1578">
        <v>1</v>
      </c>
      <c r="G1578">
        <v>2.2000000000000001E-3</v>
      </c>
      <c r="H1578">
        <v>1</v>
      </c>
      <c r="I1578">
        <v>14.59</v>
      </c>
      <c r="J1578" t="s">
        <v>1586</v>
      </c>
    </row>
    <row r="1579" spans="1:13" hidden="1" x14ac:dyDescent="0.25">
      <c r="A1579" t="s">
        <v>1562</v>
      </c>
      <c r="B1579">
        <v>2526</v>
      </c>
      <c r="C1579">
        <v>3551</v>
      </c>
      <c r="D1579" t="s">
        <v>12</v>
      </c>
      <c r="E1579" t="s">
        <v>19</v>
      </c>
      <c r="F1579">
        <v>1</v>
      </c>
      <c r="G1579">
        <v>2.2000000000000001E-3</v>
      </c>
      <c r="H1579">
        <v>1</v>
      </c>
      <c r="I1579">
        <v>14.59</v>
      </c>
      <c r="J1579" t="s">
        <v>1587</v>
      </c>
    </row>
    <row r="1580" spans="1:13" hidden="1" x14ac:dyDescent="0.25">
      <c r="A1580" t="s">
        <v>1562</v>
      </c>
      <c r="B1580">
        <v>2526</v>
      </c>
      <c r="C1580">
        <v>2044</v>
      </c>
      <c r="D1580" t="s">
        <v>12</v>
      </c>
      <c r="E1580" t="s">
        <v>22</v>
      </c>
      <c r="F1580">
        <v>1</v>
      </c>
      <c r="G1580">
        <v>4.0000000000000001E-3</v>
      </c>
      <c r="H1580">
        <v>3</v>
      </c>
      <c r="I1580">
        <v>18.28</v>
      </c>
      <c r="J1580" t="s">
        <v>1588</v>
      </c>
    </row>
    <row r="1581" spans="1:13" hidden="1" x14ac:dyDescent="0.25">
      <c r="A1581" t="s">
        <v>1562</v>
      </c>
      <c r="B1581">
        <v>2526</v>
      </c>
      <c r="C1581">
        <v>4510</v>
      </c>
      <c r="D1581" t="s">
        <v>12</v>
      </c>
      <c r="E1581" t="s">
        <v>19</v>
      </c>
      <c r="F1581">
        <v>1</v>
      </c>
      <c r="G1581">
        <v>2.2000000000000001E-3</v>
      </c>
      <c r="H1581">
        <v>1</v>
      </c>
      <c r="I1581">
        <v>14.59</v>
      </c>
      <c r="J1581" t="s">
        <v>1589</v>
      </c>
    </row>
    <row r="1582" spans="1:13" hidden="1" x14ac:dyDescent="0.25">
      <c r="A1582" t="s">
        <v>1562</v>
      </c>
      <c r="B1582">
        <v>2526</v>
      </c>
      <c r="C1582">
        <v>6107</v>
      </c>
      <c r="D1582" t="s">
        <v>12</v>
      </c>
      <c r="E1582" t="s">
        <v>19</v>
      </c>
      <c r="F1582">
        <v>1</v>
      </c>
      <c r="G1582">
        <v>2.2000000000000001E-3</v>
      </c>
      <c r="H1582">
        <v>1</v>
      </c>
      <c r="I1582">
        <v>14.59</v>
      </c>
      <c r="J1582" t="s">
        <v>1590</v>
      </c>
    </row>
    <row r="1583" spans="1:13" hidden="1" x14ac:dyDescent="0.25">
      <c r="A1583" t="s">
        <v>1562</v>
      </c>
      <c r="B1583">
        <v>2526</v>
      </c>
      <c r="C1583">
        <v>3168</v>
      </c>
      <c r="D1583" t="s">
        <v>12</v>
      </c>
      <c r="E1583" t="s">
        <v>26</v>
      </c>
      <c r="F1583">
        <v>1</v>
      </c>
      <c r="G1583">
        <v>1.35E-2</v>
      </c>
      <c r="H1583">
        <v>5</v>
      </c>
      <c r="I1583">
        <v>29.01</v>
      </c>
      <c r="J1583" t="s">
        <v>1591</v>
      </c>
    </row>
    <row r="1584" spans="1:13" hidden="1" x14ac:dyDescent="0.25">
      <c r="A1584" t="s">
        <v>1562</v>
      </c>
      <c r="B1584">
        <v>2526</v>
      </c>
      <c r="C1584">
        <v>4207</v>
      </c>
      <c r="D1584" t="s">
        <v>12</v>
      </c>
      <c r="E1584" t="s">
        <v>19</v>
      </c>
      <c r="F1584">
        <v>1</v>
      </c>
      <c r="G1584">
        <v>2.2000000000000001E-3</v>
      </c>
      <c r="H1584">
        <v>1</v>
      </c>
      <c r="I1584">
        <v>14.59</v>
      </c>
      <c r="J1584" t="s">
        <v>1592</v>
      </c>
    </row>
    <row r="1585" spans="1:10" hidden="1" x14ac:dyDescent="0.25">
      <c r="A1585" t="s">
        <v>1562</v>
      </c>
      <c r="B1585">
        <v>2526</v>
      </c>
      <c r="C1585">
        <v>2550</v>
      </c>
      <c r="D1585" t="s">
        <v>12</v>
      </c>
      <c r="E1585" t="s">
        <v>26</v>
      </c>
      <c r="F1585">
        <v>1</v>
      </c>
      <c r="G1585">
        <v>1.35E-2</v>
      </c>
      <c r="H1585">
        <v>5</v>
      </c>
      <c r="I1585">
        <v>29.01</v>
      </c>
      <c r="J1585" t="s">
        <v>1593</v>
      </c>
    </row>
    <row r="1586" spans="1:10" hidden="1" x14ac:dyDescent="0.25">
      <c r="A1586" t="s">
        <v>1562</v>
      </c>
      <c r="B1586">
        <v>2526</v>
      </c>
      <c r="C1586">
        <v>3551</v>
      </c>
      <c r="D1586" t="s">
        <v>16</v>
      </c>
      <c r="E1586" t="s">
        <v>48</v>
      </c>
      <c r="F1586">
        <v>1</v>
      </c>
      <c r="G1586">
        <v>1.4999999999999999E-2</v>
      </c>
      <c r="H1586">
        <v>9</v>
      </c>
      <c r="I1586">
        <v>18.739999999999998</v>
      </c>
      <c r="J1586" t="s">
        <v>1594</v>
      </c>
    </row>
    <row r="1587" spans="1:10" hidden="1" x14ac:dyDescent="0.25">
      <c r="A1587" t="s">
        <v>1562</v>
      </c>
      <c r="B1587">
        <v>2526</v>
      </c>
      <c r="C1587">
        <v>2148</v>
      </c>
      <c r="D1587" t="s">
        <v>12</v>
      </c>
      <c r="E1587" t="s">
        <v>22</v>
      </c>
      <c r="F1587">
        <v>1</v>
      </c>
      <c r="G1587">
        <v>4.0000000000000001E-3</v>
      </c>
      <c r="H1587">
        <v>3</v>
      </c>
      <c r="I1587">
        <v>18.28</v>
      </c>
      <c r="J1587" t="s">
        <v>1595</v>
      </c>
    </row>
    <row r="1588" spans="1:10" hidden="1" x14ac:dyDescent="0.25">
      <c r="A1588" t="s">
        <v>1562</v>
      </c>
      <c r="B1588">
        <v>2526</v>
      </c>
      <c r="C1588">
        <v>4870</v>
      </c>
      <c r="D1588" t="s">
        <v>12</v>
      </c>
      <c r="E1588" t="s">
        <v>22</v>
      </c>
      <c r="F1588">
        <v>1</v>
      </c>
      <c r="G1588">
        <v>4.0000000000000001E-3</v>
      </c>
      <c r="H1588">
        <v>3</v>
      </c>
      <c r="I1588">
        <v>18.28</v>
      </c>
      <c r="J1588" t="s">
        <v>1596</v>
      </c>
    </row>
    <row r="1589" spans="1:10" hidden="1" x14ac:dyDescent="0.25">
      <c r="A1589" t="s">
        <v>1562</v>
      </c>
      <c r="B1589">
        <v>2526</v>
      </c>
      <c r="C1589">
        <v>7320</v>
      </c>
      <c r="D1589" t="s">
        <v>12</v>
      </c>
      <c r="E1589" t="s">
        <v>26</v>
      </c>
      <c r="F1589">
        <v>1</v>
      </c>
      <c r="G1589">
        <v>1.35E-2</v>
      </c>
      <c r="H1589">
        <v>5</v>
      </c>
      <c r="I1589">
        <v>29.01</v>
      </c>
      <c r="J1589" t="s">
        <v>1597</v>
      </c>
    </row>
    <row r="1590" spans="1:10" hidden="1" x14ac:dyDescent="0.25">
      <c r="A1590" t="s">
        <v>1562</v>
      </c>
      <c r="B1590">
        <v>2526</v>
      </c>
      <c r="C1590">
        <v>3168</v>
      </c>
      <c r="D1590" t="s">
        <v>28</v>
      </c>
      <c r="E1590" t="s">
        <v>29</v>
      </c>
      <c r="F1590">
        <v>1</v>
      </c>
      <c r="G1590">
        <v>4.5999999999999999E-3</v>
      </c>
      <c r="H1590">
        <v>1</v>
      </c>
      <c r="I1590">
        <v>21.54</v>
      </c>
      <c r="J1590" t="s">
        <v>1598</v>
      </c>
    </row>
    <row r="1591" spans="1:10" hidden="1" x14ac:dyDescent="0.25">
      <c r="A1591" t="s">
        <v>1562</v>
      </c>
      <c r="B1591">
        <v>2526</v>
      </c>
      <c r="C1591">
        <v>4014</v>
      </c>
      <c r="D1591" t="s">
        <v>12</v>
      </c>
      <c r="E1591" t="s">
        <v>19</v>
      </c>
      <c r="F1591">
        <v>1</v>
      </c>
      <c r="G1591">
        <v>2.2000000000000001E-3</v>
      </c>
      <c r="H1591">
        <v>1</v>
      </c>
      <c r="I1591">
        <v>14.59</v>
      </c>
      <c r="J1591" t="s">
        <v>1599</v>
      </c>
    </row>
    <row r="1592" spans="1:10" hidden="1" x14ac:dyDescent="0.25">
      <c r="A1592" t="s">
        <v>1562</v>
      </c>
      <c r="B1592">
        <v>2526</v>
      </c>
      <c r="C1592">
        <v>3043</v>
      </c>
      <c r="D1592" t="s">
        <v>12</v>
      </c>
      <c r="E1592" t="s">
        <v>22</v>
      </c>
      <c r="F1592">
        <v>1</v>
      </c>
      <c r="G1592">
        <v>4.0000000000000001E-3</v>
      </c>
      <c r="H1592">
        <v>3</v>
      </c>
      <c r="I1592">
        <v>18.28</v>
      </c>
      <c r="J1592" t="s">
        <v>1600</v>
      </c>
    </row>
    <row r="1593" spans="1:10" hidden="1" x14ac:dyDescent="0.25">
      <c r="A1593" t="s">
        <v>1562</v>
      </c>
      <c r="B1593">
        <v>2526</v>
      </c>
      <c r="C1593">
        <v>5010</v>
      </c>
      <c r="D1593" t="s">
        <v>12</v>
      </c>
      <c r="E1593" t="s">
        <v>22</v>
      </c>
      <c r="F1593">
        <v>1</v>
      </c>
      <c r="G1593">
        <v>4.0000000000000001E-3</v>
      </c>
      <c r="H1593">
        <v>3</v>
      </c>
      <c r="I1593">
        <v>18.28</v>
      </c>
      <c r="J1593" t="s">
        <v>1601</v>
      </c>
    </row>
    <row r="1594" spans="1:10" hidden="1" x14ac:dyDescent="0.25">
      <c r="A1594" t="s">
        <v>1562</v>
      </c>
      <c r="B1594">
        <v>2526</v>
      </c>
      <c r="C1594">
        <v>4870</v>
      </c>
      <c r="D1594" t="s">
        <v>12</v>
      </c>
      <c r="E1594" t="s">
        <v>19</v>
      </c>
      <c r="F1594">
        <v>1</v>
      </c>
      <c r="G1594">
        <v>2.2000000000000001E-3</v>
      </c>
      <c r="H1594">
        <v>1</v>
      </c>
      <c r="I1594">
        <v>14.59</v>
      </c>
      <c r="J1594" t="s">
        <v>1602</v>
      </c>
    </row>
    <row r="1595" spans="1:10" hidden="1" x14ac:dyDescent="0.25">
      <c r="A1595" t="s">
        <v>1562</v>
      </c>
      <c r="B1595">
        <v>2526</v>
      </c>
      <c r="C1595">
        <v>2170</v>
      </c>
      <c r="D1595" t="s">
        <v>12</v>
      </c>
      <c r="E1595" t="s">
        <v>19</v>
      </c>
      <c r="F1595">
        <v>1</v>
      </c>
      <c r="G1595">
        <v>2.2000000000000001E-3</v>
      </c>
      <c r="H1595">
        <v>1</v>
      </c>
      <c r="I1595">
        <v>14.59</v>
      </c>
      <c r="J1595" t="s">
        <v>1603</v>
      </c>
    </row>
    <row r="1596" spans="1:10" hidden="1" x14ac:dyDescent="0.25">
      <c r="A1596" t="s">
        <v>1562</v>
      </c>
      <c r="B1596">
        <v>2526</v>
      </c>
      <c r="C1596">
        <v>2164</v>
      </c>
      <c r="D1596" t="s">
        <v>28</v>
      </c>
      <c r="E1596" t="s">
        <v>29</v>
      </c>
      <c r="F1596">
        <v>1</v>
      </c>
      <c r="G1596">
        <v>3.1199999999999999E-2</v>
      </c>
      <c r="H1596">
        <v>23</v>
      </c>
      <c r="I1596">
        <v>21.54</v>
      </c>
      <c r="J1596" t="s">
        <v>1604</v>
      </c>
    </row>
    <row r="1597" spans="1:10" hidden="1" x14ac:dyDescent="0.25">
      <c r="A1597" t="s">
        <v>1562</v>
      </c>
      <c r="B1597">
        <v>2526</v>
      </c>
      <c r="C1597">
        <v>2170</v>
      </c>
      <c r="D1597" t="s">
        <v>12</v>
      </c>
      <c r="E1597" t="s">
        <v>19</v>
      </c>
      <c r="F1597">
        <v>1</v>
      </c>
      <c r="G1597">
        <v>2.2000000000000001E-3</v>
      </c>
      <c r="H1597">
        <v>1</v>
      </c>
      <c r="I1597">
        <v>14.59</v>
      </c>
      <c r="J1597" t="s">
        <v>1605</v>
      </c>
    </row>
    <row r="1598" spans="1:10" hidden="1" x14ac:dyDescent="0.25">
      <c r="A1598" t="s">
        <v>1562</v>
      </c>
      <c r="B1598">
        <v>2526</v>
      </c>
      <c r="C1598">
        <v>3677</v>
      </c>
      <c r="D1598" t="s">
        <v>16</v>
      </c>
      <c r="E1598" t="s">
        <v>48</v>
      </c>
      <c r="F1598">
        <v>1</v>
      </c>
      <c r="G1598">
        <v>2.5000000000000001E-2</v>
      </c>
      <c r="H1598">
        <v>6</v>
      </c>
      <c r="I1598">
        <v>17.39</v>
      </c>
      <c r="J1598" t="s">
        <v>1606</v>
      </c>
    </row>
    <row r="1599" spans="1:10" hidden="1" x14ac:dyDescent="0.25">
      <c r="A1599" t="s">
        <v>1562</v>
      </c>
      <c r="B1599">
        <v>2526</v>
      </c>
      <c r="C1599">
        <v>4818</v>
      </c>
      <c r="D1599" t="s">
        <v>12</v>
      </c>
      <c r="E1599" t="s">
        <v>26</v>
      </c>
      <c r="F1599">
        <v>1</v>
      </c>
      <c r="G1599">
        <v>1.35E-2</v>
      </c>
      <c r="H1599">
        <v>5</v>
      </c>
      <c r="I1599">
        <v>29.01</v>
      </c>
      <c r="J1599" t="s">
        <v>1607</v>
      </c>
    </row>
    <row r="1600" spans="1:10" hidden="1" x14ac:dyDescent="0.25">
      <c r="A1600" t="s">
        <v>11</v>
      </c>
      <c r="B1600">
        <v>2526</v>
      </c>
      <c r="C1600">
        <v>2327</v>
      </c>
      <c r="D1600" t="s">
        <v>28</v>
      </c>
      <c r="E1600" t="s">
        <v>29</v>
      </c>
      <c r="F1600">
        <v>1</v>
      </c>
      <c r="G1600">
        <v>8.4000000000000005E-2</v>
      </c>
      <c r="H1600">
        <v>25</v>
      </c>
      <c r="I1600">
        <v>23.1</v>
      </c>
      <c r="J1600" t="s">
        <v>1608</v>
      </c>
    </row>
    <row r="1601" spans="1:10" hidden="1" x14ac:dyDescent="0.25">
      <c r="A1601" t="s">
        <v>1562</v>
      </c>
      <c r="B1601">
        <v>2526</v>
      </c>
      <c r="C1601">
        <v>3551</v>
      </c>
      <c r="D1601" t="s">
        <v>16</v>
      </c>
      <c r="E1601" t="s">
        <v>48</v>
      </c>
      <c r="F1601">
        <v>1</v>
      </c>
      <c r="G1601">
        <v>1.4999999999999999E-2</v>
      </c>
      <c r="H1601">
        <v>10</v>
      </c>
      <c r="I1601">
        <v>19.420000000000002</v>
      </c>
      <c r="J1601" t="s">
        <v>1609</v>
      </c>
    </row>
    <row r="1602" spans="1:10" hidden="1" x14ac:dyDescent="0.25">
      <c r="A1602" t="s">
        <v>1562</v>
      </c>
      <c r="B1602">
        <v>2526</v>
      </c>
      <c r="C1602">
        <v>4073</v>
      </c>
      <c r="D1602" t="s">
        <v>12</v>
      </c>
      <c r="E1602" t="s">
        <v>26</v>
      </c>
      <c r="F1602">
        <v>1</v>
      </c>
      <c r="G1602">
        <v>1.35E-2</v>
      </c>
      <c r="H1602">
        <v>5</v>
      </c>
      <c r="I1602">
        <v>29.01</v>
      </c>
      <c r="J1602" t="s">
        <v>1610</v>
      </c>
    </row>
    <row r="1603" spans="1:10" hidden="1" x14ac:dyDescent="0.25">
      <c r="A1603" t="s">
        <v>1562</v>
      </c>
      <c r="B1603">
        <v>2526</v>
      </c>
      <c r="C1603">
        <v>4073</v>
      </c>
      <c r="D1603" t="s">
        <v>12</v>
      </c>
      <c r="E1603" t="s">
        <v>26</v>
      </c>
      <c r="F1603">
        <v>1</v>
      </c>
      <c r="G1603">
        <v>1.35E-2</v>
      </c>
      <c r="H1603">
        <v>5</v>
      </c>
      <c r="I1603">
        <v>29.01</v>
      </c>
      <c r="J1603" t="s">
        <v>1611</v>
      </c>
    </row>
    <row r="1604" spans="1:10" hidden="1" x14ac:dyDescent="0.25">
      <c r="A1604" t="s">
        <v>1562</v>
      </c>
      <c r="B1604">
        <v>2526</v>
      </c>
      <c r="C1604">
        <v>2164</v>
      </c>
      <c r="D1604" t="s">
        <v>12</v>
      </c>
      <c r="E1604" t="s">
        <v>26</v>
      </c>
      <c r="F1604">
        <v>1</v>
      </c>
      <c r="G1604">
        <v>1.35E-2</v>
      </c>
      <c r="H1604">
        <v>5</v>
      </c>
      <c r="I1604">
        <v>29.01</v>
      </c>
      <c r="J1604" t="s">
        <v>1612</v>
      </c>
    </row>
    <row r="1605" spans="1:10" hidden="1" x14ac:dyDescent="0.25">
      <c r="A1605" t="s">
        <v>1562</v>
      </c>
      <c r="B1605">
        <v>2526</v>
      </c>
      <c r="C1605">
        <v>2164</v>
      </c>
      <c r="D1605" t="s">
        <v>12</v>
      </c>
      <c r="E1605" t="s">
        <v>19</v>
      </c>
      <c r="F1605">
        <v>1</v>
      </c>
      <c r="G1605">
        <v>2.2000000000000001E-3</v>
      </c>
      <c r="H1605">
        <v>1</v>
      </c>
      <c r="I1605">
        <v>14.59</v>
      </c>
      <c r="J1605" t="s">
        <v>1613</v>
      </c>
    </row>
    <row r="1606" spans="1:10" hidden="1" x14ac:dyDescent="0.25">
      <c r="A1606" t="s">
        <v>1562</v>
      </c>
      <c r="B1606">
        <v>2526</v>
      </c>
      <c r="C1606">
        <v>3166</v>
      </c>
      <c r="D1606" t="s">
        <v>12</v>
      </c>
      <c r="E1606" t="s">
        <v>26</v>
      </c>
      <c r="F1606">
        <v>1</v>
      </c>
      <c r="G1606">
        <v>1.35E-2</v>
      </c>
      <c r="H1606">
        <v>5</v>
      </c>
      <c r="I1606">
        <v>29.01</v>
      </c>
      <c r="J1606" t="s">
        <v>1614</v>
      </c>
    </row>
    <row r="1607" spans="1:10" hidden="1" x14ac:dyDescent="0.25">
      <c r="A1607" t="s">
        <v>1562</v>
      </c>
      <c r="B1607">
        <v>2526</v>
      </c>
      <c r="C1607">
        <v>5015</v>
      </c>
      <c r="D1607" t="s">
        <v>12</v>
      </c>
      <c r="E1607" t="s">
        <v>26</v>
      </c>
      <c r="F1607">
        <v>1</v>
      </c>
      <c r="G1607">
        <v>1.35E-2</v>
      </c>
      <c r="H1607">
        <v>5</v>
      </c>
      <c r="I1607">
        <v>29.01</v>
      </c>
      <c r="J1607" t="s">
        <v>1615</v>
      </c>
    </row>
    <row r="1608" spans="1:10" hidden="1" x14ac:dyDescent="0.25">
      <c r="A1608" t="s">
        <v>1562</v>
      </c>
      <c r="B1608">
        <v>2526</v>
      </c>
      <c r="C1608">
        <v>5015</v>
      </c>
      <c r="D1608" t="s">
        <v>12</v>
      </c>
      <c r="E1608" t="s">
        <v>26</v>
      </c>
      <c r="F1608">
        <v>1</v>
      </c>
      <c r="G1608">
        <v>1.35E-2</v>
      </c>
      <c r="H1608">
        <v>5</v>
      </c>
      <c r="I1608">
        <v>29.01</v>
      </c>
      <c r="J1608" t="s">
        <v>1616</v>
      </c>
    </row>
    <row r="1609" spans="1:10" hidden="1" x14ac:dyDescent="0.25">
      <c r="A1609" t="s">
        <v>1562</v>
      </c>
      <c r="B1609">
        <v>2526</v>
      </c>
      <c r="C1609">
        <v>5015</v>
      </c>
      <c r="D1609" t="s">
        <v>12</v>
      </c>
      <c r="E1609" t="s">
        <v>22</v>
      </c>
      <c r="F1609">
        <v>1</v>
      </c>
      <c r="G1609">
        <v>4.0000000000000001E-3</v>
      </c>
      <c r="H1609">
        <v>3</v>
      </c>
      <c r="I1609">
        <v>18.28</v>
      </c>
      <c r="J1609" t="s">
        <v>1617</v>
      </c>
    </row>
    <row r="1610" spans="1:10" hidden="1" x14ac:dyDescent="0.25">
      <c r="A1610" t="s">
        <v>1562</v>
      </c>
      <c r="B1610">
        <v>2526</v>
      </c>
      <c r="C1610">
        <v>6090</v>
      </c>
      <c r="D1610" t="s">
        <v>12</v>
      </c>
      <c r="E1610" t="s">
        <v>26</v>
      </c>
      <c r="F1610">
        <v>1</v>
      </c>
      <c r="G1610">
        <v>1.35E-2</v>
      </c>
      <c r="H1610">
        <v>5</v>
      </c>
      <c r="I1610">
        <v>29.01</v>
      </c>
      <c r="J1610" t="s">
        <v>1618</v>
      </c>
    </row>
    <row r="1611" spans="1:10" hidden="1" x14ac:dyDescent="0.25">
      <c r="A1611" t="s">
        <v>1562</v>
      </c>
      <c r="B1611">
        <v>2526</v>
      </c>
      <c r="C1611">
        <v>6090</v>
      </c>
      <c r="D1611" t="s">
        <v>12</v>
      </c>
      <c r="E1611" t="s">
        <v>26</v>
      </c>
      <c r="F1611">
        <v>1</v>
      </c>
      <c r="G1611">
        <v>1.35E-2</v>
      </c>
      <c r="H1611">
        <v>5</v>
      </c>
      <c r="I1611">
        <v>29.01</v>
      </c>
      <c r="J1611" t="s">
        <v>1619</v>
      </c>
    </row>
    <row r="1612" spans="1:10" hidden="1" x14ac:dyDescent="0.25">
      <c r="A1612" t="s">
        <v>1562</v>
      </c>
      <c r="B1612">
        <v>2526</v>
      </c>
      <c r="C1612">
        <v>7310</v>
      </c>
      <c r="D1612" t="s">
        <v>12</v>
      </c>
      <c r="E1612" t="s">
        <v>26</v>
      </c>
      <c r="F1612">
        <v>1</v>
      </c>
      <c r="G1612">
        <v>1.35E-2</v>
      </c>
      <c r="H1612">
        <v>5</v>
      </c>
      <c r="I1612">
        <v>29.01</v>
      </c>
      <c r="J1612" t="s">
        <v>1620</v>
      </c>
    </row>
    <row r="1613" spans="1:10" hidden="1" x14ac:dyDescent="0.25">
      <c r="A1613" t="s">
        <v>1562</v>
      </c>
      <c r="B1613">
        <v>2526</v>
      </c>
      <c r="C1613">
        <v>7310</v>
      </c>
      <c r="D1613" t="s">
        <v>12</v>
      </c>
      <c r="E1613" t="s">
        <v>26</v>
      </c>
      <c r="F1613">
        <v>1</v>
      </c>
      <c r="G1613">
        <v>1.35E-2</v>
      </c>
      <c r="H1613">
        <v>5</v>
      </c>
      <c r="I1613">
        <v>29.01</v>
      </c>
      <c r="J1613" t="s">
        <v>1621</v>
      </c>
    </row>
    <row r="1614" spans="1:10" hidden="1" x14ac:dyDescent="0.25">
      <c r="A1614" t="s">
        <v>1562</v>
      </c>
      <c r="B1614">
        <v>2526</v>
      </c>
      <c r="C1614">
        <v>7310</v>
      </c>
      <c r="D1614" t="s">
        <v>12</v>
      </c>
      <c r="E1614" t="s">
        <v>22</v>
      </c>
      <c r="F1614">
        <v>1</v>
      </c>
      <c r="G1614">
        <v>4.0000000000000001E-3</v>
      </c>
      <c r="H1614">
        <v>3</v>
      </c>
      <c r="I1614">
        <v>18.28</v>
      </c>
      <c r="J1614" t="s">
        <v>1622</v>
      </c>
    </row>
    <row r="1615" spans="1:10" hidden="1" x14ac:dyDescent="0.25">
      <c r="A1615" t="s">
        <v>1562</v>
      </c>
      <c r="B1615">
        <v>2526</v>
      </c>
      <c r="C1615">
        <v>820</v>
      </c>
      <c r="D1615" t="s">
        <v>12</v>
      </c>
      <c r="E1615" t="s">
        <v>26</v>
      </c>
      <c r="F1615">
        <v>1</v>
      </c>
      <c r="G1615">
        <v>1.35E-2</v>
      </c>
      <c r="H1615">
        <v>5</v>
      </c>
      <c r="I1615">
        <v>63.81</v>
      </c>
      <c r="J1615" t="s">
        <v>1623</v>
      </c>
    </row>
    <row r="1616" spans="1:10" hidden="1" x14ac:dyDescent="0.25">
      <c r="A1616" t="s">
        <v>1562</v>
      </c>
      <c r="B1616">
        <v>2526</v>
      </c>
      <c r="C1616">
        <v>4818</v>
      </c>
      <c r="D1616" t="s">
        <v>12</v>
      </c>
      <c r="E1616" t="s">
        <v>19</v>
      </c>
      <c r="F1616">
        <v>1</v>
      </c>
      <c r="G1616">
        <v>2.2000000000000001E-3</v>
      </c>
      <c r="H1616">
        <v>1</v>
      </c>
      <c r="I1616">
        <v>14.59</v>
      </c>
      <c r="J1616" t="s">
        <v>1624</v>
      </c>
    </row>
    <row r="1617" spans="1:10" hidden="1" x14ac:dyDescent="0.25">
      <c r="A1617" t="s">
        <v>1562</v>
      </c>
      <c r="B1617">
        <v>2526</v>
      </c>
      <c r="C1617">
        <v>2147</v>
      </c>
      <c r="D1617" t="s">
        <v>12</v>
      </c>
      <c r="E1617" t="s">
        <v>19</v>
      </c>
      <c r="F1617">
        <v>1</v>
      </c>
      <c r="G1617">
        <v>2.2000000000000001E-3</v>
      </c>
      <c r="H1617">
        <v>1</v>
      </c>
      <c r="I1617">
        <v>14.59</v>
      </c>
      <c r="J1617" t="s">
        <v>1625</v>
      </c>
    </row>
    <row r="1618" spans="1:10" hidden="1" x14ac:dyDescent="0.25">
      <c r="A1618" t="s">
        <v>1562</v>
      </c>
      <c r="B1618">
        <v>2526</v>
      </c>
      <c r="C1618">
        <v>6105</v>
      </c>
      <c r="D1618" t="s">
        <v>12</v>
      </c>
      <c r="E1618" t="s">
        <v>22</v>
      </c>
      <c r="F1618">
        <v>1</v>
      </c>
      <c r="G1618">
        <v>4.0000000000000001E-3</v>
      </c>
      <c r="H1618">
        <v>3</v>
      </c>
      <c r="I1618">
        <v>18.28</v>
      </c>
      <c r="J1618" t="s">
        <v>1626</v>
      </c>
    </row>
    <row r="1619" spans="1:10" hidden="1" x14ac:dyDescent="0.25">
      <c r="A1619" t="s">
        <v>1562</v>
      </c>
      <c r="B1619">
        <v>2526</v>
      </c>
      <c r="C1619">
        <v>2085</v>
      </c>
      <c r="D1619" t="s">
        <v>12</v>
      </c>
      <c r="E1619" t="s">
        <v>19</v>
      </c>
      <c r="F1619">
        <v>1</v>
      </c>
      <c r="G1619">
        <v>2.2000000000000001E-3</v>
      </c>
      <c r="H1619">
        <v>1</v>
      </c>
      <c r="I1619">
        <v>14.59</v>
      </c>
      <c r="J1619" t="s">
        <v>1627</v>
      </c>
    </row>
    <row r="1620" spans="1:10" hidden="1" x14ac:dyDescent="0.25">
      <c r="A1620" t="s">
        <v>11</v>
      </c>
      <c r="B1620">
        <v>2526</v>
      </c>
      <c r="C1620">
        <v>4680</v>
      </c>
      <c r="D1620" t="s">
        <v>12</v>
      </c>
      <c r="E1620" t="s">
        <v>26</v>
      </c>
      <c r="F1620">
        <v>1</v>
      </c>
      <c r="G1620">
        <v>1.35E-2</v>
      </c>
      <c r="H1620">
        <v>5</v>
      </c>
      <c r="I1620">
        <v>29.01</v>
      </c>
      <c r="J1620" t="s">
        <v>1628</v>
      </c>
    </row>
    <row r="1621" spans="1:10" hidden="1" x14ac:dyDescent="0.25">
      <c r="A1621" t="s">
        <v>11</v>
      </c>
      <c r="B1621">
        <v>2526</v>
      </c>
      <c r="C1621">
        <v>2251</v>
      </c>
      <c r="D1621" t="s">
        <v>12</v>
      </c>
      <c r="E1621" t="s">
        <v>19</v>
      </c>
      <c r="F1621">
        <v>1</v>
      </c>
      <c r="G1621">
        <v>2.2000000000000001E-3</v>
      </c>
      <c r="H1621">
        <v>1</v>
      </c>
      <c r="I1621">
        <v>14.59</v>
      </c>
      <c r="J1621" t="s">
        <v>1629</v>
      </c>
    </row>
    <row r="1622" spans="1:10" hidden="1" x14ac:dyDescent="0.25">
      <c r="A1622" t="s">
        <v>11</v>
      </c>
      <c r="B1622">
        <v>2526</v>
      </c>
      <c r="C1622">
        <v>828</v>
      </c>
      <c r="D1622" t="s">
        <v>12</v>
      </c>
      <c r="E1622" t="s">
        <v>26</v>
      </c>
      <c r="F1622">
        <v>1</v>
      </c>
      <c r="G1622">
        <v>1.35E-2</v>
      </c>
      <c r="H1622">
        <v>5</v>
      </c>
      <c r="I1622">
        <v>63.81</v>
      </c>
      <c r="J1622" t="s">
        <v>1630</v>
      </c>
    </row>
    <row r="1623" spans="1:10" hidden="1" x14ac:dyDescent="0.25">
      <c r="A1623" t="s">
        <v>11</v>
      </c>
      <c r="B1623">
        <v>2526</v>
      </c>
      <c r="C1623">
        <v>828</v>
      </c>
      <c r="D1623" t="s">
        <v>12</v>
      </c>
      <c r="E1623" t="s">
        <v>22</v>
      </c>
      <c r="F1623">
        <v>1</v>
      </c>
      <c r="G1623">
        <v>4.0000000000000001E-3</v>
      </c>
      <c r="H1623">
        <v>3</v>
      </c>
      <c r="I1623">
        <v>53.08</v>
      </c>
      <c r="J1623" t="s">
        <v>1631</v>
      </c>
    </row>
    <row r="1624" spans="1:10" hidden="1" x14ac:dyDescent="0.25">
      <c r="A1624" t="s">
        <v>11</v>
      </c>
      <c r="B1624">
        <v>2526</v>
      </c>
      <c r="C1624">
        <v>2761</v>
      </c>
      <c r="D1624" t="s">
        <v>12</v>
      </c>
      <c r="E1624" t="s">
        <v>26</v>
      </c>
      <c r="F1624">
        <v>1</v>
      </c>
      <c r="G1624">
        <v>1.35E-2</v>
      </c>
      <c r="H1624">
        <v>5</v>
      </c>
      <c r="I1624">
        <v>29.01</v>
      </c>
      <c r="J1624" t="s">
        <v>1632</v>
      </c>
    </row>
    <row r="1625" spans="1:10" hidden="1" x14ac:dyDescent="0.25">
      <c r="A1625" t="s">
        <v>11</v>
      </c>
      <c r="B1625">
        <v>2526</v>
      </c>
      <c r="C1625">
        <v>2147</v>
      </c>
      <c r="D1625" t="s">
        <v>12</v>
      </c>
      <c r="E1625" t="s">
        <v>22</v>
      </c>
      <c r="F1625">
        <v>1</v>
      </c>
      <c r="G1625">
        <v>4.0000000000000001E-3</v>
      </c>
      <c r="H1625">
        <v>3</v>
      </c>
      <c r="I1625">
        <v>18.28</v>
      </c>
      <c r="J1625" t="s">
        <v>1633</v>
      </c>
    </row>
    <row r="1626" spans="1:10" hidden="1" x14ac:dyDescent="0.25">
      <c r="A1626" t="s">
        <v>11</v>
      </c>
      <c r="B1626">
        <v>2526</v>
      </c>
      <c r="C1626">
        <v>2835</v>
      </c>
      <c r="D1626" t="s">
        <v>28</v>
      </c>
      <c r="E1626" t="s">
        <v>29</v>
      </c>
      <c r="F1626">
        <v>1</v>
      </c>
      <c r="G1626">
        <v>1.49E-2</v>
      </c>
      <c r="H1626">
        <v>2</v>
      </c>
      <c r="I1626">
        <v>57.78</v>
      </c>
      <c r="J1626" t="s">
        <v>1634</v>
      </c>
    </row>
    <row r="1627" spans="1:10" hidden="1" x14ac:dyDescent="0.25">
      <c r="A1627" t="s">
        <v>11</v>
      </c>
      <c r="B1627">
        <v>2526</v>
      </c>
      <c r="C1627">
        <v>3061</v>
      </c>
      <c r="D1627" t="s">
        <v>12</v>
      </c>
      <c r="E1627" t="s">
        <v>22</v>
      </c>
      <c r="F1627">
        <v>1</v>
      </c>
      <c r="G1627">
        <v>4.0000000000000001E-3</v>
      </c>
      <c r="H1627">
        <v>3</v>
      </c>
      <c r="I1627">
        <v>18.28</v>
      </c>
      <c r="J1627" t="s">
        <v>1635</v>
      </c>
    </row>
    <row r="1628" spans="1:10" hidden="1" x14ac:dyDescent="0.25">
      <c r="A1628" t="s">
        <v>11</v>
      </c>
      <c r="B1628">
        <v>2526</v>
      </c>
      <c r="C1628">
        <v>6090</v>
      </c>
      <c r="D1628" t="s">
        <v>28</v>
      </c>
      <c r="E1628" t="s">
        <v>29</v>
      </c>
      <c r="F1628">
        <v>1</v>
      </c>
      <c r="G1628">
        <v>1.6500000000000001E-2</v>
      </c>
      <c r="H1628">
        <v>9</v>
      </c>
      <c r="I1628">
        <v>28.23</v>
      </c>
      <c r="J1628" t="s">
        <v>1636</v>
      </c>
    </row>
    <row r="1629" spans="1:10" hidden="1" x14ac:dyDescent="0.25">
      <c r="A1629" t="s">
        <v>11</v>
      </c>
      <c r="B1629">
        <v>2526</v>
      </c>
      <c r="C1629">
        <v>2666</v>
      </c>
      <c r="D1629" t="s">
        <v>12</v>
      </c>
      <c r="E1629" t="s">
        <v>26</v>
      </c>
      <c r="F1629">
        <v>1</v>
      </c>
      <c r="G1629">
        <v>1.35E-2</v>
      </c>
      <c r="H1629">
        <v>5</v>
      </c>
      <c r="I1629">
        <v>29.01</v>
      </c>
      <c r="J1629" t="s">
        <v>1637</v>
      </c>
    </row>
    <row r="1630" spans="1:10" hidden="1" x14ac:dyDescent="0.25">
      <c r="A1630" t="s">
        <v>11</v>
      </c>
      <c r="B1630">
        <v>2526</v>
      </c>
      <c r="C1630">
        <v>4076</v>
      </c>
      <c r="D1630" t="s">
        <v>12</v>
      </c>
      <c r="E1630" t="s">
        <v>19</v>
      </c>
      <c r="F1630">
        <v>1</v>
      </c>
      <c r="G1630">
        <v>2.2000000000000001E-3</v>
      </c>
      <c r="H1630">
        <v>1</v>
      </c>
      <c r="I1630">
        <v>14.59</v>
      </c>
      <c r="J1630" t="s">
        <v>1638</v>
      </c>
    </row>
    <row r="1631" spans="1:10" hidden="1" x14ac:dyDescent="0.25">
      <c r="A1631" t="s">
        <v>11</v>
      </c>
      <c r="B1631">
        <v>2526</v>
      </c>
      <c r="C1631">
        <v>2340</v>
      </c>
      <c r="D1631" t="s">
        <v>12</v>
      </c>
      <c r="E1631" t="s">
        <v>19</v>
      </c>
      <c r="F1631">
        <v>1</v>
      </c>
      <c r="G1631">
        <v>2.2000000000000001E-3</v>
      </c>
      <c r="H1631">
        <v>1</v>
      </c>
      <c r="I1631">
        <v>14.59</v>
      </c>
      <c r="J1631" t="s">
        <v>1639</v>
      </c>
    </row>
    <row r="1632" spans="1:10" hidden="1" x14ac:dyDescent="0.25">
      <c r="A1632" t="s">
        <v>11</v>
      </c>
      <c r="B1632">
        <v>2526</v>
      </c>
      <c r="C1632">
        <v>829</v>
      </c>
      <c r="D1632" t="s">
        <v>12</v>
      </c>
      <c r="E1632" t="s">
        <v>19</v>
      </c>
      <c r="F1632">
        <v>1</v>
      </c>
      <c r="G1632">
        <v>2.2000000000000001E-3</v>
      </c>
      <c r="H1632">
        <v>1</v>
      </c>
      <c r="I1632">
        <v>49.39</v>
      </c>
      <c r="J1632" t="s">
        <v>1640</v>
      </c>
    </row>
    <row r="1633" spans="1:10" hidden="1" x14ac:dyDescent="0.25">
      <c r="A1633" t="s">
        <v>11</v>
      </c>
      <c r="B1633">
        <v>2526</v>
      </c>
      <c r="C1633">
        <v>6753</v>
      </c>
      <c r="D1633" t="s">
        <v>12</v>
      </c>
      <c r="E1633" t="s">
        <v>19</v>
      </c>
      <c r="F1633">
        <v>1</v>
      </c>
      <c r="G1633">
        <v>2.2000000000000001E-3</v>
      </c>
      <c r="H1633">
        <v>1</v>
      </c>
      <c r="I1633">
        <v>14.59</v>
      </c>
      <c r="J1633" t="s">
        <v>1641</v>
      </c>
    </row>
    <row r="1634" spans="1:10" hidden="1" x14ac:dyDescent="0.25">
      <c r="A1634" t="s">
        <v>11</v>
      </c>
      <c r="B1634">
        <v>2526</v>
      </c>
      <c r="C1634">
        <v>2680</v>
      </c>
      <c r="D1634" t="s">
        <v>28</v>
      </c>
      <c r="E1634" t="s">
        <v>29</v>
      </c>
      <c r="F1634">
        <v>1</v>
      </c>
      <c r="G1634">
        <v>0.12</v>
      </c>
      <c r="H1634">
        <v>78</v>
      </c>
      <c r="I1634">
        <v>59.27</v>
      </c>
      <c r="J1634" t="s">
        <v>1642</v>
      </c>
    </row>
    <row r="1635" spans="1:10" hidden="1" x14ac:dyDescent="0.25">
      <c r="A1635" t="s">
        <v>11</v>
      </c>
      <c r="B1635">
        <v>2526</v>
      </c>
      <c r="C1635">
        <v>2044</v>
      </c>
      <c r="D1635" t="s">
        <v>12</v>
      </c>
      <c r="E1635" t="s">
        <v>19</v>
      </c>
      <c r="F1635">
        <v>1</v>
      </c>
      <c r="G1635">
        <v>2.2000000000000001E-3</v>
      </c>
      <c r="H1635">
        <v>1</v>
      </c>
      <c r="I1635">
        <v>14.59</v>
      </c>
      <c r="J1635" t="s">
        <v>1643</v>
      </c>
    </row>
    <row r="1636" spans="1:10" hidden="1" x14ac:dyDescent="0.25">
      <c r="A1636" t="s">
        <v>11</v>
      </c>
      <c r="B1636">
        <v>2526</v>
      </c>
      <c r="C1636">
        <v>4680</v>
      </c>
      <c r="D1636" t="s">
        <v>12</v>
      </c>
      <c r="E1636" t="s">
        <v>26</v>
      </c>
      <c r="F1636">
        <v>1</v>
      </c>
      <c r="G1636">
        <v>1.35E-2</v>
      </c>
      <c r="H1636">
        <v>5</v>
      </c>
      <c r="I1636">
        <v>29.01</v>
      </c>
      <c r="J1636" t="s">
        <v>1644</v>
      </c>
    </row>
    <row r="1637" spans="1:10" hidden="1" x14ac:dyDescent="0.25">
      <c r="A1637" t="s">
        <v>11</v>
      </c>
      <c r="B1637">
        <v>2526</v>
      </c>
      <c r="C1637">
        <v>2650</v>
      </c>
      <c r="D1637" t="s">
        <v>28</v>
      </c>
      <c r="E1637" t="s">
        <v>29</v>
      </c>
      <c r="F1637">
        <v>1</v>
      </c>
      <c r="G1637">
        <v>1.49E-2</v>
      </c>
      <c r="H1637">
        <v>5</v>
      </c>
      <c r="I1637">
        <v>21.54</v>
      </c>
      <c r="J1637" t="s">
        <v>1645</v>
      </c>
    </row>
    <row r="1638" spans="1:10" hidden="1" x14ac:dyDescent="0.25">
      <c r="A1638" t="s">
        <v>11</v>
      </c>
      <c r="B1638">
        <v>2526</v>
      </c>
      <c r="C1638">
        <v>2621</v>
      </c>
      <c r="D1638" t="s">
        <v>12</v>
      </c>
      <c r="E1638" t="s">
        <v>19</v>
      </c>
      <c r="F1638">
        <v>1</v>
      </c>
      <c r="G1638">
        <v>2.2000000000000001E-3</v>
      </c>
      <c r="H1638">
        <v>1</v>
      </c>
      <c r="I1638">
        <v>14.59</v>
      </c>
      <c r="J1638" t="s">
        <v>1646</v>
      </c>
    </row>
    <row r="1639" spans="1:10" hidden="1" x14ac:dyDescent="0.25">
      <c r="A1639" t="s">
        <v>11</v>
      </c>
      <c r="B1639">
        <v>2526</v>
      </c>
      <c r="C1639">
        <v>2787</v>
      </c>
      <c r="D1639" t="s">
        <v>12</v>
      </c>
      <c r="E1639" t="s">
        <v>19</v>
      </c>
      <c r="F1639">
        <v>1</v>
      </c>
      <c r="G1639">
        <v>2.2000000000000001E-3</v>
      </c>
      <c r="H1639">
        <v>1</v>
      </c>
      <c r="I1639">
        <v>14.59</v>
      </c>
      <c r="J1639" t="s">
        <v>1647</v>
      </c>
    </row>
    <row r="1640" spans="1:10" hidden="1" x14ac:dyDescent="0.25">
      <c r="A1640" t="s">
        <v>11</v>
      </c>
      <c r="B1640">
        <v>2526</v>
      </c>
      <c r="C1640">
        <v>7009</v>
      </c>
      <c r="D1640" t="s">
        <v>12</v>
      </c>
      <c r="E1640" t="s">
        <v>22</v>
      </c>
      <c r="F1640">
        <v>1</v>
      </c>
      <c r="G1640">
        <v>4.0000000000000001E-3</v>
      </c>
      <c r="H1640">
        <v>3</v>
      </c>
      <c r="I1640">
        <v>18.28</v>
      </c>
      <c r="J1640" t="s">
        <v>1648</v>
      </c>
    </row>
    <row r="1641" spans="1:10" hidden="1" x14ac:dyDescent="0.25">
      <c r="A1641" t="s">
        <v>11</v>
      </c>
      <c r="B1641">
        <v>2526</v>
      </c>
      <c r="C1641">
        <v>2390</v>
      </c>
      <c r="D1641" t="s">
        <v>12</v>
      </c>
      <c r="E1641" t="s">
        <v>22</v>
      </c>
      <c r="F1641">
        <v>1</v>
      </c>
      <c r="G1641">
        <v>2.2000000000000001E-3</v>
      </c>
      <c r="H1641">
        <v>1</v>
      </c>
      <c r="I1641">
        <v>53.08</v>
      </c>
      <c r="J1641" t="s">
        <v>1649</v>
      </c>
    </row>
    <row r="1642" spans="1:10" hidden="1" x14ac:dyDescent="0.25">
      <c r="A1642" t="s">
        <v>11</v>
      </c>
      <c r="B1642">
        <v>2526</v>
      </c>
      <c r="C1642">
        <v>2164</v>
      </c>
      <c r="D1642" t="s">
        <v>12</v>
      </c>
      <c r="E1642" t="s">
        <v>22</v>
      </c>
      <c r="F1642">
        <v>1</v>
      </c>
      <c r="G1642">
        <v>4.0000000000000001E-3</v>
      </c>
      <c r="H1642">
        <v>3</v>
      </c>
      <c r="I1642">
        <v>18.28</v>
      </c>
      <c r="J1642" t="s">
        <v>1650</v>
      </c>
    </row>
    <row r="1643" spans="1:10" hidden="1" x14ac:dyDescent="0.25">
      <c r="A1643" t="s">
        <v>11</v>
      </c>
      <c r="B1643">
        <v>2526</v>
      </c>
      <c r="C1643">
        <v>3166</v>
      </c>
      <c r="D1643" t="s">
        <v>12</v>
      </c>
      <c r="E1643" t="s">
        <v>22</v>
      </c>
      <c r="F1643">
        <v>1</v>
      </c>
      <c r="G1643">
        <v>4.0000000000000001E-3</v>
      </c>
      <c r="H1643">
        <v>3</v>
      </c>
      <c r="I1643">
        <v>18.28</v>
      </c>
      <c r="J1643" t="s">
        <v>1651</v>
      </c>
    </row>
    <row r="1644" spans="1:10" hidden="1" x14ac:dyDescent="0.25">
      <c r="A1644" t="s">
        <v>11</v>
      </c>
      <c r="B1644">
        <v>2526</v>
      </c>
      <c r="C1644">
        <v>5015</v>
      </c>
      <c r="D1644" t="s">
        <v>12</v>
      </c>
      <c r="E1644" t="s">
        <v>26</v>
      </c>
      <c r="F1644">
        <v>1</v>
      </c>
      <c r="G1644">
        <v>1.35E-2</v>
      </c>
      <c r="H1644">
        <v>5</v>
      </c>
      <c r="I1644">
        <v>29.01</v>
      </c>
      <c r="J1644" t="s">
        <v>1652</v>
      </c>
    </row>
    <row r="1645" spans="1:10" hidden="1" x14ac:dyDescent="0.25">
      <c r="A1645" t="s">
        <v>11</v>
      </c>
      <c r="B1645">
        <v>2526</v>
      </c>
      <c r="C1645">
        <v>5015</v>
      </c>
      <c r="D1645" t="s">
        <v>12</v>
      </c>
      <c r="E1645" t="s">
        <v>22</v>
      </c>
      <c r="F1645">
        <v>1</v>
      </c>
      <c r="G1645">
        <v>4.0000000000000001E-3</v>
      </c>
      <c r="H1645">
        <v>3</v>
      </c>
      <c r="I1645">
        <v>18.28</v>
      </c>
      <c r="J1645" t="s">
        <v>1653</v>
      </c>
    </row>
    <row r="1646" spans="1:10" hidden="1" x14ac:dyDescent="0.25">
      <c r="A1646" t="s">
        <v>11</v>
      </c>
      <c r="B1646">
        <v>2526</v>
      </c>
      <c r="C1646">
        <v>4073</v>
      </c>
      <c r="D1646" t="s">
        <v>12</v>
      </c>
      <c r="E1646" t="s">
        <v>26</v>
      </c>
      <c r="F1646">
        <v>1</v>
      </c>
      <c r="G1646">
        <v>1.35E-2</v>
      </c>
      <c r="H1646">
        <v>5</v>
      </c>
      <c r="I1646">
        <v>29.01</v>
      </c>
      <c r="J1646" t="s">
        <v>1654</v>
      </c>
    </row>
    <row r="1647" spans="1:10" hidden="1" x14ac:dyDescent="0.25">
      <c r="A1647" t="s">
        <v>11</v>
      </c>
      <c r="B1647">
        <v>2526</v>
      </c>
      <c r="C1647">
        <v>4073</v>
      </c>
      <c r="D1647" t="s">
        <v>12</v>
      </c>
      <c r="E1647" t="s">
        <v>22</v>
      </c>
      <c r="F1647">
        <v>1</v>
      </c>
      <c r="G1647">
        <v>4.0000000000000001E-3</v>
      </c>
      <c r="H1647">
        <v>3</v>
      </c>
      <c r="I1647">
        <v>18.28</v>
      </c>
      <c r="J1647" t="s">
        <v>1655</v>
      </c>
    </row>
    <row r="1648" spans="1:10" hidden="1" x14ac:dyDescent="0.25">
      <c r="A1648" t="s">
        <v>11</v>
      </c>
      <c r="B1648">
        <v>2526</v>
      </c>
      <c r="C1648">
        <v>2285</v>
      </c>
      <c r="D1648" t="s">
        <v>12</v>
      </c>
      <c r="E1648" t="s">
        <v>26</v>
      </c>
      <c r="F1648">
        <v>1</v>
      </c>
      <c r="G1648">
        <v>1.35E-2</v>
      </c>
      <c r="H1648">
        <v>5</v>
      </c>
      <c r="I1648">
        <v>29.01</v>
      </c>
      <c r="J1648" t="s">
        <v>1656</v>
      </c>
    </row>
    <row r="1649" spans="1:10" hidden="1" x14ac:dyDescent="0.25">
      <c r="A1649" t="s">
        <v>11</v>
      </c>
      <c r="B1649">
        <v>2526</v>
      </c>
      <c r="C1649">
        <v>6090</v>
      </c>
      <c r="D1649" t="s">
        <v>12</v>
      </c>
      <c r="E1649" t="s">
        <v>26</v>
      </c>
      <c r="F1649">
        <v>1</v>
      </c>
      <c r="G1649">
        <v>1.35E-2</v>
      </c>
      <c r="H1649">
        <v>5</v>
      </c>
      <c r="I1649">
        <v>29.01</v>
      </c>
      <c r="J1649" t="s">
        <v>1657</v>
      </c>
    </row>
    <row r="1650" spans="1:10" hidden="1" x14ac:dyDescent="0.25">
      <c r="A1650" t="s">
        <v>11</v>
      </c>
      <c r="B1650">
        <v>2526</v>
      </c>
      <c r="C1650">
        <v>6090</v>
      </c>
      <c r="D1650" t="s">
        <v>12</v>
      </c>
      <c r="E1650" t="s">
        <v>26</v>
      </c>
      <c r="F1650">
        <v>1</v>
      </c>
      <c r="G1650">
        <v>1.35E-2</v>
      </c>
      <c r="H1650">
        <v>5</v>
      </c>
      <c r="I1650">
        <v>29.01</v>
      </c>
      <c r="J1650" t="s">
        <v>1658</v>
      </c>
    </row>
    <row r="1651" spans="1:10" hidden="1" x14ac:dyDescent="0.25">
      <c r="A1651" t="s">
        <v>11</v>
      </c>
      <c r="B1651">
        <v>2526</v>
      </c>
      <c r="C1651">
        <v>6090</v>
      </c>
      <c r="D1651" t="s">
        <v>12</v>
      </c>
      <c r="E1651" t="s">
        <v>26</v>
      </c>
      <c r="F1651">
        <v>1</v>
      </c>
      <c r="G1651">
        <v>1.35E-2</v>
      </c>
      <c r="H1651">
        <v>5</v>
      </c>
      <c r="I1651">
        <v>29.01</v>
      </c>
      <c r="J1651" t="s">
        <v>1659</v>
      </c>
    </row>
    <row r="1652" spans="1:10" hidden="1" x14ac:dyDescent="0.25">
      <c r="A1652" t="s">
        <v>11</v>
      </c>
      <c r="B1652">
        <v>2526</v>
      </c>
      <c r="C1652">
        <v>6090</v>
      </c>
      <c r="D1652" t="s">
        <v>12</v>
      </c>
      <c r="E1652" t="s">
        <v>22</v>
      </c>
      <c r="F1652">
        <v>1</v>
      </c>
      <c r="G1652">
        <v>4.0000000000000001E-3</v>
      </c>
      <c r="H1652">
        <v>3</v>
      </c>
      <c r="I1652">
        <v>18.28</v>
      </c>
      <c r="J1652" t="s">
        <v>1660</v>
      </c>
    </row>
    <row r="1653" spans="1:10" hidden="1" x14ac:dyDescent="0.25">
      <c r="A1653" t="s">
        <v>11</v>
      </c>
      <c r="B1653">
        <v>2526</v>
      </c>
      <c r="C1653">
        <v>4073</v>
      </c>
      <c r="D1653" t="s">
        <v>12</v>
      </c>
      <c r="E1653" t="s">
        <v>19</v>
      </c>
      <c r="F1653">
        <v>1</v>
      </c>
      <c r="G1653">
        <v>2.2000000000000001E-3</v>
      </c>
      <c r="H1653">
        <v>1</v>
      </c>
      <c r="I1653">
        <v>14.59</v>
      </c>
      <c r="J1653" t="s">
        <v>1661</v>
      </c>
    </row>
    <row r="1654" spans="1:10" hidden="1" x14ac:dyDescent="0.25">
      <c r="A1654" t="s">
        <v>1662</v>
      </c>
      <c r="B1654">
        <v>2526</v>
      </c>
      <c r="C1654">
        <v>2020</v>
      </c>
      <c r="D1654" t="s">
        <v>12</v>
      </c>
      <c r="E1654" t="s">
        <v>19</v>
      </c>
      <c r="F1654">
        <v>1</v>
      </c>
      <c r="G1654">
        <v>2.2000000000000001E-3</v>
      </c>
      <c r="H1654">
        <v>1</v>
      </c>
      <c r="I1654">
        <v>14.59</v>
      </c>
      <c r="J1654" t="s">
        <v>1663</v>
      </c>
    </row>
    <row r="1655" spans="1:10" hidden="1" x14ac:dyDescent="0.25">
      <c r="A1655" t="s">
        <v>1662</v>
      </c>
      <c r="B1655">
        <v>2526</v>
      </c>
      <c r="C1655">
        <v>3280</v>
      </c>
      <c r="D1655" t="s">
        <v>16</v>
      </c>
      <c r="E1655" t="s">
        <v>48</v>
      </c>
      <c r="F1655">
        <v>1</v>
      </c>
      <c r="G1655">
        <v>4.9000000000000002E-2</v>
      </c>
      <c r="H1655">
        <v>14</v>
      </c>
      <c r="I1655">
        <v>22.13</v>
      </c>
      <c r="J1655" t="s">
        <v>1664</v>
      </c>
    </row>
    <row r="1656" spans="1:10" hidden="1" x14ac:dyDescent="0.25">
      <c r="A1656" t="s">
        <v>1662</v>
      </c>
      <c r="B1656">
        <v>2526</v>
      </c>
      <c r="C1656">
        <v>2251</v>
      </c>
      <c r="D1656" t="s">
        <v>12</v>
      </c>
      <c r="E1656" t="s">
        <v>19</v>
      </c>
      <c r="F1656">
        <v>1</v>
      </c>
      <c r="G1656">
        <v>2.2000000000000001E-3</v>
      </c>
      <c r="H1656">
        <v>1</v>
      </c>
      <c r="I1656">
        <v>14.59</v>
      </c>
      <c r="J1656" t="s">
        <v>1665</v>
      </c>
    </row>
    <row r="1657" spans="1:10" hidden="1" x14ac:dyDescent="0.25">
      <c r="A1657" t="s">
        <v>1662</v>
      </c>
      <c r="B1657">
        <v>2526</v>
      </c>
      <c r="C1657">
        <v>2100</v>
      </c>
      <c r="D1657" t="s">
        <v>12</v>
      </c>
      <c r="E1657" t="s">
        <v>19</v>
      </c>
      <c r="F1657">
        <v>1</v>
      </c>
      <c r="G1657">
        <v>2.2000000000000001E-3</v>
      </c>
      <c r="H1657">
        <v>1</v>
      </c>
      <c r="I1657">
        <v>14.59</v>
      </c>
      <c r="J1657" t="s">
        <v>1666</v>
      </c>
    </row>
    <row r="1658" spans="1:10" hidden="1" x14ac:dyDescent="0.25">
      <c r="A1658" t="s">
        <v>1667</v>
      </c>
      <c r="B1658">
        <v>2526</v>
      </c>
      <c r="C1658">
        <v>3175</v>
      </c>
      <c r="D1658" t="s">
        <v>28</v>
      </c>
      <c r="E1658" t="s">
        <v>29</v>
      </c>
      <c r="F1658">
        <v>2</v>
      </c>
      <c r="G1658">
        <v>0.1749</v>
      </c>
      <c r="H1658">
        <v>63</v>
      </c>
      <c r="I1658">
        <v>62.17</v>
      </c>
      <c r="J1658" t="s">
        <v>1668</v>
      </c>
    </row>
    <row r="1659" spans="1:10" hidden="1" x14ac:dyDescent="0.25">
      <c r="A1659" t="s">
        <v>1662</v>
      </c>
      <c r="B1659">
        <v>2526</v>
      </c>
      <c r="C1659">
        <v>3201</v>
      </c>
      <c r="D1659" t="s">
        <v>12</v>
      </c>
      <c r="E1659" t="s">
        <v>19</v>
      </c>
      <c r="F1659">
        <v>1</v>
      </c>
      <c r="G1659">
        <v>2.2000000000000001E-3</v>
      </c>
      <c r="H1659">
        <v>1</v>
      </c>
      <c r="I1659">
        <v>14.59</v>
      </c>
      <c r="J1659" t="s">
        <v>1669</v>
      </c>
    </row>
    <row r="1660" spans="1:10" hidden="1" x14ac:dyDescent="0.25">
      <c r="A1660" t="s">
        <v>1662</v>
      </c>
      <c r="B1660">
        <v>2526</v>
      </c>
      <c r="C1660">
        <v>2800</v>
      </c>
      <c r="D1660" t="s">
        <v>28</v>
      </c>
      <c r="E1660" t="s">
        <v>29</v>
      </c>
      <c r="F1660">
        <v>1</v>
      </c>
      <c r="G1660">
        <v>1.49E-2</v>
      </c>
      <c r="H1660">
        <v>2</v>
      </c>
      <c r="I1660">
        <v>21.54</v>
      </c>
      <c r="J1660" t="s">
        <v>1670</v>
      </c>
    </row>
    <row r="1661" spans="1:10" hidden="1" x14ac:dyDescent="0.25">
      <c r="A1661" t="s">
        <v>1667</v>
      </c>
      <c r="B1661">
        <v>2526</v>
      </c>
      <c r="C1661">
        <v>2153</v>
      </c>
      <c r="D1661" t="s">
        <v>28</v>
      </c>
      <c r="E1661" t="s">
        <v>29</v>
      </c>
      <c r="F1661">
        <v>1</v>
      </c>
      <c r="G1661">
        <v>0.16</v>
      </c>
      <c r="H1661">
        <v>68</v>
      </c>
      <c r="I1661">
        <v>30.76</v>
      </c>
      <c r="J1661" t="s">
        <v>1671</v>
      </c>
    </row>
    <row r="1662" spans="1:10" hidden="1" x14ac:dyDescent="0.25">
      <c r="A1662" t="s">
        <v>1662</v>
      </c>
      <c r="B1662">
        <v>2526</v>
      </c>
      <c r="C1662">
        <v>2580</v>
      </c>
      <c r="D1662" t="s">
        <v>28</v>
      </c>
      <c r="E1662" t="s">
        <v>29</v>
      </c>
      <c r="F1662">
        <v>1</v>
      </c>
      <c r="G1662">
        <v>4.5999999999999999E-3</v>
      </c>
      <c r="H1662">
        <v>4</v>
      </c>
      <c r="I1662">
        <v>21.54</v>
      </c>
      <c r="J1662" t="s">
        <v>1672</v>
      </c>
    </row>
    <row r="1663" spans="1:10" hidden="1" x14ac:dyDescent="0.25">
      <c r="A1663" t="s">
        <v>1662</v>
      </c>
      <c r="B1663">
        <v>2526</v>
      </c>
      <c r="C1663">
        <v>5038</v>
      </c>
      <c r="D1663" t="s">
        <v>12</v>
      </c>
      <c r="E1663" t="s">
        <v>22</v>
      </c>
      <c r="F1663">
        <v>1</v>
      </c>
      <c r="G1663">
        <v>4.0000000000000001E-3</v>
      </c>
      <c r="H1663">
        <v>3</v>
      </c>
      <c r="I1663">
        <v>18.28</v>
      </c>
      <c r="J1663" t="s">
        <v>1673</v>
      </c>
    </row>
    <row r="1664" spans="1:10" hidden="1" x14ac:dyDescent="0.25">
      <c r="A1664" t="s">
        <v>1662</v>
      </c>
      <c r="B1664">
        <v>2526</v>
      </c>
      <c r="C1664">
        <v>2594</v>
      </c>
      <c r="D1664" t="s">
        <v>12</v>
      </c>
      <c r="E1664" t="s">
        <v>22</v>
      </c>
      <c r="F1664">
        <v>1</v>
      </c>
      <c r="G1664">
        <v>4.0000000000000001E-3</v>
      </c>
      <c r="H1664">
        <v>3</v>
      </c>
      <c r="I1664">
        <v>18.28</v>
      </c>
      <c r="J1664" t="s">
        <v>1674</v>
      </c>
    </row>
    <row r="1665" spans="1:10" hidden="1" x14ac:dyDescent="0.25">
      <c r="A1665" t="s">
        <v>1662</v>
      </c>
      <c r="B1665">
        <v>2526</v>
      </c>
      <c r="C1665">
        <v>4870</v>
      </c>
      <c r="D1665" t="s">
        <v>12</v>
      </c>
      <c r="E1665" t="s">
        <v>22</v>
      </c>
      <c r="F1665">
        <v>1</v>
      </c>
      <c r="G1665">
        <v>4.0000000000000001E-3</v>
      </c>
      <c r="H1665">
        <v>3</v>
      </c>
      <c r="I1665">
        <v>18.28</v>
      </c>
      <c r="J1665" t="s">
        <v>1675</v>
      </c>
    </row>
    <row r="1666" spans="1:10" hidden="1" x14ac:dyDescent="0.25">
      <c r="A1666" t="s">
        <v>1662</v>
      </c>
      <c r="B1666">
        <v>2526</v>
      </c>
      <c r="C1666">
        <v>2484</v>
      </c>
      <c r="D1666" t="s">
        <v>12</v>
      </c>
      <c r="E1666" t="s">
        <v>19</v>
      </c>
      <c r="F1666">
        <v>1</v>
      </c>
      <c r="G1666">
        <v>2.2000000000000001E-3</v>
      </c>
      <c r="H1666">
        <v>1</v>
      </c>
      <c r="I1666">
        <v>14.59</v>
      </c>
      <c r="J1666" t="s">
        <v>1676</v>
      </c>
    </row>
    <row r="1667" spans="1:10" hidden="1" x14ac:dyDescent="0.25">
      <c r="A1667" t="s">
        <v>1662</v>
      </c>
      <c r="B1667">
        <v>2526</v>
      </c>
      <c r="C1667">
        <v>2516</v>
      </c>
      <c r="D1667" t="s">
        <v>12</v>
      </c>
      <c r="E1667" t="s">
        <v>19</v>
      </c>
      <c r="F1667">
        <v>1</v>
      </c>
      <c r="G1667">
        <v>2.2000000000000001E-3</v>
      </c>
      <c r="H1667">
        <v>1</v>
      </c>
      <c r="I1667">
        <v>14.59</v>
      </c>
      <c r="J1667" t="s">
        <v>1677</v>
      </c>
    </row>
    <row r="1668" spans="1:10" hidden="1" x14ac:dyDescent="0.25">
      <c r="A1668" t="s">
        <v>1667</v>
      </c>
      <c r="B1668">
        <v>2526</v>
      </c>
      <c r="C1668">
        <v>2701</v>
      </c>
      <c r="D1668" t="s">
        <v>28</v>
      </c>
      <c r="E1668" t="s">
        <v>29</v>
      </c>
      <c r="F1668">
        <v>1</v>
      </c>
      <c r="G1668">
        <v>0.12</v>
      </c>
      <c r="H1668">
        <v>85</v>
      </c>
      <c r="I1668">
        <v>93.48</v>
      </c>
      <c r="J1668" t="s">
        <v>1678</v>
      </c>
    </row>
    <row r="1669" spans="1:10" hidden="1" x14ac:dyDescent="0.25">
      <c r="A1669" t="s">
        <v>1662</v>
      </c>
      <c r="B1669">
        <v>2526</v>
      </c>
      <c r="C1669">
        <v>6230</v>
      </c>
      <c r="D1669" t="s">
        <v>12</v>
      </c>
      <c r="E1669" t="s">
        <v>22</v>
      </c>
      <c r="F1669">
        <v>1</v>
      </c>
      <c r="G1669">
        <v>4.0000000000000001E-3</v>
      </c>
      <c r="H1669">
        <v>3</v>
      </c>
      <c r="I1669">
        <v>18.28</v>
      </c>
      <c r="J1669" t="s">
        <v>1679</v>
      </c>
    </row>
    <row r="1670" spans="1:10" hidden="1" x14ac:dyDescent="0.25">
      <c r="A1670" t="s">
        <v>1662</v>
      </c>
      <c r="B1670">
        <v>2526</v>
      </c>
      <c r="C1670">
        <v>2164</v>
      </c>
      <c r="D1670" t="s">
        <v>12</v>
      </c>
      <c r="E1670" t="s">
        <v>26</v>
      </c>
      <c r="F1670">
        <v>1</v>
      </c>
      <c r="G1670">
        <v>1.35E-2</v>
      </c>
      <c r="H1670">
        <v>5</v>
      </c>
      <c r="I1670">
        <v>29.01</v>
      </c>
      <c r="J1670" t="s">
        <v>1680</v>
      </c>
    </row>
    <row r="1671" spans="1:10" hidden="1" x14ac:dyDescent="0.25">
      <c r="A1671" t="s">
        <v>1662</v>
      </c>
      <c r="B1671">
        <v>2526</v>
      </c>
      <c r="C1671">
        <v>2164</v>
      </c>
      <c r="D1671" t="s">
        <v>12</v>
      </c>
      <c r="E1671" t="s">
        <v>26</v>
      </c>
      <c r="F1671">
        <v>1</v>
      </c>
      <c r="G1671">
        <v>1.35E-2</v>
      </c>
      <c r="H1671">
        <v>5</v>
      </c>
      <c r="I1671">
        <v>29.01</v>
      </c>
      <c r="J1671" t="s">
        <v>1681</v>
      </c>
    </row>
    <row r="1672" spans="1:10" hidden="1" x14ac:dyDescent="0.25">
      <c r="A1672" t="s">
        <v>1662</v>
      </c>
      <c r="B1672">
        <v>2526</v>
      </c>
      <c r="C1672">
        <v>2164</v>
      </c>
      <c r="D1672" t="s">
        <v>12</v>
      </c>
      <c r="E1672" t="s">
        <v>26</v>
      </c>
      <c r="F1672">
        <v>1</v>
      </c>
      <c r="G1672">
        <v>1.35E-2</v>
      </c>
      <c r="H1672">
        <v>5</v>
      </c>
      <c r="I1672">
        <v>29.01</v>
      </c>
      <c r="J1672" t="s">
        <v>1682</v>
      </c>
    </row>
    <row r="1673" spans="1:10" hidden="1" x14ac:dyDescent="0.25">
      <c r="A1673" t="s">
        <v>1662</v>
      </c>
      <c r="B1673">
        <v>2526</v>
      </c>
      <c r="C1673">
        <v>4073</v>
      </c>
      <c r="D1673" t="s">
        <v>12</v>
      </c>
      <c r="E1673" t="s">
        <v>26</v>
      </c>
      <c r="F1673">
        <v>1</v>
      </c>
      <c r="G1673">
        <v>1.35E-2</v>
      </c>
      <c r="H1673">
        <v>5</v>
      </c>
      <c r="I1673">
        <v>29.01</v>
      </c>
      <c r="J1673" t="s">
        <v>1683</v>
      </c>
    </row>
    <row r="1674" spans="1:10" hidden="1" x14ac:dyDescent="0.25">
      <c r="A1674" t="s">
        <v>1662</v>
      </c>
      <c r="B1674">
        <v>2526</v>
      </c>
      <c r="C1674">
        <v>4073</v>
      </c>
      <c r="D1674" t="s">
        <v>12</v>
      </c>
      <c r="E1674" t="s">
        <v>26</v>
      </c>
      <c r="F1674">
        <v>1</v>
      </c>
      <c r="G1674">
        <v>1.35E-2</v>
      </c>
      <c r="H1674">
        <v>5</v>
      </c>
      <c r="I1674">
        <v>29.01</v>
      </c>
      <c r="J1674" t="s">
        <v>1684</v>
      </c>
    </row>
    <row r="1675" spans="1:10" hidden="1" x14ac:dyDescent="0.25">
      <c r="A1675" t="s">
        <v>1662</v>
      </c>
      <c r="B1675">
        <v>2526</v>
      </c>
      <c r="C1675">
        <v>4073</v>
      </c>
      <c r="D1675" t="s">
        <v>12</v>
      </c>
      <c r="E1675" t="s">
        <v>26</v>
      </c>
      <c r="F1675">
        <v>1</v>
      </c>
      <c r="G1675">
        <v>1.35E-2</v>
      </c>
      <c r="H1675">
        <v>5</v>
      </c>
      <c r="I1675">
        <v>29.01</v>
      </c>
      <c r="J1675" t="s">
        <v>1685</v>
      </c>
    </row>
    <row r="1676" spans="1:10" hidden="1" x14ac:dyDescent="0.25">
      <c r="A1676" t="s">
        <v>1662</v>
      </c>
      <c r="B1676">
        <v>2526</v>
      </c>
      <c r="C1676">
        <v>4073</v>
      </c>
      <c r="D1676" t="s">
        <v>12</v>
      </c>
      <c r="E1676" t="s">
        <v>26</v>
      </c>
      <c r="F1676">
        <v>1</v>
      </c>
      <c r="G1676">
        <v>1.35E-2</v>
      </c>
      <c r="H1676">
        <v>5</v>
      </c>
      <c r="I1676">
        <v>29.01</v>
      </c>
      <c r="J1676" t="s">
        <v>1686</v>
      </c>
    </row>
    <row r="1677" spans="1:10" hidden="1" x14ac:dyDescent="0.25">
      <c r="A1677" t="s">
        <v>1662</v>
      </c>
      <c r="B1677">
        <v>2526</v>
      </c>
      <c r="C1677">
        <v>4073</v>
      </c>
      <c r="D1677" t="s">
        <v>12</v>
      </c>
      <c r="E1677" t="s">
        <v>26</v>
      </c>
      <c r="F1677">
        <v>1</v>
      </c>
      <c r="G1677">
        <v>1.35E-2</v>
      </c>
      <c r="H1677">
        <v>5</v>
      </c>
      <c r="I1677">
        <v>29.01</v>
      </c>
      <c r="J1677" t="s">
        <v>1687</v>
      </c>
    </row>
    <row r="1678" spans="1:10" hidden="1" x14ac:dyDescent="0.25">
      <c r="A1678" t="s">
        <v>1662</v>
      </c>
      <c r="B1678">
        <v>2526</v>
      </c>
      <c r="C1678">
        <v>2299</v>
      </c>
      <c r="D1678" t="s">
        <v>12</v>
      </c>
      <c r="E1678" t="s">
        <v>22</v>
      </c>
      <c r="F1678">
        <v>1</v>
      </c>
      <c r="G1678">
        <v>4.0000000000000001E-3</v>
      </c>
      <c r="H1678">
        <v>3</v>
      </c>
      <c r="I1678">
        <v>18.28</v>
      </c>
      <c r="J1678" t="s">
        <v>1688</v>
      </c>
    </row>
    <row r="1679" spans="1:10" hidden="1" x14ac:dyDescent="0.25">
      <c r="A1679" t="s">
        <v>1662</v>
      </c>
      <c r="B1679">
        <v>2526</v>
      </c>
      <c r="C1679">
        <v>3166</v>
      </c>
      <c r="D1679" t="s">
        <v>12</v>
      </c>
      <c r="E1679" t="s">
        <v>26</v>
      </c>
      <c r="F1679">
        <v>1</v>
      </c>
      <c r="G1679">
        <v>1.35E-2</v>
      </c>
      <c r="H1679">
        <v>5</v>
      </c>
      <c r="I1679">
        <v>29.01</v>
      </c>
      <c r="J1679" t="s">
        <v>1689</v>
      </c>
    </row>
    <row r="1680" spans="1:10" hidden="1" x14ac:dyDescent="0.25">
      <c r="A1680" t="s">
        <v>1662</v>
      </c>
      <c r="B1680">
        <v>2526</v>
      </c>
      <c r="C1680">
        <v>3166</v>
      </c>
      <c r="D1680" t="s">
        <v>12</v>
      </c>
      <c r="E1680" t="s">
        <v>26</v>
      </c>
      <c r="F1680">
        <v>1</v>
      </c>
      <c r="G1680">
        <v>1.35E-2</v>
      </c>
      <c r="H1680">
        <v>5</v>
      </c>
      <c r="I1680">
        <v>29.01</v>
      </c>
      <c r="J1680" t="s">
        <v>1690</v>
      </c>
    </row>
    <row r="1681" spans="1:10" hidden="1" x14ac:dyDescent="0.25">
      <c r="A1681" t="s">
        <v>1662</v>
      </c>
      <c r="B1681">
        <v>2526</v>
      </c>
      <c r="C1681">
        <v>3166</v>
      </c>
      <c r="D1681" t="s">
        <v>12</v>
      </c>
      <c r="E1681" t="s">
        <v>19</v>
      </c>
      <c r="F1681">
        <v>1</v>
      </c>
      <c r="G1681">
        <v>2.2000000000000001E-3</v>
      </c>
      <c r="H1681">
        <v>1</v>
      </c>
      <c r="I1681">
        <v>14.59</v>
      </c>
      <c r="J1681" t="s">
        <v>1691</v>
      </c>
    </row>
    <row r="1682" spans="1:10" hidden="1" x14ac:dyDescent="0.25">
      <c r="A1682" t="s">
        <v>1662</v>
      </c>
      <c r="B1682">
        <v>2526</v>
      </c>
      <c r="C1682">
        <v>5015</v>
      </c>
      <c r="D1682" t="s">
        <v>12</v>
      </c>
      <c r="E1682" t="s">
        <v>19</v>
      </c>
      <c r="F1682">
        <v>1</v>
      </c>
      <c r="G1682">
        <v>2.2000000000000001E-3</v>
      </c>
      <c r="H1682">
        <v>1</v>
      </c>
      <c r="I1682">
        <v>14.59</v>
      </c>
      <c r="J1682" t="s">
        <v>1692</v>
      </c>
    </row>
    <row r="1683" spans="1:10" hidden="1" x14ac:dyDescent="0.25">
      <c r="A1683" t="s">
        <v>1662</v>
      </c>
      <c r="B1683">
        <v>2526</v>
      </c>
      <c r="C1683">
        <v>2330</v>
      </c>
      <c r="D1683" t="s">
        <v>12</v>
      </c>
      <c r="E1683" t="s">
        <v>26</v>
      </c>
      <c r="F1683">
        <v>1</v>
      </c>
      <c r="G1683">
        <v>1.35E-2</v>
      </c>
      <c r="H1683">
        <v>5</v>
      </c>
      <c r="I1683">
        <v>29.01</v>
      </c>
      <c r="J1683" t="s">
        <v>1693</v>
      </c>
    </row>
    <row r="1684" spans="1:10" hidden="1" x14ac:dyDescent="0.25">
      <c r="A1684" t="s">
        <v>1662</v>
      </c>
      <c r="B1684">
        <v>2526</v>
      </c>
      <c r="C1684">
        <v>2748</v>
      </c>
      <c r="D1684" t="s">
        <v>12</v>
      </c>
      <c r="E1684" t="s">
        <v>22</v>
      </c>
      <c r="F1684">
        <v>1</v>
      </c>
      <c r="G1684">
        <v>4.0000000000000001E-3</v>
      </c>
      <c r="H1684">
        <v>3</v>
      </c>
      <c r="I1684">
        <v>18.28</v>
      </c>
      <c r="J1684" t="s">
        <v>1694</v>
      </c>
    </row>
    <row r="1685" spans="1:10" hidden="1" x14ac:dyDescent="0.25">
      <c r="A1685" t="s">
        <v>1662</v>
      </c>
      <c r="B1685">
        <v>2526</v>
      </c>
      <c r="C1685">
        <v>6090</v>
      </c>
      <c r="D1685" t="s">
        <v>12</v>
      </c>
      <c r="E1685" t="s">
        <v>26</v>
      </c>
      <c r="F1685">
        <v>1</v>
      </c>
      <c r="G1685">
        <v>1.35E-2</v>
      </c>
      <c r="H1685">
        <v>5</v>
      </c>
      <c r="I1685">
        <v>29.01</v>
      </c>
      <c r="J1685" t="s">
        <v>1695</v>
      </c>
    </row>
    <row r="1686" spans="1:10" hidden="1" x14ac:dyDescent="0.25">
      <c r="A1686" t="s">
        <v>1662</v>
      </c>
      <c r="B1686">
        <v>2526</v>
      </c>
      <c r="C1686">
        <v>6090</v>
      </c>
      <c r="D1686" t="s">
        <v>12</v>
      </c>
      <c r="E1686" t="s">
        <v>26</v>
      </c>
      <c r="F1686">
        <v>1</v>
      </c>
      <c r="G1686">
        <v>1.35E-2</v>
      </c>
      <c r="H1686">
        <v>5</v>
      </c>
      <c r="I1686">
        <v>29.01</v>
      </c>
      <c r="J1686" t="s">
        <v>1696</v>
      </c>
    </row>
    <row r="1687" spans="1:10" hidden="1" x14ac:dyDescent="0.25">
      <c r="A1687" t="s">
        <v>1662</v>
      </c>
      <c r="B1687">
        <v>2526</v>
      </c>
      <c r="C1687">
        <v>6090</v>
      </c>
      <c r="D1687" t="s">
        <v>12</v>
      </c>
      <c r="E1687" t="s">
        <v>26</v>
      </c>
      <c r="F1687">
        <v>1</v>
      </c>
      <c r="G1687">
        <v>1.35E-2</v>
      </c>
      <c r="H1687">
        <v>5</v>
      </c>
      <c r="I1687">
        <v>29.01</v>
      </c>
      <c r="J1687" t="s">
        <v>1697</v>
      </c>
    </row>
    <row r="1688" spans="1:10" hidden="1" x14ac:dyDescent="0.25">
      <c r="A1688" t="s">
        <v>1662</v>
      </c>
      <c r="B1688">
        <v>2526</v>
      </c>
      <c r="C1688">
        <v>6090</v>
      </c>
      <c r="D1688" t="s">
        <v>12</v>
      </c>
      <c r="E1688" t="s">
        <v>26</v>
      </c>
      <c r="F1688">
        <v>1</v>
      </c>
      <c r="G1688">
        <v>1.35E-2</v>
      </c>
      <c r="H1688">
        <v>5</v>
      </c>
      <c r="I1688">
        <v>29.01</v>
      </c>
      <c r="J1688" t="s">
        <v>1698</v>
      </c>
    </row>
    <row r="1689" spans="1:10" hidden="1" x14ac:dyDescent="0.25">
      <c r="A1689" t="s">
        <v>1662</v>
      </c>
      <c r="B1689">
        <v>2526</v>
      </c>
      <c r="C1689">
        <v>6090</v>
      </c>
      <c r="D1689" t="s">
        <v>12</v>
      </c>
      <c r="E1689" t="s">
        <v>26</v>
      </c>
      <c r="F1689">
        <v>1</v>
      </c>
      <c r="G1689">
        <v>1.35E-2</v>
      </c>
      <c r="H1689">
        <v>5</v>
      </c>
      <c r="I1689">
        <v>29.01</v>
      </c>
      <c r="J1689" t="s">
        <v>1699</v>
      </c>
    </row>
    <row r="1690" spans="1:10" hidden="1" x14ac:dyDescent="0.25">
      <c r="A1690" t="s">
        <v>1662</v>
      </c>
      <c r="B1690">
        <v>2526</v>
      </c>
      <c r="C1690">
        <v>6090</v>
      </c>
      <c r="D1690" t="s">
        <v>12</v>
      </c>
      <c r="E1690" t="s">
        <v>26</v>
      </c>
      <c r="F1690">
        <v>1</v>
      </c>
      <c r="G1690">
        <v>1.35E-2</v>
      </c>
      <c r="H1690">
        <v>5</v>
      </c>
      <c r="I1690">
        <v>29.01</v>
      </c>
      <c r="J1690" t="s">
        <v>1700</v>
      </c>
    </row>
    <row r="1691" spans="1:10" hidden="1" x14ac:dyDescent="0.25">
      <c r="A1691" t="s">
        <v>1662</v>
      </c>
      <c r="B1691">
        <v>2526</v>
      </c>
      <c r="C1691">
        <v>6090</v>
      </c>
      <c r="D1691" t="s">
        <v>12</v>
      </c>
      <c r="E1691" t="s">
        <v>26</v>
      </c>
      <c r="F1691">
        <v>1</v>
      </c>
      <c r="G1691">
        <v>1.35E-2</v>
      </c>
      <c r="H1691">
        <v>5</v>
      </c>
      <c r="I1691">
        <v>29.01</v>
      </c>
      <c r="J1691" t="s">
        <v>1701</v>
      </c>
    </row>
    <row r="1692" spans="1:10" hidden="1" x14ac:dyDescent="0.25">
      <c r="A1692" t="s">
        <v>1662</v>
      </c>
      <c r="B1692">
        <v>2526</v>
      </c>
      <c r="C1692">
        <v>6090</v>
      </c>
      <c r="D1692" t="s">
        <v>12</v>
      </c>
      <c r="E1692" t="s">
        <v>26</v>
      </c>
      <c r="F1692">
        <v>1</v>
      </c>
      <c r="G1692">
        <v>1.35E-2</v>
      </c>
      <c r="H1692">
        <v>5</v>
      </c>
      <c r="I1692">
        <v>29.01</v>
      </c>
      <c r="J1692" t="s">
        <v>1702</v>
      </c>
    </row>
    <row r="1693" spans="1:10" hidden="1" x14ac:dyDescent="0.25">
      <c r="A1693" t="s">
        <v>1662</v>
      </c>
      <c r="B1693">
        <v>2526</v>
      </c>
      <c r="C1693">
        <v>6090</v>
      </c>
      <c r="D1693" t="s">
        <v>12</v>
      </c>
      <c r="E1693" t="s">
        <v>26</v>
      </c>
      <c r="F1693">
        <v>1</v>
      </c>
      <c r="G1693">
        <v>1.35E-2</v>
      </c>
      <c r="H1693">
        <v>5</v>
      </c>
      <c r="I1693">
        <v>29.01</v>
      </c>
      <c r="J1693" t="s">
        <v>1703</v>
      </c>
    </row>
    <row r="1694" spans="1:10" hidden="1" x14ac:dyDescent="0.25">
      <c r="A1694" t="s">
        <v>1662</v>
      </c>
      <c r="B1694">
        <v>2526</v>
      </c>
      <c r="C1694">
        <v>6090</v>
      </c>
      <c r="D1694" t="s">
        <v>12</v>
      </c>
      <c r="E1694" t="s">
        <v>26</v>
      </c>
      <c r="F1694">
        <v>1</v>
      </c>
      <c r="G1694">
        <v>1.35E-2</v>
      </c>
      <c r="H1694">
        <v>5</v>
      </c>
      <c r="I1694">
        <v>29.01</v>
      </c>
      <c r="J1694" t="s">
        <v>1704</v>
      </c>
    </row>
    <row r="1695" spans="1:10" hidden="1" x14ac:dyDescent="0.25">
      <c r="A1695" t="s">
        <v>1662</v>
      </c>
      <c r="B1695">
        <v>2526</v>
      </c>
      <c r="C1695">
        <v>6090</v>
      </c>
      <c r="D1695" t="s">
        <v>12</v>
      </c>
      <c r="E1695" t="s">
        <v>26</v>
      </c>
      <c r="F1695">
        <v>1</v>
      </c>
      <c r="G1695">
        <v>1.35E-2</v>
      </c>
      <c r="H1695">
        <v>5</v>
      </c>
      <c r="I1695">
        <v>29.01</v>
      </c>
      <c r="J1695" t="s">
        <v>1705</v>
      </c>
    </row>
    <row r="1696" spans="1:10" hidden="1" x14ac:dyDescent="0.25">
      <c r="A1696" t="s">
        <v>1662</v>
      </c>
      <c r="B1696">
        <v>2526</v>
      </c>
      <c r="C1696">
        <v>6090</v>
      </c>
      <c r="D1696" t="s">
        <v>12</v>
      </c>
      <c r="E1696" t="s">
        <v>19</v>
      </c>
      <c r="F1696">
        <v>1</v>
      </c>
      <c r="G1696">
        <v>2.2000000000000001E-3</v>
      </c>
      <c r="H1696">
        <v>1</v>
      </c>
      <c r="I1696">
        <v>14.59</v>
      </c>
      <c r="J1696" t="s">
        <v>1706</v>
      </c>
    </row>
    <row r="1697" spans="1:13" hidden="1" x14ac:dyDescent="0.25">
      <c r="A1697" t="s">
        <v>1662</v>
      </c>
      <c r="B1697">
        <v>2526</v>
      </c>
      <c r="C1697">
        <v>3166</v>
      </c>
      <c r="D1697" t="s">
        <v>12</v>
      </c>
      <c r="E1697" t="s">
        <v>26</v>
      </c>
      <c r="F1697">
        <v>1</v>
      </c>
      <c r="G1697">
        <v>1.35E-2</v>
      </c>
      <c r="H1697">
        <v>5</v>
      </c>
      <c r="I1697">
        <v>29.01</v>
      </c>
      <c r="J1697" t="s">
        <v>1707</v>
      </c>
    </row>
    <row r="1698" spans="1:13" hidden="1" x14ac:dyDescent="0.25">
      <c r="A1698" t="s">
        <v>1662</v>
      </c>
      <c r="B1698">
        <v>2526</v>
      </c>
      <c r="C1698">
        <v>3166</v>
      </c>
      <c r="D1698" t="s">
        <v>12</v>
      </c>
      <c r="E1698" t="s">
        <v>26</v>
      </c>
      <c r="F1698">
        <v>1</v>
      </c>
      <c r="G1698">
        <v>1.35E-2</v>
      </c>
      <c r="H1698">
        <v>5</v>
      </c>
      <c r="I1698">
        <v>29.01</v>
      </c>
      <c r="J1698" t="s">
        <v>1708</v>
      </c>
    </row>
    <row r="1699" spans="1:13" hidden="1" x14ac:dyDescent="0.25">
      <c r="A1699" t="s">
        <v>1662</v>
      </c>
      <c r="B1699">
        <v>2526</v>
      </c>
      <c r="C1699">
        <v>2212</v>
      </c>
      <c r="D1699" t="s">
        <v>12</v>
      </c>
      <c r="E1699" t="s">
        <v>19</v>
      </c>
      <c r="F1699">
        <v>1</v>
      </c>
      <c r="G1699">
        <v>2.2000000000000001E-3</v>
      </c>
      <c r="H1699">
        <v>1</v>
      </c>
      <c r="I1699">
        <v>14.59</v>
      </c>
      <c r="J1699" t="s">
        <v>1709</v>
      </c>
    </row>
    <row r="1700" spans="1:13" x14ac:dyDescent="0.25">
      <c r="A1700" t="s">
        <v>1562</v>
      </c>
      <c r="B1700">
        <v>4073</v>
      </c>
      <c r="C1700">
        <v>4650</v>
      </c>
      <c r="D1700" t="s">
        <v>28</v>
      </c>
      <c r="E1700" t="s">
        <v>29</v>
      </c>
      <c r="F1700">
        <v>1</v>
      </c>
      <c r="G1700">
        <v>0.1075</v>
      </c>
      <c r="H1700">
        <v>20</v>
      </c>
      <c r="I1700">
        <v>31.8</v>
      </c>
      <c r="J1700" t="s">
        <v>1710</v>
      </c>
      <c r="K1700">
        <v>34.840000000000003</v>
      </c>
      <c r="L1700">
        <v>34.752499999999998</v>
      </c>
      <c r="M1700">
        <f t="shared" ref="M1667:M1730" si="21">IF(K1700=L1700,K1700,0)</f>
        <v>0</v>
      </c>
    </row>
    <row r="1701" spans="1:13" hidden="1" x14ac:dyDescent="0.25">
      <c r="A1701" t="s">
        <v>1562</v>
      </c>
      <c r="B1701">
        <v>4073</v>
      </c>
      <c r="C1701">
        <v>4883</v>
      </c>
      <c r="D1701" t="s">
        <v>28</v>
      </c>
      <c r="E1701" t="s">
        <v>29</v>
      </c>
      <c r="F1701">
        <v>1</v>
      </c>
      <c r="G1701">
        <v>5.4000000000000003E-3</v>
      </c>
      <c r="H1701">
        <v>3</v>
      </c>
      <c r="I1701">
        <v>41.04</v>
      </c>
      <c r="J1701" t="s">
        <v>1711</v>
      </c>
      <c r="K1701">
        <v>25.91</v>
      </c>
      <c r="L1701">
        <v>25.91</v>
      </c>
      <c r="M1701">
        <f t="shared" si="21"/>
        <v>25.91</v>
      </c>
    </row>
    <row r="1702" spans="1:13" x14ac:dyDescent="0.25">
      <c r="A1702" t="s">
        <v>1562</v>
      </c>
      <c r="B1702">
        <v>4073</v>
      </c>
      <c r="C1702">
        <v>2680</v>
      </c>
      <c r="D1702" t="s">
        <v>28</v>
      </c>
      <c r="E1702" t="s">
        <v>29</v>
      </c>
      <c r="F1702">
        <v>1</v>
      </c>
      <c r="G1702">
        <v>1.5800000000000002E-2</v>
      </c>
      <c r="H1702">
        <v>3</v>
      </c>
      <c r="I1702">
        <v>26.49</v>
      </c>
      <c r="J1702" t="s">
        <v>1712</v>
      </c>
      <c r="K1702">
        <v>18.14</v>
      </c>
      <c r="L1702">
        <v>13.99</v>
      </c>
      <c r="M1702">
        <f t="shared" si="21"/>
        <v>0</v>
      </c>
    </row>
    <row r="1703" spans="1:13" hidden="1" x14ac:dyDescent="0.25">
      <c r="A1703" t="s">
        <v>1667</v>
      </c>
      <c r="B1703">
        <v>2526</v>
      </c>
      <c r="C1703">
        <v>2137</v>
      </c>
      <c r="D1703" t="s">
        <v>28</v>
      </c>
      <c r="E1703" t="s">
        <v>29</v>
      </c>
      <c r="F1703">
        <v>1</v>
      </c>
      <c r="G1703">
        <v>1.7999999999999999E-2</v>
      </c>
      <c r="H1703">
        <v>10</v>
      </c>
      <c r="I1703">
        <v>21.54</v>
      </c>
      <c r="J1703" t="s">
        <v>1713</v>
      </c>
    </row>
    <row r="1704" spans="1:13" hidden="1" x14ac:dyDescent="0.25">
      <c r="A1704" t="s">
        <v>1667</v>
      </c>
      <c r="B1704">
        <v>2526</v>
      </c>
      <c r="C1704">
        <v>6105</v>
      </c>
      <c r="D1704" t="s">
        <v>12</v>
      </c>
      <c r="E1704" t="s">
        <v>22</v>
      </c>
      <c r="F1704">
        <v>1</v>
      </c>
      <c r="G1704">
        <v>4.0000000000000001E-3</v>
      </c>
      <c r="H1704">
        <v>3</v>
      </c>
      <c r="I1704">
        <v>18.28</v>
      </c>
      <c r="J1704" t="s">
        <v>1714</v>
      </c>
    </row>
    <row r="1705" spans="1:13" hidden="1" x14ac:dyDescent="0.25">
      <c r="A1705" t="s">
        <v>1667</v>
      </c>
      <c r="B1705">
        <v>2526</v>
      </c>
      <c r="C1705">
        <v>3153</v>
      </c>
      <c r="D1705" t="s">
        <v>12</v>
      </c>
      <c r="E1705" t="s">
        <v>22</v>
      </c>
      <c r="F1705">
        <v>1</v>
      </c>
      <c r="G1705">
        <v>4.0000000000000001E-3</v>
      </c>
      <c r="H1705">
        <v>3</v>
      </c>
      <c r="I1705">
        <v>18.28</v>
      </c>
      <c r="J1705" t="s">
        <v>1715</v>
      </c>
    </row>
    <row r="1706" spans="1:13" hidden="1" x14ac:dyDescent="0.25">
      <c r="A1706" t="s">
        <v>1667</v>
      </c>
      <c r="B1706">
        <v>2526</v>
      </c>
      <c r="C1706">
        <v>4680</v>
      </c>
      <c r="D1706" t="s">
        <v>12</v>
      </c>
      <c r="E1706" t="s">
        <v>26</v>
      </c>
      <c r="F1706">
        <v>1</v>
      </c>
      <c r="G1706">
        <v>1.35E-2</v>
      </c>
      <c r="H1706">
        <v>5</v>
      </c>
      <c r="I1706">
        <v>29.01</v>
      </c>
      <c r="J1706" t="s">
        <v>1716</v>
      </c>
    </row>
    <row r="1707" spans="1:13" hidden="1" x14ac:dyDescent="0.25">
      <c r="A1707" t="s">
        <v>1667</v>
      </c>
      <c r="B1707">
        <v>2526</v>
      </c>
      <c r="C1707">
        <v>2229</v>
      </c>
      <c r="D1707" t="s">
        <v>12</v>
      </c>
      <c r="E1707" t="s">
        <v>22</v>
      </c>
      <c r="F1707">
        <v>1</v>
      </c>
      <c r="G1707">
        <v>4.0000000000000001E-3</v>
      </c>
      <c r="H1707">
        <v>3</v>
      </c>
      <c r="I1707">
        <v>18.28</v>
      </c>
      <c r="J1707" t="s">
        <v>1717</v>
      </c>
    </row>
    <row r="1708" spans="1:13" hidden="1" x14ac:dyDescent="0.25">
      <c r="A1708" t="s">
        <v>1667</v>
      </c>
      <c r="B1708">
        <v>2526</v>
      </c>
      <c r="C1708">
        <v>2164</v>
      </c>
      <c r="D1708" t="s">
        <v>28</v>
      </c>
      <c r="E1708" t="s">
        <v>29</v>
      </c>
      <c r="F1708">
        <v>1</v>
      </c>
      <c r="G1708">
        <v>2.5000000000000001E-2</v>
      </c>
      <c r="H1708">
        <v>8</v>
      </c>
      <c r="I1708">
        <v>21.54</v>
      </c>
      <c r="J1708" t="s">
        <v>1718</v>
      </c>
    </row>
    <row r="1709" spans="1:13" hidden="1" x14ac:dyDescent="0.25">
      <c r="A1709" t="s">
        <v>1667</v>
      </c>
      <c r="B1709">
        <v>2526</v>
      </c>
      <c r="C1709">
        <v>3061</v>
      </c>
      <c r="D1709" t="s">
        <v>12</v>
      </c>
      <c r="E1709" t="s">
        <v>19</v>
      </c>
      <c r="F1709">
        <v>1</v>
      </c>
      <c r="G1709">
        <v>2.2000000000000001E-3</v>
      </c>
      <c r="H1709">
        <v>1</v>
      </c>
      <c r="I1709">
        <v>14.59</v>
      </c>
      <c r="J1709" t="s">
        <v>1719</v>
      </c>
    </row>
    <row r="1710" spans="1:13" hidden="1" x14ac:dyDescent="0.25">
      <c r="A1710" t="s">
        <v>1667</v>
      </c>
      <c r="B1710">
        <v>2526</v>
      </c>
      <c r="C1710">
        <v>7009</v>
      </c>
      <c r="D1710" t="s">
        <v>28</v>
      </c>
      <c r="E1710" t="s">
        <v>29</v>
      </c>
      <c r="F1710">
        <v>1</v>
      </c>
      <c r="G1710">
        <v>2.5000000000000001E-2</v>
      </c>
      <c r="H1710">
        <v>2</v>
      </c>
      <c r="I1710">
        <v>25.12</v>
      </c>
      <c r="J1710" t="s">
        <v>1720</v>
      </c>
    </row>
    <row r="1711" spans="1:13" hidden="1" x14ac:dyDescent="0.25">
      <c r="A1711" t="s">
        <v>1667</v>
      </c>
      <c r="B1711">
        <v>2526</v>
      </c>
      <c r="C1711">
        <v>2164</v>
      </c>
      <c r="D1711" t="s">
        <v>28</v>
      </c>
      <c r="E1711" t="s">
        <v>29</v>
      </c>
      <c r="F1711">
        <v>1</v>
      </c>
      <c r="G1711">
        <v>2.5000000000000001E-2</v>
      </c>
      <c r="H1711">
        <v>5</v>
      </c>
      <c r="I1711">
        <v>21.54</v>
      </c>
      <c r="J1711" t="s">
        <v>1721</v>
      </c>
    </row>
    <row r="1712" spans="1:13" hidden="1" x14ac:dyDescent="0.25">
      <c r="A1712" t="s">
        <v>1667</v>
      </c>
      <c r="B1712">
        <v>2526</v>
      </c>
      <c r="C1712">
        <v>2750</v>
      </c>
      <c r="D1712" t="s">
        <v>12</v>
      </c>
      <c r="E1712" t="s">
        <v>19</v>
      </c>
      <c r="F1712">
        <v>1</v>
      </c>
      <c r="G1712">
        <v>2.2000000000000001E-3</v>
      </c>
      <c r="H1712">
        <v>1</v>
      </c>
      <c r="I1712">
        <v>14.59</v>
      </c>
      <c r="J1712" t="s">
        <v>1722</v>
      </c>
    </row>
    <row r="1713" spans="1:10" hidden="1" x14ac:dyDescent="0.25">
      <c r="A1713" t="s">
        <v>1667</v>
      </c>
      <c r="B1713">
        <v>2526</v>
      </c>
      <c r="C1713">
        <v>4850</v>
      </c>
      <c r="D1713" t="s">
        <v>12</v>
      </c>
      <c r="E1713" t="s">
        <v>19</v>
      </c>
      <c r="F1713">
        <v>1</v>
      </c>
      <c r="G1713">
        <v>2.2000000000000001E-3</v>
      </c>
      <c r="H1713">
        <v>1</v>
      </c>
      <c r="I1713">
        <v>14.59</v>
      </c>
      <c r="J1713" t="s">
        <v>1723</v>
      </c>
    </row>
    <row r="1714" spans="1:10" hidden="1" x14ac:dyDescent="0.25">
      <c r="A1714" t="s">
        <v>1069</v>
      </c>
      <c r="B1714">
        <v>2526</v>
      </c>
      <c r="C1714">
        <v>2164</v>
      </c>
      <c r="D1714" t="s">
        <v>28</v>
      </c>
      <c r="E1714" t="s">
        <v>29</v>
      </c>
      <c r="F1714">
        <v>1</v>
      </c>
      <c r="G1714">
        <v>2.5000000000000001E-2</v>
      </c>
      <c r="H1714">
        <v>9</v>
      </c>
      <c r="I1714">
        <v>21.54</v>
      </c>
      <c r="J1714" t="s">
        <v>1724</v>
      </c>
    </row>
    <row r="1715" spans="1:10" hidden="1" x14ac:dyDescent="0.25">
      <c r="A1715" t="s">
        <v>1667</v>
      </c>
      <c r="B1715">
        <v>2526</v>
      </c>
      <c r="C1715">
        <v>2164</v>
      </c>
      <c r="D1715" t="s">
        <v>28</v>
      </c>
      <c r="E1715" t="s">
        <v>29</v>
      </c>
      <c r="F1715">
        <v>1</v>
      </c>
      <c r="G1715">
        <v>2.5000000000000001E-2</v>
      </c>
      <c r="H1715">
        <v>9</v>
      </c>
      <c r="I1715">
        <v>21.5</v>
      </c>
      <c r="J1715" t="s">
        <v>1724</v>
      </c>
    </row>
    <row r="1716" spans="1:10" hidden="1" x14ac:dyDescent="0.25">
      <c r="A1716" t="s">
        <v>1667</v>
      </c>
      <c r="B1716">
        <v>2526</v>
      </c>
      <c r="C1716">
        <v>2795</v>
      </c>
      <c r="D1716" t="s">
        <v>12</v>
      </c>
      <c r="E1716" t="s">
        <v>19</v>
      </c>
      <c r="F1716">
        <v>1</v>
      </c>
      <c r="G1716">
        <v>2.2000000000000001E-3</v>
      </c>
      <c r="H1716">
        <v>1</v>
      </c>
      <c r="I1716">
        <v>14.59</v>
      </c>
      <c r="J1716" t="s">
        <v>1725</v>
      </c>
    </row>
    <row r="1717" spans="1:10" hidden="1" x14ac:dyDescent="0.25">
      <c r="A1717" t="s">
        <v>1667</v>
      </c>
      <c r="B1717">
        <v>2526</v>
      </c>
      <c r="C1717">
        <v>820</v>
      </c>
      <c r="D1717" t="s">
        <v>12</v>
      </c>
      <c r="E1717" t="s">
        <v>22</v>
      </c>
      <c r="F1717">
        <v>1</v>
      </c>
      <c r="G1717">
        <v>4.0000000000000001E-3</v>
      </c>
      <c r="H1717">
        <v>3</v>
      </c>
      <c r="I1717">
        <v>53.08</v>
      </c>
      <c r="J1717" t="s">
        <v>1726</v>
      </c>
    </row>
    <row r="1718" spans="1:10" hidden="1" x14ac:dyDescent="0.25">
      <c r="A1718" t="s">
        <v>1667</v>
      </c>
      <c r="B1718">
        <v>2526</v>
      </c>
      <c r="C1718">
        <v>3551</v>
      </c>
      <c r="D1718" t="s">
        <v>12</v>
      </c>
      <c r="E1718" t="s">
        <v>19</v>
      </c>
      <c r="F1718">
        <v>1</v>
      </c>
      <c r="G1718">
        <v>2.2000000000000001E-3</v>
      </c>
      <c r="H1718">
        <v>1</v>
      </c>
      <c r="I1718">
        <v>14.59</v>
      </c>
      <c r="J1718" t="s">
        <v>1727</v>
      </c>
    </row>
    <row r="1719" spans="1:10" hidden="1" x14ac:dyDescent="0.25">
      <c r="A1719" t="s">
        <v>1667</v>
      </c>
      <c r="B1719">
        <v>2526</v>
      </c>
      <c r="C1719">
        <v>2777</v>
      </c>
      <c r="D1719" t="s">
        <v>12</v>
      </c>
      <c r="E1719" t="s">
        <v>26</v>
      </c>
      <c r="F1719">
        <v>1</v>
      </c>
      <c r="G1719">
        <v>1.35E-2</v>
      </c>
      <c r="H1719">
        <v>5</v>
      </c>
      <c r="I1719">
        <v>29.01</v>
      </c>
      <c r="J1719" t="s">
        <v>1728</v>
      </c>
    </row>
    <row r="1720" spans="1:10" hidden="1" x14ac:dyDescent="0.25">
      <c r="A1720" t="s">
        <v>1667</v>
      </c>
      <c r="B1720">
        <v>2526</v>
      </c>
      <c r="C1720">
        <v>2164</v>
      </c>
      <c r="D1720" t="s">
        <v>12</v>
      </c>
      <c r="E1720" t="s">
        <v>26</v>
      </c>
      <c r="F1720">
        <v>1</v>
      </c>
      <c r="G1720">
        <v>1.35E-2</v>
      </c>
      <c r="H1720">
        <v>5</v>
      </c>
      <c r="I1720">
        <v>29.01</v>
      </c>
      <c r="J1720" t="s">
        <v>1729</v>
      </c>
    </row>
    <row r="1721" spans="1:10" hidden="1" x14ac:dyDescent="0.25">
      <c r="A1721" t="s">
        <v>1667</v>
      </c>
      <c r="B1721">
        <v>2526</v>
      </c>
      <c r="C1721">
        <v>4073</v>
      </c>
      <c r="D1721" t="s">
        <v>12</v>
      </c>
      <c r="E1721" t="s">
        <v>26</v>
      </c>
      <c r="F1721">
        <v>1</v>
      </c>
      <c r="G1721">
        <v>1.35E-2</v>
      </c>
      <c r="H1721">
        <v>5</v>
      </c>
      <c r="I1721">
        <v>29.01</v>
      </c>
      <c r="J1721" t="s">
        <v>1730</v>
      </c>
    </row>
    <row r="1722" spans="1:10" hidden="1" x14ac:dyDescent="0.25">
      <c r="A1722" t="s">
        <v>1667</v>
      </c>
      <c r="B1722">
        <v>2526</v>
      </c>
      <c r="C1722">
        <v>4073</v>
      </c>
      <c r="D1722" t="s">
        <v>12</v>
      </c>
      <c r="E1722" t="s">
        <v>22</v>
      </c>
      <c r="F1722">
        <v>1</v>
      </c>
      <c r="G1722">
        <v>4.0000000000000001E-3</v>
      </c>
      <c r="H1722">
        <v>3</v>
      </c>
      <c r="I1722">
        <v>18.28</v>
      </c>
      <c r="J1722" t="s">
        <v>1731</v>
      </c>
    </row>
    <row r="1723" spans="1:10" hidden="1" x14ac:dyDescent="0.25">
      <c r="A1723" t="s">
        <v>1667</v>
      </c>
      <c r="B1723">
        <v>2526</v>
      </c>
      <c r="C1723">
        <v>3166</v>
      </c>
      <c r="D1723" t="s">
        <v>12</v>
      </c>
      <c r="E1723" t="s">
        <v>26</v>
      </c>
      <c r="F1723">
        <v>1</v>
      </c>
      <c r="G1723">
        <v>1.35E-2</v>
      </c>
      <c r="H1723">
        <v>5</v>
      </c>
      <c r="I1723">
        <v>29.01</v>
      </c>
      <c r="J1723" t="s">
        <v>1732</v>
      </c>
    </row>
    <row r="1724" spans="1:10" hidden="1" x14ac:dyDescent="0.25">
      <c r="A1724" t="s">
        <v>1667</v>
      </c>
      <c r="B1724">
        <v>2526</v>
      </c>
      <c r="C1724">
        <v>3166</v>
      </c>
      <c r="D1724" t="s">
        <v>12</v>
      </c>
      <c r="E1724" t="s">
        <v>26</v>
      </c>
      <c r="F1724">
        <v>1</v>
      </c>
      <c r="G1724">
        <v>1.35E-2</v>
      </c>
      <c r="H1724">
        <v>5</v>
      </c>
      <c r="I1724">
        <v>29.01</v>
      </c>
      <c r="J1724" t="s">
        <v>1733</v>
      </c>
    </row>
    <row r="1725" spans="1:10" hidden="1" x14ac:dyDescent="0.25">
      <c r="A1725" t="s">
        <v>1667</v>
      </c>
      <c r="B1725">
        <v>2526</v>
      </c>
      <c r="C1725">
        <v>3166</v>
      </c>
      <c r="D1725" t="s">
        <v>12</v>
      </c>
      <c r="E1725" t="s">
        <v>22</v>
      </c>
      <c r="F1725">
        <v>1</v>
      </c>
      <c r="G1725">
        <v>4.0000000000000001E-3</v>
      </c>
      <c r="H1725">
        <v>3</v>
      </c>
      <c r="I1725">
        <v>18.28</v>
      </c>
      <c r="J1725" t="s">
        <v>1734</v>
      </c>
    </row>
    <row r="1726" spans="1:10" hidden="1" x14ac:dyDescent="0.25">
      <c r="A1726" t="s">
        <v>1667</v>
      </c>
      <c r="B1726">
        <v>2526</v>
      </c>
      <c r="C1726">
        <v>5015</v>
      </c>
      <c r="D1726" t="s">
        <v>12</v>
      </c>
      <c r="E1726" t="s">
        <v>26</v>
      </c>
      <c r="F1726">
        <v>1</v>
      </c>
      <c r="G1726">
        <v>1.35E-2</v>
      </c>
      <c r="H1726">
        <v>5</v>
      </c>
      <c r="I1726">
        <v>29.01</v>
      </c>
      <c r="J1726" t="s">
        <v>1735</v>
      </c>
    </row>
    <row r="1727" spans="1:10" hidden="1" x14ac:dyDescent="0.25">
      <c r="A1727" t="s">
        <v>1667</v>
      </c>
      <c r="B1727">
        <v>2526</v>
      </c>
      <c r="C1727">
        <v>5015</v>
      </c>
      <c r="D1727" t="s">
        <v>12</v>
      </c>
      <c r="E1727" t="s">
        <v>26</v>
      </c>
      <c r="F1727">
        <v>1</v>
      </c>
      <c r="G1727">
        <v>1.35E-2</v>
      </c>
      <c r="H1727">
        <v>5</v>
      </c>
      <c r="I1727">
        <v>29.01</v>
      </c>
      <c r="J1727" t="s">
        <v>1736</v>
      </c>
    </row>
    <row r="1728" spans="1:10" hidden="1" x14ac:dyDescent="0.25">
      <c r="A1728" t="s">
        <v>1667</v>
      </c>
      <c r="B1728">
        <v>2526</v>
      </c>
      <c r="C1728">
        <v>5015</v>
      </c>
      <c r="D1728" t="s">
        <v>12</v>
      </c>
      <c r="E1728" t="s">
        <v>26</v>
      </c>
      <c r="F1728">
        <v>1</v>
      </c>
      <c r="G1728">
        <v>1.35E-2</v>
      </c>
      <c r="H1728">
        <v>5</v>
      </c>
      <c r="I1728">
        <v>29.01</v>
      </c>
      <c r="J1728" t="s">
        <v>1737</v>
      </c>
    </row>
    <row r="1729" spans="1:10" hidden="1" x14ac:dyDescent="0.25">
      <c r="A1729" t="s">
        <v>1667</v>
      </c>
      <c r="B1729">
        <v>2526</v>
      </c>
      <c r="C1729">
        <v>5015</v>
      </c>
      <c r="D1729" t="s">
        <v>12</v>
      </c>
      <c r="E1729" t="s">
        <v>26</v>
      </c>
      <c r="F1729">
        <v>1</v>
      </c>
      <c r="G1729">
        <v>1.35E-2</v>
      </c>
      <c r="H1729">
        <v>5</v>
      </c>
      <c r="I1729">
        <v>29.01</v>
      </c>
      <c r="J1729" t="s">
        <v>1738</v>
      </c>
    </row>
    <row r="1730" spans="1:10" hidden="1" x14ac:dyDescent="0.25">
      <c r="A1730" t="s">
        <v>1667</v>
      </c>
      <c r="B1730">
        <v>2526</v>
      </c>
      <c r="C1730">
        <v>3020</v>
      </c>
      <c r="D1730" t="s">
        <v>12</v>
      </c>
      <c r="E1730" t="s">
        <v>19</v>
      </c>
      <c r="F1730">
        <v>1</v>
      </c>
      <c r="G1730">
        <v>2.2000000000000001E-3</v>
      </c>
      <c r="H1730">
        <v>1</v>
      </c>
      <c r="I1730">
        <v>14.59</v>
      </c>
      <c r="J1730" t="s">
        <v>1739</v>
      </c>
    </row>
    <row r="1731" spans="1:10" hidden="1" x14ac:dyDescent="0.25">
      <c r="A1731" t="s">
        <v>1667</v>
      </c>
      <c r="B1731">
        <v>2526</v>
      </c>
      <c r="C1731">
        <v>2911</v>
      </c>
      <c r="D1731" t="s">
        <v>12</v>
      </c>
      <c r="E1731" t="s">
        <v>22</v>
      </c>
      <c r="F1731">
        <v>1</v>
      </c>
      <c r="G1731">
        <v>4.0000000000000001E-3</v>
      </c>
      <c r="H1731">
        <v>3</v>
      </c>
      <c r="I1731">
        <v>18.28</v>
      </c>
      <c r="J1731" t="s">
        <v>1740</v>
      </c>
    </row>
    <row r="1732" spans="1:10" hidden="1" x14ac:dyDescent="0.25">
      <c r="A1732" t="s">
        <v>1667</v>
      </c>
      <c r="B1732">
        <v>2526</v>
      </c>
      <c r="C1732">
        <v>3166</v>
      </c>
      <c r="D1732" t="s">
        <v>12</v>
      </c>
      <c r="E1732" t="s">
        <v>26</v>
      </c>
      <c r="F1732">
        <v>1</v>
      </c>
      <c r="G1732">
        <v>1.35E-2</v>
      </c>
      <c r="H1732">
        <v>5</v>
      </c>
      <c r="I1732">
        <v>29.01</v>
      </c>
      <c r="J1732" t="s">
        <v>1741</v>
      </c>
    </row>
    <row r="1733" spans="1:10" hidden="1" x14ac:dyDescent="0.25">
      <c r="A1733" t="s">
        <v>1667</v>
      </c>
      <c r="B1733">
        <v>2526</v>
      </c>
      <c r="C1733">
        <v>3166</v>
      </c>
      <c r="D1733" t="s">
        <v>12</v>
      </c>
      <c r="E1733" t="s">
        <v>26</v>
      </c>
      <c r="F1733">
        <v>1</v>
      </c>
      <c r="G1733">
        <v>1.35E-2</v>
      </c>
      <c r="H1733">
        <v>5</v>
      </c>
      <c r="I1733">
        <v>29.01</v>
      </c>
      <c r="J1733" t="s">
        <v>1742</v>
      </c>
    </row>
    <row r="1734" spans="1:10" hidden="1" x14ac:dyDescent="0.25">
      <c r="A1734" t="s">
        <v>1667</v>
      </c>
      <c r="B1734">
        <v>2526</v>
      </c>
      <c r="C1734">
        <v>4073</v>
      </c>
      <c r="D1734" t="s">
        <v>12</v>
      </c>
      <c r="E1734" t="s">
        <v>26</v>
      </c>
      <c r="F1734">
        <v>1</v>
      </c>
      <c r="G1734">
        <v>1.35E-2</v>
      </c>
      <c r="H1734">
        <v>5</v>
      </c>
      <c r="I1734">
        <v>29.01</v>
      </c>
      <c r="J1734" t="s">
        <v>1743</v>
      </c>
    </row>
    <row r="1735" spans="1:10" hidden="1" x14ac:dyDescent="0.25">
      <c r="A1735" t="s">
        <v>1667</v>
      </c>
      <c r="B1735">
        <v>2526</v>
      </c>
      <c r="C1735">
        <v>6090</v>
      </c>
      <c r="D1735" t="s">
        <v>12</v>
      </c>
      <c r="E1735" t="s">
        <v>26</v>
      </c>
      <c r="F1735">
        <v>1</v>
      </c>
      <c r="G1735">
        <v>1.35E-2</v>
      </c>
      <c r="H1735">
        <v>5</v>
      </c>
      <c r="I1735">
        <v>29.01</v>
      </c>
      <c r="J1735" t="s">
        <v>1744</v>
      </c>
    </row>
    <row r="1736" spans="1:10" hidden="1" x14ac:dyDescent="0.25">
      <c r="A1736" t="s">
        <v>1667</v>
      </c>
      <c r="B1736">
        <v>2526</v>
      </c>
      <c r="C1736">
        <v>6090</v>
      </c>
      <c r="D1736" t="s">
        <v>12</v>
      </c>
      <c r="E1736" t="s">
        <v>26</v>
      </c>
      <c r="F1736">
        <v>1</v>
      </c>
      <c r="G1736">
        <v>1.35E-2</v>
      </c>
      <c r="H1736">
        <v>5</v>
      </c>
      <c r="I1736">
        <v>29.01</v>
      </c>
      <c r="J1736" t="s">
        <v>1745</v>
      </c>
    </row>
    <row r="1737" spans="1:10" hidden="1" x14ac:dyDescent="0.25">
      <c r="A1737" t="s">
        <v>1667</v>
      </c>
      <c r="B1737">
        <v>2526</v>
      </c>
      <c r="C1737">
        <v>6090</v>
      </c>
      <c r="D1737" t="s">
        <v>12</v>
      </c>
      <c r="E1737" t="s">
        <v>26</v>
      </c>
      <c r="F1737">
        <v>1</v>
      </c>
      <c r="G1737">
        <v>1.35E-2</v>
      </c>
      <c r="H1737">
        <v>5</v>
      </c>
      <c r="I1737">
        <v>29.01</v>
      </c>
      <c r="J1737" t="s">
        <v>1746</v>
      </c>
    </row>
    <row r="1738" spans="1:10" hidden="1" x14ac:dyDescent="0.25">
      <c r="A1738" t="s">
        <v>1667</v>
      </c>
      <c r="B1738">
        <v>2526</v>
      </c>
      <c r="C1738">
        <v>6090</v>
      </c>
      <c r="D1738" t="s">
        <v>12</v>
      </c>
      <c r="E1738" t="s">
        <v>26</v>
      </c>
      <c r="F1738">
        <v>1</v>
      </c>
      <c r="G1738">
        <v>1.35E-2</v>
      </c>
      <c r="H1738">
        <v>5</v>
      </c>
      <c r="I1738">
        <v>29.01</v>
      </c>
      <c r="J1738" t="s">
        <v>1747</v>
      </c>
    </row>
    <row r="1739" spans="1:10" hidden="1" x14ac:dyDescent="0.25">
      <c r="A1739" t="s">
        <v>1667</v>
      </c>
      <c r="B1739">
        <v>2526</v>
      </c>
      <c r="C1739">
        <v>6090</v>
      </c>
      <c r="D1739" t="s">
        <v>12</v>
      </c>
      <c r="E1739" t="s">
        <v>26</v>
      </c>
      <c r="F1739">
        <v>1</v>
      </c>
      <c r="G1739">
        <v>1.35E-2</v>
      </c>
      <c r="H1739">
        <v>5</v>
      </c>
      <c r="I1739">
        <v>29.01</v>
      </c>
      <c r="J1739" t="s">
        <v>1748</v>
      </c>
    </row>
    <row r="1740" spans="1:10" hidden="1" x14ac:dyDescent="0.25">
      <c r="A1740" t="s">
        <v>1667</v>
      </c>
      <c r="B1740">
        <v>2526</v>
      </c>
      <c r="C1740">
        <v>6090</v>
      </c>
      <c r="D1740" t="s">
        <v>12</v>
      </c>
      <c r="E1740" t="s">
        <v>26</v>
      </c>
      <c r="F1740">
        <v>1</v>
      </c>
      <c r="G1740">
        <v>1.35E-2</v>
      </c>
      <c r="H1740">
        <v>5</v>
      </c>
      <c r="I1740">
        <v>29.01</v>
      </c>
      <c r="J1740" t="s">
        <v>1749</v>
      </c>
    </row>
    <row r="1741" spans="1:10" hidden="1" x14ac:dyDescent="0.25">
      <c r="A1741" t="s">
        <v>1667</v>
      </c>
      <c r="B1741">
        <v>2526</v>
      </c>
      <c r="C1741">
        <v>6090</v>
      </c>
      <c r="D1741" t="s">
        <v>12</v>
      </c>
      <c r="E1741" t="s">
        <v>26</v>
      </c>
      <c r="F1741">
        <v>1</v>
      </c>
      <c r="G1741">
        <v>1.35E-2</v>
      </c>
      <c r="H1741">
        <v>5</v>
      </c>
      <c r="I1741">
        <v>29.01</v>
      </c>
      <c r="J1741" t="s">
        <v>1750</v>
      </c>
    </row>
    <row r="1742" spans="1:10" hidden="1" x14ac:dyDescent="0.25">
      <c r="A1742" t="s">
        <v>1667</v>
      </c>
      <c r="B1742">
        <v>2526</v>
      </c>
      <c r="C1742">
        <v>6090</v>
      </c>
      <c r="D1742" t="s">
        <v>12</v>
      </c>
      <c r="E1742" t="s">
        <v>26</v>
      </c>
      <c r="F1742">
        <v>1</v>
      </c>
      <c r="G1742">
        <v>1.35E-2</v>
      </c>
      <c r="H1742">
        <v>5</v>
      </c>
      <c r="I1742">
        <v>29.01</v>
      </c>
      <c r="J1742" t="s">
        <v>1751</v>
      </c>
    </row>
    <row r="1743" spans="1:10" hidden="1" x14ac:dyDescent="0.25">
      <c r="A1743" t="s">
        <v>1069</v>
      </c>
      <c r="B1743">
        <v>2526</v>
      </c>
      <c r="C1743">
        <v>3875</v>
      </c>
      <c r="D1743" t="s">
        <v>12</v>
      </c>
      <c r="E1743" t="s">
        <v>26</v>
      </c>
      <c r="F1743">
        <v>1</v>
      </c>
      <c r="G1743">
        <v>1.35E-2</v>
      </c>
      <c r="H1743">
        <v>5</v>
      </c>
      <c r="I1743">
        <v>29.01</v>
      </c>
      <c r="J1743" t="s">
        <v>1752</v>
      </c>
    </row>
    <row r="1744" spans="1:10" hidden="1" x14ac:dyDescent="0.25">
      <c r="A1744" t="s">
        <v>1069</v>
      </c>
      <c r="B1744">
        <v>2526</v>
      </c>
      <c r="C1744">
        <v>3189</v>
      </c>
      <c r="D1744" t="s">
        <v>12</v>
      </c>
      <c r="E1744" t="s">
        <v>19</v>
      </c>
      <c r="F1744">
        <v>1</v>
      </c>
      <c r="G1744">
        <v>2.2000000000000001E-3</v>
      </c>
      <c r="H1744">
        <v>1</v>
      </c>
      <c r="I1744">
        <v>14.59</v>
      </c>
      <c r="J1744" t="s">
        <v>1753</v>
      </c>
    </row>
    <row r="1745" spans="1:10" hidden="1" x14ac:dyDescent="0.25">
      <c r="A1745" t="s">
        <v>1069</v>
      </c>
      <c r="B1745">
        <v>2526</v>
      </c>
      <c r="C1745">
        <v>7009</v>
      </c>
      <c r="D1745" t="s">
        <v>16</v>
      </c>
      <c r="E1745" t="s">
        <v>48</v>
      </c>
      <c r="F1745">
        <v>1</v>
      </c>
      <c r="G1745">
        <v>2.9000000000000001E-2</v>
      </c>
      <c r="H1745">
        <v>1</v>
      </c>
      <c r="I1745">
        <v>26.91</v>
      </c>
      <c r="J1745" t="s">
        <v>1754</v>
      </c>
    </row>
    <row r="1746" spans="1:10" hidden="1" x14ac:dyDescent="0.25">
      <c r="A1746" t="s">
        <v>1069</v>
      </c>
      <c r="B1746">
        <v>2526</v>
      </c>
      <c r="C1746">
        <v>3915</v>
      </c>
      <c r="D1746" t="s">
        <v>12</v>
      </c>
      <c r="E1746" t="s">
        <v>26</v>
      </c>
      <c r="F1746">
        <v>1</v>
      </c>
      <c r="G1746">
        <v>1.35E-2</v>
      </c>
      <c r="H1746">
        <v>5</v>
      </c>
      <c r="I1746">
        <v>29.01</v>
      </c>
      <c r="J1746" t="s">
        <v>1755</v>
      </c>
    </row>
    <row r="1747" spans="1:10" hidden="1" x14ac:dyDescent="0.25">
      <c r="A1747" t="s">
        <v>1069</v>
      </c>
      <c r="B1747">
        <v>2526</v>
      </c>
      <c r="C1747">
        <v>2567</v>
      </c>
      <c r="D1747" t="s">
        <v>12</v>
      </c>
      <c r="E1747" t="s">
        <v>19</v>
      </c>
      <c r="F1747">
        <v>1</v>
      </c>
      <c r="G1747">
        <v>2.2000000000000001E-3</v>
      </c>
      <c r="H1747">
        <v>1</v>
      </c>
      <c r="I1747">
        <v>14.59</v>
      </c>
      <c r="J1747" t="s">
        <v>1756</v>
      </c>
    </row>
    <row r="1748" spans="1:10" hidden="1" x14ac:dyDescent="0.25">
      <c r="A1748" t="s">
        <v>1069</v>
      </c>
      <c r="B1748">
        <v>2526</v>
      </c>
      <c r="C1748">
        <v>3915</v>
      </c>
      <c r="D1748" t="s">
        <v>12</v>
      </c>
      <c r="E1748" t="s">
        <v>26</v>
      </c>
      <c r="F1748">
        <v>1</v>
      </c>
      <c r="G1748">
        <v>1.35E-2</v>
      </c>
      <c r="H1748">
        <v>5</v>
      </c>
      <c r="I1748">
        <v>29.01</v>
      </c>
      <c r="J1748" t="s">
        <v>1757</v>
      </c>
    </row>
    <row r="1749" spans="1:10" hidden="1" x14ac:dyDescent="0.25">
      <c r="A1749" t="s">
        <v>1069</v>
      </c>
      <c r="B1749">
        <v>2526</v>
      </c>
      <c r="C1749">
        <v>3915</v>
      </c>
      <c r="D1749" t="s">
        <v>12</v>
      </c>
      <c r="E1749" t="s">
        <v>26</v>
      </c>
      <c r="F1749">
        <v>1</v>
      </c>
      <c r="G1749">
        <v>4.0000000000000001E-3</v>
      </c>
      <c r="H1749">
        <v>3</v>
      </c>
      <c r="I1749">
        <v>29.01</v>
      </c>
      <c r="J1749" t="s">
        <v>1758</v>
      </c>
    </row>
    <row r="1750" spans="1:10" hidden="1" x14ac:dyDescent="0.25">
      <c r="A1750" t="s">
        <v>1069</v>
      </c>
      <c r="B1750">
        <v>2526</v>
      </c>
      <c r="C1750">
        <v>4073</v>
      </c>
      <c r="D1750" t="s">
        <v>12</v>
      </c>
      <c r="E1750" t="s">
        <v>26</v>
      </c>
      <c r="F1750">
        <v>1</v>
      </c>
      <c r="G1750">
        <v>1.35E-2</v>
      </c>
      <c r="H1750">
        <v>5</v>
      </c>
      <c r="I1750">
        <v>29.01</v>
      </c>
      <c r="J1750" t="s">
        <v>1759</v>
      </c>
    </row>
    <row r="1751" spans="1:10" hidden="1" x14ac:dyDescent="0.25">
      <c r="A1751" t="s">
        <v>1069</v>
      </c>
      <c r="B1751">
        <v>2526</v>
      </c>
      <c r="C1751">
        <v>4073</v>
      </c>
      <c r="D1751" t="s">
        <v>12</v>
      </c>
      <c r="E1751" t="s">
        <v>26</v>
      </c>
      <c r="F1751">
        <v>1</v>
      </c>
      <c r="G1751">
        <v>1.35E-2</v>
      </c>
      <c r="H1751">
        <v>5</v>
      </c>
      <c r="I1751">
        <v>29.01</v>
      </c>
      <c r="J1751" t="s">
        <v>1760</v>
      </c>
    </row>
    <row r="1752" spans="1:10" hidden="1" x14ac:dyDescent="0.25">
      <c r="A1752" t="s">
        <v>1069</v>
      </c>
      <c r="B1752">
        <v>2526</v>
      </c>
      <c r="C1752">
        <v>3175</v>
      </c>
      <c r="D1752" t="s">
        <v>12</v>
      </c>
      <c r="E1752" t="s">
        <v>26</v>
      </c>
      <c r="F1752">
        <v>1</v>
      </c>
      <c r="G1752">
        <v>1.35E-2</v>
      </c>
      <c r="H1752">
        <v>5</v>
      </c>
      <c r="I1752">
        <v>29.01</v>
      </c>
      <c r="J1752" t="s">
        <v>1761</v>
      </c>
    </row>
    <row r="1753" spans="1:10" hidden="1" x14ac:dyDescent="0.25">
      <c r="A1753" t="s">
        <v>1068</v>
      </c>
      <c r="B1753">
        <v>2526</v>
      </c>
      <c r="C1753">
        <v>3977</v>
      </c>
      <c r="D1753" t="s">
        <v>28</v>
      </c>
      <c r="E1753" t="s">
        <v>29</v>
      </c>
      <c r="F1753">
        <v>1</v>
      </c>
      <c r="G1753">
        <v>8.6400000000000005E-2</v>
      </c>
      <c r="H1753">
        <v>35</v>
      </c>
      <c r="I1753">
        <v>32.03</v>
      </c>
      <c r="J1753" t="s">
        <v>1762</v>
      </c>
    </row>
    <row r="1754" spans="1:10" hidden="1" x14ac:dyDescent="0.25">
      <c r="A1754" t="s">
        <v>1069</v>
      </c>
      <c r="B1754">
        <v>2526</v>
      </c>
      <c r="C1754">
        <v>3977</v>
      </c>
      <c r="D1754" t="s">
        <v>28</v>
      </c>
      <c r="E1754" t="s">
        <v>29</v>
      </c>
      <c r="F1754">
        <v>1</v>
      </c>
      <c r="G1754">
        <v>8.6400000000000005E-2</v>
      </c>
      <c r="H1754">
        <v>35</v>
      </c>
      <c r="I1754">
        <v>64.5</v>
      </c>
      <c r="J1754" t="s">
        <v>1762</v>
      </c>
    </row>
    <row r="1755" spans="1:10" hidden="1" x14ac:dyDescent="0.25">
      <c r="A1755" t="s">
        <v>1069</v>
      </c>
      <c r="B1755">
        <v>2526</v>
      </c>
      <c r="C1755">
        <v>3977</v>
      </c>
      <c r="D1755" t="s">
        <v>28</v>
      </c>
      <c r="E1755" t="s">
        <v>29</v>
      </c>
      <c r="F1755">
        <v>1</v>
      </c>
      <c r="G1755">
        <v>8.6400000000000005E-2</v>
      </c>
      <c r="H1755">
        <v>35</v>
      </c>
      <c r="I1755">
        <v>21.5</v>
      </c>
      <c r="J1755" t="s">
        <v>1762</v>
      </c>
    </row>
    <row r="1756" spans="1:10" hidden="1" x14ac:dyDescent="0.25">
      <c r="A1756" t="s">
        <v>1069</v>
      </c>
      <c r="B1756">
        <v>2526</v>
      </c>
      <c r="C1756">
        <v>828</v>
      </c>
      <c r="D1756" t="s">
        <v>12</v>
      </c>
      <c r="E1756" t="s">
        <v>22</v>
      </c>
      <c r="F1756">
        <v>1</v>
      </c>
      <c r="G1756">
        <v>4.0000000000000001E-3</v>
      </c>
      <c r="H1756">
        <v>3</v>
      </c>
      <c r="I1756">
        <v>53.08</v>
      </c>
      <c r="J1756" t="s">
        <v>1763</v>
      </c>
    </row>
    <row r="1757" spans="1:10" hidden="1" x14ac:dyDescent="0.25">
      <c r="A1757" t="s">
        <v>1069</v>
      </c>
      <c r="B1757">
        <v>2526</v>
      </c>
      <c r="C1757">
        <v>2097</v>
      </c>
      <c r="D1757" t="s">
        <v>12</v>
      </c>
      <c r="E1757" t="s">
        <v>19</v>
      </c>
      <c r="F1757">
        <v>1</v>
      </c>
      <c r="G1757">
        <v>2.2000000000000001E-3</v>
      </c>
      <c r="H1757">
        <v>1</v>
      </c>
      <c r="I1757">
        <v>14.59</v>
      </c>
      <c r="J1757" t="s">
        <v>1764</v>
      </c>
    </row>
    <row r="1758" spans="1:10" hidden="1" x14ac:dyDescent="0.25">
      <c r="A1758" t="s">
        <v>1069</v>
      </c>
      <c r="B1758">
        <v>2526</v>
      </c>
      <c r="C1758">
        <v>6714</v>
      </c>
      <c r="D1758" t="s">
        <v>12</v>
      </c>
      <c r="E1758" t="s">
        <v>22</v>
      </c>
      <c r="F1758">
        <v>1</v>
      </c>
      <c r="G1758">
        <v>4.0000000000000001E-3</v>
      </c>
      <c r="H1758">
        <v>3</v>
      </c>
      <c r="I1758">
        <v>18.28</v>
      </c>
      <c r="J1758" t="s">
        <v>1765</v>
      </c>
    </row>
    <row r="1759" spans="1:10" hidden="1" x14ac:dyDescent="0.25">
      <c r="A1759" t="s">
        <v>1069</v>
      </c>
      <c r="B1759">
        <v>2526</v>
      </c>
      <c r="C1759">
        <v>2077</v>
      </c>
      <c r="D1759" t="s">
        <v>12</v>
      </c>
      <c r="E1759" t="s">
        <v>22</v>
      </c>
      <c r="F1759">
        <v>1</v>
      </c>
      <c r="G1759">
        <v>4.0000000000000001E-3</v>
      </c>
      <c r="H1759">
        <v>3</v>
      </c>
      <c r="I1759">
        <v>18.28</v>
      </c>
      <c r="J1759" t="s">
        <v>1766</v>
      </c>
    </row>
    <row r="1760" spans="1:10" hidden="1" x14ac:dyDescent="0.25">
      <c r="A1760" t="s">
        <v>1069</v>
      </c>
      <c r="B1760">
        <v>2526</v>
      </c>
      <c r="C1760">
        <v>5013</v>
      </c>
      <c r="D1760" t="s">
        <v>12</v>
      </c>
      <c r="E1760" t="s">
        <v>19</v>
      </c>
      <c r="F1760">
        <v>1</v>
      </c>
      <c r="G1760">
        <v>2.2000000000000001E-3</v>
      </c>
      <c r="H1760">
        <v>1</v>
      </c>
      <c r="I1760">
        <v>14.59</v>
      </c>
      <c r="J1760" t="s">
        <v>1767</v>
      </c>
    </row>
    <row r="1761" spans="1:13" hidden="1" x14ac:dyDescent="0.25">
      <c r="A1761" t="s">
        <v>1069</v>
      </c>
      <c r="B1761">
        <v>2526</v>
      </c>
      <c r="C1761">
        <v>3171</v>
      </c>
      <c r="D1761" t="s">
        <v>12</v>
      </c>
      <c r="E1761" t="s">
        <v>19</v>
      </c>
      <c r="F1761">
        <v>1</v>
      </c>
      <c r="G1761">
        <v>2.2000000000000001E-3</v>
      </c>
      <c r="H1761">
        <v>1</v>
      </c>
      <c r="I1761">
        <v>14.59</v>
      </c>
      <c r="J1761" t="s">
        <v>1768</v>
      </c>
    </row>
    <row r="1762" spans="1:13" hidden="1" x14ac:dyDescent="0.25">
      <c r="A1762" t="s">
        <v>1069</v>
      </c>
      <c r="B1762">
        <v>2526</v>
      </c>
      <c r="C1762">
        <v>4073</v>
      </c>
      <c r="D1762" t="s">
        <v>28</v>
      </c>
      <c r="E1762" t="s">
        <v>29</v>
      </c>
      <c r="F1762">
        <v>1</v>
      </c>
      <c r="G1762">
        <v>0.27039999999999997</v>
      </c>
      <c r="H1762">
        <v>77</v>
      </c>
      <c r="I1762">
        <v>99.56</v>
      </c>
      <c r="J1762" t="s">
        <v>1769</v>
      </c>
    </row>
    <row r="1763" spans="1:13" hidden="1" x14ac:dyDescent="0.25">
      <c r="A1763" t="s">
        <v>1068</v>
      </c>
      <c r="B1763">
        <v>2526</v>
      </c>
      <c r="C1763">
        <v>5015</v>
      </c>
      <c r="D1763" t="s">
        <v>28</v>
      </c>
      <c r="E1763" t="s">
        <v>29</v>
      </c>
      <c r="F1763">
        <v>2</v>
      </c>
      <c r="G1763">
        <v>0.625</v>
      </c>
      <c r="H1763">
        <v>168</v>
      </c>
      <c r="I1763">
        <v>134.12</v>
      </c>
      <c r="J1763" t="s">
        <v>1770</v>
      </c>
    </row>
    <row r="1764" spans="1:13" hidden="1" x14ac:dyDescent="0.25">
      <c r="A1764" t="s">
        <v>1069</v>
      </c>
      <c r="B1764">
        <v>2526</v>
      </c>
      <c r="C1764">
        <v>5015</v>
      </c>
      <c r="D1764" t="s">
        <v>28</v>
      </c>
      <c r="E1764" t="s">
        <v>29</v>
      </c>
      <c r="F1764">
        <v>1</v>
      </c>
      <c r="G1764">
        <v>0.625</v>
      </c>
      <c r="H1764">
        <v>168</v>
      </c>
      <c r="I1764">
        <v>123.17</v>
      </c>
      <c r="J1764" t="s">
        <v>1770</v>
      </c>
    </row>
    <row r="1765" spans="1:13" hidden="1" x14ac:dyDescent="0.25">
      <c r="A1765" t="s">
        <v>1069</v>
      </c>
      <c r="B1765">
        <v>2526</v>
      </c>
      <c r="C1765">
        <v>5015</v>
      </c>
      <c r="D1765" t="s">
        <v>28</v>
      </c>
      <c r="E1765" t="s">
        <v>29</v>
      </c>
      <c r="F1765">
        <v>1</v>
      </c>
      <c r="G1765">
        <v>0.625</v>
      </c>
      <c r="H1765">
        <v>168</v>
      </c>
      <c r="I1765">
        <v>15</v>
      </c>
      <c r="J1765" t="s">
        <v>1770</v>
      </c>
    </row>
    <row r="1766" spans="1:13" hidden="1" x14ac:dyDescent="0.25">
      <c r="A1766" t="s">
        <v>1069</v>
      </c>
      <c r="B1766">
        <v>2526</v>
      </c>
      <c r="C1766">
        <v>2517</v>
      </c>
      <c r="D1766" t="s">
        <v>12</v>
      </c>
      <c r="E1766" t="s">
        <v>19</v>
      </c>
      <c r="F1766">
        <v>1</v>
      </c>
      <c r="G1766">
        <v>2.2000000000000001E-3</v>
      </c>
      <c r="H1766">
        <v>1</v>
      </c>
      <c r="I1766">
        <v>14.59</v>
      </c>
      <c r="J1766" t="s">
        <v>1771</v>
      </c>
    </row>
    <row r="1767" spans="1:13" hidden="1" x14ac:dyDescent="0.25">
      <c r="A1767" t="s">
        <v>1068</v>
      </c>
      <c r="B1767">
        <v>2526</v>
      </c>
      <c r="C1767">
        <v>3166</v>
      </c>
      <c r="D1767" t="s">
        <v>28</v>
      </c>
      <c r="E1767" t="s">
        <v>29</v>
      </c>
      <c r="F1767">
        <v>1</v>
      </c>
      <c r="G1767">
        <v>8.4000000000000005E-2</v>
      </c>
      <c r="H1767">
        <v>44</v>
      </c>
      <c r="I1767">
        <v>51.4</v>
      </c>
      <c r="J1767" t="s">
        <v>1772</v>
      </c>
    </row>
    <row r="1768" spans="1:13" hidden="1" x14ac:dyDescent="0.25">
      <c r="A1768" t="s">
        <v>1773</v>
      </c>
      <c r="B1768">
        <v>2526</v>
      </c>
      <c r="C1768">
        <v>4650</v>
      </c>
      <c r="D1768" t="s">
        <v>28</v>
      </c>
      <c r="E1768" t="s">
        <v>29</v>
      </c>
      <c r="F1768">
        <v>1</v>
      </c>
      <c r="G1768">
        <v>9.4000000000000004E-3</v>
      </c>
      <c r="H1768">
        <v>12</v>
      </c>
      <c r="I1768">
        <v>33.54</v>
      </c>
      <c r="J1768" t="s">
        <v>1774</v>
      </c>
    </row>
    <row r="1769" spans="1:13" hidden="1" x14ac:dyDescent="0.25">
      <c r="A1769" t="s">
        <v>1068</v>
      </c>
      <c r="B1769">
        <v>3061</v>
      </c>
      <c r="C1769">
        <v>2526</v>
      </c>
      <c r="D1769" t="s">
        <v>28</v>
      </c>
      <c r="E1769" t="s">
        <v>29</v>
      </c>
      <c r="F1769">
        <v>1</v>
      </c>
      <c r="G1769">
        <v>0.48399999999999999</v>
      </c>
      <c r="H1769">
        <v>375</v>
      </c>
      <c r="I1769">
        <v>326.11</v>
      </c>
      <c r="J1769" t="s">
        <v>1775</v>
      </c>
      <c r="K1769">
        <v>208.86</v>
      </c>
      <c r="L1769">
        <v>208.86</v>
      </c>
      <c r="M1769">
        <f t="shared" ref="M1731:M1794" si="22">IF(K1769=L1769,K1769,0)</f>
        <v>208.86</v>
      </c>
    </row>
    <row r="1770" spans="1:13" hidden="1" x14ac:dyDescent="0.25">
      <c r="A1770" t="s">
        <v>1069</v>
      </c>
      <c r="B1770">
        <v>2526</v>
      </c>
      <c r="C1770">
        <v>2800</v>
      </c>
      <c r="D1770" t="s">
        <v>12</v>
      </c>
      <c r="E1770" t="s">
        <v>19</v>
      </c>
      <c r="F1770">
        <v>1</v>
      </c>
      <c r="G1770">
        <v>2.2000000000000001E-3</v>
      </c>
      <c r="H1770">
        <v>1</v>
      </c>
      <c r="I1770">
        <v>14.59</v>
      </c>
      <c r="J1770" t="s">
        <v>1776</v>
      </c>
    </row>
    <row r="1771" spans="1:13" hidden="1" x14ac:dyDescent="0.25">
      <c r="A1771" t="s">
        <v>1069</v>
      </c>
      <c r="B1771">
        <v>2526</v>
      </c>
      <c r="C1771">
        <v>2164</v>
      </c>
      <c r="D1771" t="s">
        <v>12</v>
      </c>
      <c r="E1771" t="s">
        <v>22</v>
      </c>
      <c r="F1771">
        <v>1</v>
      </c>
      <c r="G1771">
        <v>4.0000000000000001E-3</v>
      </c>
      <c r="H1771">
        <v>3</v>
      </c>
      <c r="I1771">
        <v>18.28</v>
      </c>
      <c r="J1771" t="s">
        <v>1777</v>
      </c>
    </row>
    <row r="1772" spans="1:13" hidden="1" x14ac:dyDescent="0.25">
      <c r="A1772" t="s">
        <v>1069</v>
      </c>
      <c r="B1772">
        <v>2526</v>
      </c>
      <c r="C1772">
        <v>4073</v>
      </c>
      <c r="D1772" t="s">
        <v>12</v>
      </c>
      <c r="E1772" t="s">
        <v>26</v>
      </c>
      <c r="F1772">
        <v>1</v>
      </c>
      <c r="G1772">
        <v>1.35E-2</v>
      </c>
      <c r="H1772">
        <v>5</v>
      </c>
      <c r="I1772">
        <v>29.01</v>
      </c>
      <c r="J1772" t="s">
        <v>1778</v>
      </c>
    </row>
    <row r="1773" spans="1:13" hidden="1" x14ac:dyDescent="0.25">
      <c r="A1773" t="s">
        <v>1069</v>
      </c>
      <c r="B1773">
        <v>2526</v>
      </c>
      <c r="C1773">
        <v>4073</v>
      </c>
      <c r="D1773" t="s">
        <v>12</v>
      </c>
      <c r="E1773" t="s">
        <v>26</v>
      </c>
      <c r="F1773">
        <v>1</v>
      </c>
      <c r="G1773">
        <v>1.35E-2</v>
      </c>
      <c r="H1773">
        <v>5</v>
      </c>
      <c r="I1773">
        <v>29.01</v>
      </c>
      <c r="J1773" t="s">
        <v>1779</v>
      </c>
    </row>
    <row r="1774" spans="1:13" hidden="1" x14ac:dyDescent="0.25">
      <c r="A1774" t="s">
        <v>1069</v>
      </c>
      <c r="B1774">
        <v>2526</v>
      </c>
      <c r="C1774">
        <v>6090</v>
      </c>
      <c r="D1774" t="s">
        <v>12</v>
      </c>
      <c r="E1774" t="s">
        <v>22</v>
      </c>
      <c r="F1774">
        <v>1</v>
      </c>
      <c r="G1774">
        <v>4.0000000000000001E-3</v>
      </c>
      <c r="H1774">
        <v>3</v>
      </c>
      <c r="I1774">
        <v>18.28</v>
      </c>
      <c r="J1774" t="s">
        <v>1780</v>
      </c>
    </row>
    <row r="1775" spans="1:13" hidden="1" x14ac:dyDescent="0.25">
      <c r="A1775" t="s">
        <v>1069</v>
      </c>
      <c r="B1775">
        <v>2526</v>
      </c>
      <c r="C1775">
        <v>6090</v>
      </c>
      <c r="D1775" t="s">
        <v>12</v>
      </c>
      <c r="E1775" t="s">
        <v>26</v>
      </c>
      <c r="F1775">
        <v>1</v>
      </c>
      <c r="G1775">
        <v>1.35E-2</v>
      </c>
      <c r="H1775">
        <v>5</v>
      </c>
      <c r="I1775">
        <v>29.01</v>
      </c>
      <c r="J1775" t="s">
        <v>1781</v>
      </c>
    </row>
    <row r="1776" spans="1:13" hidden="1" x14ac:dyDescent="0.25">
      <c r="A1776" t="s">
        <v>1667</v>
      </c>
      <c r="B1776">
        <v>2526</v>
      </c>
      <c r="C1776">
        <v>6090</v>
      </c>
      <c r="D1776" t="s">
        <v>12</v>
      </c>
      <c r="E1776" t="s">
        <v>26</v>
      </c>
      <c r="F1776">
        <v>1</v>
      </c>
      <c r="G1776">
        <v>1.35E-2</v>
      </c>
      <c r="H1776">
        <v>5</v>
      </c>
      <c r="I1776">
        <v>28.99</v>
      </c>
      <c r="J1776" t="s">
        <v>1781</v>
      </c>
    </row>
    <row r="1777" spans="1:10" hidden="1" x14ac:dyDescent="0.25">
      <c r="A1777" t="s">
        <v>1069</v>
      </c>
      <c r="B1777">
        <v>2526</v>
      </c>
      <c r="C1777">
        <v>6090</v>
      </c>
      <c r="D1777" t="s">
        <v>12</v>
      </c>
      <c r="E1777" t="s">
        <v>26</v>
      </c>
      <c r="F1777">
        <v>1</v>
      </c>
      <c r="G1777">
        <v>1.35E-2</v>
      </c>
      <c r="H1777">
        <v>5</v>
      </c>
      <c r="I1777">
        <v>29.01</v>
      </c>
      <c r="J1777" t="s">
        <v>1782</v>
      </c>
    </row>
    <row r="1778" spans="1:10" hidden="1" x14ac:dyDescent="0.25">
      <c r="A1778" t="s">
        <v>1069</v>
      </c>
      <c r="B1778">
        <v>2526</v>
      </c>
      <c r="C1778">
        <v>5015</v>
      </c>
      <c r="D1778" t="s">
        <v>12</v>
      </c>
      <c r="E1778" t="s">
        <v>19</v>
      </c>
      <c r="F1778">
        <v>1</v>
      </c>
      <c r="G1778">
        <v>2.2000000000000001E-3</v>
      </c>
      <c r="H1778">
        <v>1</v>
      </c>
      <c r="I1778">
        <v>14.59</v>
      </c>
      <c r="J1778" t="s">
        <v>1783</v>
      </c>
    </row>
    <row r="1779" spans="1:10" hidden="1" x14ac:dyDescent="0.25">
      <c r="A1779" t="s">
        <v>1069</v>
      </c>
      <c r="B1779">
        <v>2526</v>
      </c>
      <c r="C1779">
        <v>5015</v>
      </c>
      <c r="D1779" t="s">
        <v>12</v>
      </c>
      <c r="E1779" t="s">
        <v>26</v>
      </c>
      <c r="F1779">
        <v>1</v>
      </c>
      <c r="G1779">
        <v>1.35E-2</v>
      </c>
      <c r="H1779">
        <v>5</v>
      </c>
      <c r="I1779">
        <v>29.01</v>
      </c>
      <c r="J1779" t="s">
        <v>1784</v>
      </c>
    </row>
    <row r="1780" spans="1:10" hidden="1" x14ac:dyDescent="0.25">
      <c r="A1780" t="s">
        <v>1069</v>
      </c>
      <c r="B1780">
        <v>2526</v>
      </c>
      <c r="C1780">
        <v>5015</v>
      </c>
      <c r="D1780" t="s">
        <v>12</v>
      </c>
      <c r="E1780" t="s">
        <v>26</v>
      </c>
      <c r="F1780">
        <v>1</v>
      </c>
      <c r="G1780">
        <v>1.35E-2</v>
      </c>
      <c r="H1780">
        <v>5</v>
      </c>
      <c r="I1780">
        <v>29.01</v>
      </c>
      <c r="J1780" t="s">
        <v>1785</v>
      </c>
    </row>
    <row r="1781" spans="1:10" hidden="1" x14ac:dyDescent="0.25">
      <c r="A1781" t="s">
        <v>1069</v>
      </c>
      <c r="B1781">
        <v>2526</v>
      </c>
      <c r="C1781">
        <v>3166</v>
      </c>
      <c r="D1781" t="s">
        <v>12</v>
      </c>
      <c r="E1781" t="s">
        <v>22</v>
      </c>
      <c r="F1781">
        <v>1</v>
      </c>
      <c r="G1781">
        <v>4.0000000000000001E-3</v>
      </c>
      <c r="H1781">
        <v>3</v>
      </c>
      <c r="I1781">
        <v>18.28</v>
      </c>
      <c r="J1781" t="s">
        <v>1786</v>
      </c>
    </row>
    <row r="1782" spans="1:10" hidden="1" x14ac:dyDescent="0.25">
      <c r="A1782" t="s">
        <v>1069</v>
      </c>
      <c r="B1782">
        <v>2526</v>
      </c>
      <c r="C1782">
        <v>3166</v>
      </c>
      <c r="D1782" t="s">
        <v>12</v>
      </c>
      <c r="E1782" t="s">
        <v>26</v>
      </c>
      <c r="F1782">
        <v>1</v>
      </c>
      <c r="G1782">
        <v>1.35E-2</v>
      </c>
      <c r="H1782">
        <v>5</v>
      </c>
      <c r="I1782">
        <v>29.01</v>
      </c>
      <c r="J1782" t="s">
        <v>1787</v>
      </c>
    </row>
    <row r="1783" spans="1:10" hidden="1" x14ac:dyDescent="0.25">
      <c r="A1783" t="s">
        <v>1069</v>
      </c>
      <c r="B1783">
        <v>2526</v>
      </c>
      <c r="C1783">
        <v>2642</v>
      </c>
      <c r="D1783" t="s">
        <v>12</v>
      </c>
      <c r="E1783" t="s">
        <v>19</v>
      </c>
      <c r="F1783">
        <v>1</v>
      </c>
      <c r="G1783">
        <v>2.2000000000000001E-3</v>
      </c>
      <c r="H1783">
        <v>1</v>
      </c>
      <c r="I1783">
        <v>14.59</v>
      </c>
      <c r="J1783" t="s">
        <v>1788</v>
      </c>
    </row>
    <row r="1784" spans="1:10" hidden="1" x14ac:dyDescent="0.25">
      <c r="A1784" t="s">
        <v>1068</v>
      </c>
      <c r="B1784">
        <v>2526</v>
      </c>
      <c r="C1784">
        <v>2287</v>
      </c>
      <c r="D1784" t="s">
        <v>12</v>
      </c>
      <c r="E1784" t="s">
        <v>22</v>
      </c>
      <c r="F1784">
        <v>1</v>
      </c>
      <c r="G1784">
        <v>4.0000000000000001E-3</v>
      </c>
      <c r="H1784">
        <v>3</v>
      </c>
      <c r="I1784">
        <v>18.28</v>
      </c>
      <c r="J1784" t="s">
        <v>1789</v>
      </c>
    </row>
    <row r="1785" spans="1:10" hidden="1" x14ac:dyDescent="0.25">
      <c r="A1785" t="s">
        <v>1068</v>
      </c>
      <c r="B1785">
        <v>2526</v>
      </c>
      <c r="C1785">
        <v>2077</v>
      </c>
      <c r="D1785" t="s">
        <v>12</v>
      </c>
      <c r="E1785" t="s">
        <v>22</v>
      </c>
      <c r="F1785">
        <v>1</v>
      </c>
      <c r="G1785">
        <v>4.0000000000000001E-3</v>
      </c>
      <c r="H1785">
        <v>3</v>
      </c>
      <c r="I1785">
        <v>18.28</v>
      </c>
      <c r="J1785" t="s">
        <v>1790</v>
      </c>
    </row>
    <row r="1786" spans="1:10" hidden="1" x14ac:dyDescent="0.25">
      <c r="A1786" t="s">
        <v>1068</v>
      </c>
      <c r="B1786">
        <v>2526</v>
      </c>
      <c r="C1786">
        <v>4014</v>
      </c>
      <c r="D1786" t="s">
        <v>12</v>
      </c>
      <c r="E1786" t="s">
        <v>22</v>
      </c>
      <c r="F1786">
        <v>1</v>
      </c>
      <c r="G1786">
        <v>4.0000000000000001E-3</v>
      </c>
      <c r="H1786">
        <v>3</v>
      </c>
      <c r="I1786">
        <v>18.28</v>
      </c>
      <c r="J1786" t="s">
        <v>1791</v>
      </c>
    </row>
    <row r="1787" spans="1:10" hidden="1" x14ac:dyDescent="0.25">
      <c r="A1787" t="s">
        <v>1068</v>
      </c>
      <c r="B1787">
        <v>2526</v>
      </c>
      <c r="C1787">
        <v>4715</v>
      </c>
      <c r="D1787" t="s">
        <v>12</v>
      </c>
      <c r="E1787" t="s">
        <v>22</v>
      </c>
      <c r="F1787">
        <v>1</v>
      </c>
      <c r="G1787">
        <v>4.0000000000000001E-3</v>
      </c>
      <c r="H1787">
        <v>3</v>
      </c>
      <c r="I1787">
        <v>18.28</v>
      </c>
      <c r="J1787" t="s">
        <v>1792</v>
      </c>
    </row>
    <row r="1788" spans="1:10" hidden="1" x14ac:dyDescent="0.25">
      <c r="A1788" t="s">
        <v>1068</v>
      </c>
      <c r="B1788">
        <v>2526</v>
      </c>
      <c r="C1788">
        <v>2478</v>
      </c>
      <c r="D1788" t="s">
        <v>12</v>
      </c>
      <c r="E1788" t="s">
        <v>22</v>
      </c>
      <c r="F1788">
        <v>1</v>
      </c>
      <c r="G1788">
        <v>4.0000000000000001E-3</v>
      </c>
      <c r="H1788">
        <v>3</v>
      </c>
      <c r="I1788">
        <v>18.28</v>
      </c>
      <c r="J1788" t="s">
        <v>1793</v>
      </c>
    </row>
    <row r="1789" spans="1:10" hidden="1" x14ac:dyDescent="0.25">
      <c r="A1789" t="s">
        <v>1068</v>
      </c>
      <c r="B1789">
        <v>2526</v>
      </c>
      <c r="C1789">
        <v>3168</v>
      </c>
      <c r="D1789" t="s">
        <v>12</v>
      </c>
      <c r="E1789" t="s">
        <v>19</v>
      </c>
      <c r="F1789">
        <v>1</v>
      </c>
      <c r="G1789">
        <v>2.2000000000000001E-3</v>
      </c>
      <c r="H1789">
        <v>1</v>
      </c>
      <c r="I1789">
        <v>14.59</v>
      </c>
      <c r="J1789" t="s">
        <v>1794</v>
      </c>
    </row>
    <row r="1790" spans="1:10" hidden="1" x14ac:dyDescent="0.25">
      <c r="A1790" t="s">
        <v>1068</v>
      </c>
      <c r="B1790">
        <v>2526</v>
      </c>
      <c r="C1790">
        <v>2327</v>
      </c>
      <c r="D1790" t="s">
        <v>28</v>
      </c>
      <c r="E1790" t="s">
        <v>29</v>
      </c>
      <c r="F1790">
        <v>1</v>
      </c>
      <c r="G1790">
        <v>3.0000000000000001E-3</v>
      </c>
      <c r="H1790">
        <v>1</v>
      </c>
      <c r="I1790">
        <v>21.54</v>
      </c>
      <c r="J1790" t="s">
        <v>1795</v>
      </c>
    </row>
    <row r="1791" spans="1:10" hidden="1" x14ac:dyDescent="0.25">
      <c r="A1791" t="s">
        <v>1068</v>
      </c>
      <c r="B1791">
        <v>2526</v>
      </c>
      <c r="C1791">
        <v>3551</v>
      </c>
      <c r="D1791" t="s">
        <v>12</v>
      </c>
      <c r="E1791" t="s">
        <v>26</v>
      </c>
      <c r="F1791">
        <v>1</v>
      </c>
      <c r="G1791">
        <v>1.35E-2</v>
      </c>
      <c r="H1791">
        <v>5</v>
      </c>
      <c r="I1791">
        <v>29.01</v>
      </c>
      <c r="J1791" t="s">
        <v>1796</v>
      </c>
    </row>
    <row r="1792" spans="1:10" hidden="1" x14ac:dyDescent="0.25">
      <c r="A1792" t="s">
        <v>1773</v>
      </c>
      <c r="B1792">
        <v>2526</v>
      </c>
      <c r="C1792">
        <v>2190</v>
      </c>
      <c r="D1792" t="s">
        <v>28</v>
      </c>
      <c r="E1792" t="s">
        <v>29</v>
      </c>
      <c r="F1792">
        <v>1</v>
      </c>
      <c r="G1792">
        <v>2.5000000000000001E-2</v>
      </c>
      <c r="H1792">
        <v>3</v>
      </c>
      <c r="I1792">
        <v>21.54</v>
      </c>
      <c r="J1792" t="s">
        <v>1797</v>
      </c>
    </row>
    <row r="1793" spans="1:10" hidden="1" x14ac:dyDescent="0.25">
      <c r="A1793" t="s">
        <v>1068</v>
      </c>
      <c r="B1793">
        <v>2526</v>
      </c>
      <c r="C1793">
        <v>2190</v>
      </c>
      <c r="D1793" t="s">
        <v>28</v>
      </c>
      <c r="E1793" t="s">
        <v>29</v>
      </c>
      <c r="F1793">
        <v>1</v>
      </c>
      <c r="G1793">
        <v>2.5000000000000001E-2</v>
      </c>
      <c r="H1793">
        <v>3</v>
      </c>
      <c r="I1793">
        <v>5.5</v>
      </c>
      <c r="J1793" t="s">
        <v>1797</v>
      </c>
    </row>
    <row r="1794" spans="1:10" hidden="1" x14ac:dyDescent="0.25">
      <c r="A1794" t="s">
        <v>1068</v>
      </c>
      <c r="B1794">
        <v>2526</v>
      </c>
      <c r="C1794">
        <v>3062</v>
      </c>
      <c r="D1794" t="s">
        <v>28</v>
      </c>
      <c r="E1794" t="s">
        <v>29</v>
      </c>
      <c r="F1794">
        <v>1</v>
      </c>
      <c r="G1794">
        <v>0.12</v>
      </c>
      <c r="H1794">
        <v>41</v>
      </c>
      <c r="I1794">
        <v>35.270000000000003</v>
      </c>
      <c r="J1794" t="s">
        <v>1798</v>
      </c>
    </row>
    <row r="1795" spans="1:10" hidden="1" x14ac:dyDescent="0.25">
      <c r="A1795" t="s">
        <v>1068</v>
      </c>
      <c r="B1795">
        <v>2526</v>
      </c>
      <c r="C1795">
        <v>4077</v>
      </c>
      <c r="D1795" t="s">
        <v>12</v>
      </c>
      <c r="E1795" t="s">
        <v>19</v>
      </c>
      <c r="F1795">
        <v>1</v>
      </c>
      <c r="G1795">
        <v>2.2000000000000001E-3</v>
      </c>
      <c r="H1795">
        <v>1</v>
      </c>
      <c r="I1795">
        <v>14.59</v>
      </c>
      <c r="J1795" t="s">
        <v>1799</v>
      </c>
    </row>
    <row r="1796" spans="1:10" hidden="1" x14ac:dyDescent="0.25">
      <c r="A1796" t="s">
        <v>1068</v>
      </c>
      <c r="B1796">
        <v>2526</v>
      </c>
      <c r="C1796">
        <v>2020</v>
      </c>
      <c r="D1796" t="s">
        <v>12</v>
      </c>
      <c r="E1796" t="s">
        <v>22</v>
      </c>
      <c r="F1796">
        <v>1</v>
      </c>
      <c r="G1796">
        <v>4.0000000000000001E-3</v>
      </c>
      <c r="H1796">
        <v>3</v>
      </c>
      <c r="I1796">
        <v>18.28</v>
      </c>
      <c r="J1796" t="s">
        <v>1800</v>
      </c>
    </row>
    <row r="1797" spans="1:10" hidden="1" x14ac:dyDescent="0.25">
      <c r="A1797" t="s">
        <v>1068</v>
      </c>
      <c r="B1797">
        <v>2526</v>
      </c>
      <c r="C1797">
        <v>2020</v>
      </c>
      <c r="D1797" t="s">
        <v>12</v>
      </c>
      <c r="E1797" t="s">
        <v>22</v>
      </c>
      <c r="F1797">
        <v>1</v>
      </c>
      <c r="G1797">
        <v>4.0000000000000001E-3</v>
      </c>
      <c r="H1797">
        <v>3</v>
      </c>
      <c r="I1797">
        <v>18.28</v>
      </c>
      <c r="J1797" t="s">
        <v>1801</v>
      </c>
    </row>
    <row r="1798" spans="1:10" hidden="1" x14ac:dyDescent="0.25">
      <c r="A1798" t="s">
        <v>1068</v>
      </c>
      <c r="B1798">
        <v>2526</v>
      </c>
      <c r="C1798">
        <v>2020</v>
      </c>
      <c r="D1798" t="s">
        <v>12</v>
      </c>
      <c r="E1798" t="s">
        <v>22</v>
      </c>
      <c r="F1798">
        <v>1</v>
      </c>
      <c r="G1798">
        <v>4.0000000000000001E-3</v>
      </c>
      <c r="H1798">
        <v>3</v>
      </c>
      <c r="I1798">
        <v>18.28</v>
      </c>
      <c r="J1798" t="s">
        <v>1802</v>
      </c>
    </row>
    <row r="1799" spans="1:10" hidden="1" x14ac:dyDescent="0.25">
      <c r="A1799" t="s">
        <v>1068</v>
      </c>
      <c r="B1799">
        <v>2526</v>
      </c>
      <c r="C1799">
        <v>4560</v>
      </c>
      <c r="D1799" t="s">
        <v>12</v>
      </c>
      <c r="E1799" t="s">
        <v>22</v>
      </c>
      <c r="F1799">
        <v>1</v>
      </c>
      <c r="G1799">
        <v>4.0000000000000001E-3</v>
      </c>
      <c r="H1799">
        <v>3</v>
      </c>
      <c r="I1799">
        <v>18.28</v>
      </c>
      <c r="J1799" t="s">
        <v>1803</v>
      </c>
    </row>
    <row r="1800" spans="1:10" hidden="1" x14ac:dyDescent="0.25">
      <c r="A1800" t="s">
        <v>1068</v>
      </c>
      <c r="B1800">
        <v>2526</v>
      </c>
      <c r="C1800">
        <v>4073</v>
      </c>
      <c r="D1800" t="s">
        <v>12</v>
      </c>
      <c r="E1800" t="s">
        <v>26</v>
      </c>
      <c r="F1800">
        <v>1</v>
      </c>
      <c r="G1800">
        <v>1.35E-2</v>
      </c>
      <c r="H1800">
        <v>5</v>
      </c>
      <c r="I1800">
        <v>29.01</v>
      </c>
      <c r="J1800" t="s">
        <v>1804</v>
      </c>
    </row>
    <row r="1801" spans="1:10" hidden="1" x14ac:dyDescent="0.25">
      <c r="A1801" t="s">
        <v>1068</v>
      </c>
      <c r="B1801">
        <v>2526</v>
      </c>
      <c r="C1801">
        <v>4073</v>
      </c>
      <c r="D1801" t="s">
        <v>12</v>
      </c>
      <c r="E1801" t="s">
        <v>26</v>
      </c>
      <c r="F1801">
        <v>1</v>
      </c>
      <c r="G1801">
        <v>1.35E-2</v>
      </c>
      <c r="H1801">
        <v>5</v>
      </c>
      <c r="I1801">
        <v>29.01</v>
      </c>
      <c r="J1801" t="s">
        <v>1805</v>
      </c>
    </row>
    <row r="1802" spans="1:10" hidden="1" x14ac:dyDescent="0.25">
      <c r="A1802" t="s">
        <v>1068</v>
      </c>
      <c r="B1802">
        <v>2526</v>
      </c>
      <c r="C1802">
        <v>4073</v>
      </c>
      <c r="D1802" t="s">
        <v>12</v>
      </c>
      <c r="E1802" t="s">
        <v>26</v>
      </c>
      <c r="F1802">
        <v>1</v>
      </c>
      <c r="G1802">
        <v>1.35E-2</v>
      </c>
      <c r="H1802">
        <v>5</v>
      </c>
      <c r="I1802">
        <v>29.01</v>
      </c>
      <c r="J1802" t="s">
        <v>1806</v>
      </c>
    </row>
    <row r="1803" spans="1:10" hidden="1" x14ac:dyDescent="0.25">
      <c r="A1803" t="s">
        <v>1068</v>
      </c>
      <c r="B1803">
        <v>2526</v>
      </c>
      <c r="C1803">
        <v>3166</v>
      </c>
      <c r="D1803" t="s">
        <v>12</v>
      </c>
      <c r="E1803" t="s">
        <v>26</v>
      </c>
      <c r="F1803">
        <v>1</v>
      </c>
      <c r="G1803">
        <v>1.35E-2</v>
      </c>
      <c r="H1803">
        <v>5</v>
      </c>
      <c r="I1803">
        <v>29.01</v>
      </c>
      <c r="J1803" t="s">
        <v>1807</v>
      </c>
    </row>
    <row r="1804" spans="1:10" hidden="1" x14ac:dyDescent="0.25">
      <c r="A1804" t="s">
        <v>1068</v>
      </c>
      <c r="B1804">
        <v>2526</v>
      </c>
      <c r="C1804">
        <v>3166</v>
      </c>
      <c r="D1804" t="s">
        <v>12</v>
      </c>
      <c r="E1804" t="s">
        <v>19</v>
      </c>
      <c r="F1804">
        <v>1</v>
      </c>
      <c r="G1804">
        <v>2.2000000000000001E-3</v>
      </c>
      <c r="H1804">
        <v>1</v>
      </c>
      <c r="I1804">
        <v>14.59</v>
      </c>
      <c r="J1804" t="s">
        <v>1808</v>
      </c>
    </row>
    <row r="1805" spans="1:10" hidden="1" x14ac:dyDescent="0.25">
      <c r="A1805" t="s">
        <v>1068</v>
      </c>
      <c r="B1805">
        <v>2526</v>
      </c>
      <c r="C1805">
        <v>5015</v>
      </c>
      <c r="D1805" t="s">
        <v>12</v>
      </c>
      <c r="E1805" t="s">
        <v>26</v>
      </c>
      <c r="F1805">
        <v>1</v>
      </c>
      <c r="G1805">
        <v>1.35E-2</v>
      </c>
      <c r="H1805">
        <v>5</v>
      </c>
      <c r="I1805">
        <v>29.01</v>
      </c>
      <c r="J1805" t="s">
        <v>1809</v>
      </c>
    </row>
    <row r="1806" spans="1:10" hidden="1" x14ac:dyDescent="0.25">
      <c r="A1806" t="s">
        <v>1068</v>
      </c>
      <c r="B1806">
        <v>2526</v>
      </c>
      <c r="C1806">
        <v>5015</v>
      </c>
      <c r="D1806" t="s">
        <v>12</v>
      </c>
      <c r="E1806" t="s">
        <v>22</v>
      </c>
      <c r="F1806">
        <v>1</v>
      </c>
      <c r="G1806">
        <v>4.0000000000000001E-3</v>
      </c>
      <c r="H1806">
        <v>3</v>
      </c>
      <c r="I1806">
        <v>18.28</v>
      </c>
      <c r="J1806" t="s">
        <v>1810</v>
      </c>
    </row>
    <row r="1807" spans="1:10" hidden="1" x14ac:dyDescent="0.25">
      <c r="A1807" t="s">
        <v>1068</v>
      </c>
      <c r="B1807">
        <v>2526</v>
      </c>
      <c r="C1807">
        <v>4670</v>
      </c>
      <c r="D1807" t="s">
        <v>12</v>
      </c>
      <c r="E1807" t="s">
        <v>19</v>
      </c>
      <c r="F1807">
        <v>1</v>
      </c>
      <c r="G1807">
        <v>2.2000000000000001E-3</v>
      </c>
      <c r="H1807">
        <v>1</v>
      </c>
      <c r="I1807">
        <v>14.59</v>
      </c>
      <c r="J1807" t="s">
        <v>1811</v>
      </c>
    </row>
    <row r="1808" spans="1:10" hidden="1" x14ac:dyDescent="0.25">
      <c r="A1808" t="s">
        <v>1068</v>
      </c>
      <c r="B1808">
        <v>2526</v>
      </c>
      <c r="C1808">
        <v>3850</v>
      </c>
      <c r="D1808" t="s">
        <v>12</v>
      </c>
      <c r="E1808" t="s">
        <v>19</v>
      </c>
      <c r="F1808">
        <v>1</v>
      </c>
      <c r="G1808">
        <v>2.2000000000000001E-3</v>
      </c>
      <c r="H1808">
        <v>1</v>
      </c>
      <c r="I1808">
        <v>14.59</v>
      </c>
      <c r="J1808" t="s">
        <v>1812</v>
      </c>
    </row>
    <row r="1809" spans="1:13" hidden="1" x14ac:dyDescent="0.25">
      <c r="A1809" t="s">
        <v>1068</v>
      </c>
      <c r="B1809">
        <v>2526</v>
      </c>
      <c r="C1809">
        <v>4073</v>
      </c>
      <c r="D1809" t="s">
        <v>12</v>
      </c>
      <c r="E1809" t="s">
        <v>26</v>
      </c>
      <c r="F1809">
        <v>1</v>
      </c>
      <c r="G1809">
        <v>1.35E-2</v>
      </c>
      <c r="H1809">
        <v>5</v>
      </c>
      <c r="I1809">
        <v>29.01</v>
      </c>
      <c r="J1809" t="s">
        <v>1813</v>
      </c>
    </row>
    <row r="1810" spans="1:13" hidden="1" x14ac:dyDescent="0.25">
      <c r="A1810" t="s">
        <v>1068</v>
      </c>
      <c r="B1810">
        <v>2526</v>
      </c>
      <c r="C1810">
        <v>4073</v>
      </c>
      <c r="D1810" t="s">
        <v>12</v>
      </c>
      <c r="E1810" t="s">
        <v>26</v>
      </c>
      <c r="F1810">
        <v>1</v>
      </c>
      <c r="G1810">
        <v>1.35E-2</v>
      </c>
      <c r="H1810">
        <v>5</v>
      </c>
      <c r="I1810">
        <v>29.01</v>
      </c>
      <c r="J1810" t="s">
        <v>1814</v>
      </c>
    </row>
    <row r="1811" spans="1:13" hidden="1" x14ac:dyDescent="0.25">
      <c r="A1811" t="s">
        <v>1068</v>
      </c>
      <c r="B1811">
        <v>2526</v>
      </c>
      <c r="C1811">
        <v>6090</v>
      </c>
      <c r="D1811" t="s">
        <v>12</v>
      </c>
      <c r="E1811" t="s">
        <v>22</v>
      </c>
      <c r="F1811">
        <v>1</v>
      </c>
      <c r="G1811">
        <v>4.0000000000000001E-3</v>
      </c>
      <c r="H1811">
        <v>3</v>
      </c>
      <c r="I1811">
        <v>18.28</v>
      </c>
      <c r="J1811" t="s">
        <v>1815</v>
      </c>
    </row>
    <row r="1812" spans="1:13" hidden="1" x14ac:dyDescent="0.25">
      <c r="A1812" t="s">
        <v>1068</v>
      </c>
      <c r="B1812">
        <v>2526</v>
      </c>
      <c r="C1812">
        <v>6090</v>
      </c>
      <c r="D1812" t="s">
        <v>12</v>
      </c>
      <c r="E1812" t="s">
        <v>22</v>
      </c>
      <c r="F1812">
        <v>1</v>
      </c>
      <c r="G1812">
        <v>4.0000000000000001E-3</v>
      </c>
      <c r="H1812">
        <v>3</v>
      </c>
      <c r="I1812">
        <v>18.28</v>
      </c>
      <c r="J1812" t="s">
        <v>1816</v>
      </c>
    </row>
    <row r="1813" spans="1:13" x14ac:dyDescent="0.25">
      <c r="A1813" t="s">
        <v>11</v>
      </c>
      <c r="B1813">
        <v>2164</v>
      </c>
      <c r="C1813">
        <v>2320</v>
      </c>
      <c r="D1813" t="s">
        <v>12</v>
      </c>
      <c r="E1813" t="s">
        <v>13</v>
      </c>
      <c r="F1813">
        <v>1</v>
      </c>
      <c r="G1813">
        <v>1E-3</v>
      </c>
      <c r="H1813">
        <v>22</v>
      </c>
      <c r="I1813">
        <v>110.94</v>
      </c>
      <c r="J1813" t="s">
        <v>14</v>
      </c>
      <c r="K1813">
        <v>29.52</v>
      </c>
      <c r="L1813">
        <v>23.41</v>
      </c>
      <c r="M1813">
        <f t="shared" ref="M1795:M1858" si="23">IF(K1813=L1813,K1813,0)</f>
        <v>0</v>
      </c>
    </row>
    <row r="1814" spans="1:13" x14ac:dyDescent="0.25">
      <c r="A1814" t="s">
        <v>1562</v>
      </c>
      <c r="B1814">
        <v>5015</v>
      </c>
      <c r="C1814">
        <v>829</v>
      </c>
      <c r="D1814" t="s">
        <v>12</v>
      </c>
      <c r="E1814" t="s">
        <v>22</v>
      </c>
      <c r="F1814">
        <v>1</v>
      </c>
      <c r="G1814">
        <v>4.0000000000000001E-3</v>
      </c>
      <c r="H1814">
        <v>3</v>
      </c>
      <c r="I1814">
        <v>53.08</v>
      </c>
      <c r="J1814" t="s">
        <v>1817</v>
      </c>
      <c r="L1814">
        <v>25.91</v>
      </c>
      <c r="M1814">
        <f t="shared" si="23"/>
        <v>0</v>
      </c>
    </row>
    <row r="1815" spans="1:13" x14ac:dyDescent="0.25">
      <c r="A1815" t="s">
        <v>1562</v>
      </c>
      <c r="B1815">
        <v>5015</v>
      </c>
      <c r="C1815">
        <v>820</v>
      </c>
      <c r="D1815" t="s">
        <v>12</v>
      </c>
      <c r="E1815" t="s">
        <v>19</v>
      </c>
      <c r="F1815">
        <v>1</v>
      </c>
      <c r="G1815">
        <v>2.2000000000000001E-3</v>
      </c>
      <c r="H1815">
        <v>1</v>
      </c>
      <c r="I1815">
        <v>49.39</v>
      </c>
      <c r="J1815" t="s">
        <v>1818</v>
      </c>
      <c r="L1815">
        <v>25.91</v>
      </c>
      <c r="M1815">
        <f t="shared" si="23"/>
        <v>0</v>
      </c>
    </row>
    <row r="1816" spans="1:13" hidden="1" x14ac:dyDescent="0.25">
      <c r="A1816" t="s">
        <v>1562</v>
      </c>
      <c r="B1816">
        <v>5015</v>
      </c>
      <c r="C1816">
        <v>5700</v>
      </c>
      <c r="D1816" t="s">
        <v>12</v>
      </c>
      <c r="E1816" t="s">
        <v>22</v>
      </c>
      <c r="F1816">
        <v>1</v>
      </c>
      <c r="G1816">
        <v>4.0000000000000001E-3</v>
      </c>
      <c r="H1816">
        <v>3</v>
      </c>
      <c r="I1816">
        <v>18.28</v>
      </c>
      <c r="J1816" t="s">
        <v>1819</v>
      </c>
      <c r="K1816">
        <v>20.21</v>
      </c>
      <c r="L1816">
        <v>20.21</v>
      </c>
      <c r="M1816">
        <f t="shared" si="23"/>
        <v>20.21</v>
      </c>
    </row>
    <row r="1817" spans="1:13" hidden="1" x14ac:dyDescent="0.25">
      <c r="A1817" t="s">
        <v>1562</v>
      </c>
      <c r="B1817">
        <v>5015</v>
      </c>
      <c r="C1817">
        <v>4073</v>
      </c>
      <c r="D1817" t="s">
        <v>12</v>
      </c>
      <c r="E1817" t="s">
        <v>26</v>
      </c>
      <c r="F1817">
        <v>1</v>
      </c>
      <c r="G1817">
        <v>1.35E-2</v>
      </c>
      <c r="H1817">
        <v>5</v>
      </c>
      <c r="I1817">
        <v>29.01</v>
      </c>
      <c r="J1817" t="s">
        <v>1820</v>
      </c>
      <c r="K1817">
        <v>10.33</v>
      </c>
      <c r="L1817">
        <v>10.33</v>
      </c>
      <c r="M1817">
        <f t="shared" si="23"/>
        <v>10.33</v>
      </c>
    </row>
    <row r="1818" spans="1:13" hidden="1" x14ac:dyDescent="0.25">
      <c r="A1818" t="s">
        <v>1562</v>
      </c>
      <c r="B1818">
        <v>5015</v>
      </c>
      <c r="C1818">
        <v>6105</v>
      </c>
      <c r="D1818" t="s">
        <v>12</v>
      </c>
      <c r="E1818" t="s">
        <v>22</v>
      </c>
      <c r="F1818">
        <v>1</v>
      </c>
      <c r="G1818">
        <v>4.0000000000000001E-3</v>
      </c>
      <c r="H1818">
        <v>3</v>
      </c>
      <c r="I1818">
        <v>18.28</v>
      </c>
      <c r="J1818" t="s">
        <v>1821</v>
      </c>
      <c r="K1818">
        <v>10.19</v>
      </c>
      <c r="L1818">
        <v>10.19</v>
      </c>
      <c r="M1818">
        <f t="shared" si="23"/>
        <v>10.19</v>
      </c>
    </row>
    <row r="1819" spans="1:13" hidden="1" x14ac:dyDescent="0.25">
      <c r="A1819" t="s">
        <v>1562</v>
      </c>
      <c r="B1819">
        <v>5015</v>
      </c>
      <c r="C1819">
        <v>3166</v>
      </c>
      <c r="D1819" t="s">
        <v>12</v>
      </c>
      <c r="E1819" t="s">
        <v>19</v>
      </c>
      <c r="F1819">
        <v>1</v>
      </c>
      <c r="G1819">
        <v>2.2000000000000001E-3</v>
      </c>
      <c r="H1819">
        <v>1</v>
      </c>
      <c r="I1819">
        <v>14.59</v>
      </c>
      <c r="J1819" t="s">
        <v>1822</v>
      </c>
      <c r="K1819">
        <v>9.1999999999999993</v>
      </c>
      <c r="L1819">
        <v>9.1999999999999993</v>
      </c>
      <c r="M1819">
        <f t="shared" si="23"/>
        <v>9.1999999999999993</v>
      </c>
    </row>
    <row r="1820" spans="1:13" hidden="1" x14ac:dyDescent="0.25">
      <c r="A1820" t="s">
        <v>11</v>
      </c>
      <c r="B1820">
        <v>5015</v>
      </c>
      <c r="C1820">
        <v>2526</v>
      </c>
      <c r="D1820" t="s">
        <v>12</v>
      </c>
      <c r="E1820" t="s">
        <v>22</v>
      </c>
      <c r="F1820">
        <v>1</v>
      </c>
      <c r="G1820">
        <v>4.0000000000000001E-3</v>
      </c>
      <c r="H1820">
        <v>3</v>
      </c>
      <c r="I1820">
        <v>18.28</v>
      </c>
      <c r="J1820" t="s">
        <v>1823</v>
      </c>
      <c r="K1820">
        <v>15.03</v>
      </c>
      <c r="L1820">
        <v>15.03</v>
      </c>
      <c r="M1820">
        <f t="shared" si="23"/>
        <v>15.03</v>
      </c>
    </row>
    <row r="1821" spans="1:13" hidden="1" x14ac:dyDescent="0.25">
      <c r="A1821" t="s">
        <v>11</v>
      </c>
      <c r="B1821">
        <v>5015</v>
      </c>
      <c r="C1821">
        <v>2251</v>
      </c>
      <c r="D1821" t="s">
        <v>12</v>
      </c>
      <c r="E1821" t="s">
        <v>19</v>
      </c>
      <c r="F1821">
        <v>1</v>
      </c>
      <c r="G1821">
        <v>2.2000000000000001E-3</v>
      </c>
      <c r="H1821">
        <v>1</v>
      </c>
      <c r="I1821">
        <v>14.59</v>
      </c>
      <c r="J1821" t="s">
        <v>1824</v>
      </c>
      <c r="K1821">
        <v>13.99</v>
      </c>
      <c r="L1821">
        <v>13.99</v>
      </c>
      <c r="M1821">
        <f t="shared" si="23"/>
        <v>13.99</v>
      </c>
    </row>
    <row r="1822" spans="1:13" hidden="1" x14ac:dyDescent="0.25">
      <c r="A1822" t="s">
        <v>11</v>
      </c>
      <c r="B1822">
        <v>5015</v>
      </c>
      <c r="C1822">
        <v>2164</v>
      </c>
      <c r="D1822" t="s">
        <v>12</v>
      </c>
      <c r="E1822" t="s">
        <v>19</v>
      </c>
      <c r="F1822">
        <v>1</v>
      </c>
      <c r="G1822">
        <v>2.2000000000000001E-3</v>
      </c>
      <c r="H1822">
        <v>1</v>
      </c>
      <c r="I1822">
        <v>14.59</v>
      </c>
      <c r="J1822" t="s">
        <v>1825</v>
      </c>
      <c r="K1822">
        <v>11.66</v>
      </c>
      <c r="L1822">
        <v>11.66</v>
      </c>
      <c r="M1822">
        <f t="shared" si="23"/>
        <v>11.66</v>
      </c>
    </row>
    <row r="1823" spans="1:13" hidden="1" x14ac:dyDescent="0.25">
      <c r="A1823" t="s">
        <v>11</v>
      </c>
      <c r="B1823">
        <v>5015</v>
      </c>
      <c r="C1823">
        <v>4073</v>
      </c>
      <c r="D1823" t="s">
        <v>12</v>
      </c>
      <c r="E1823" t="s">
        <v>22</v>
      </c>
      <c r="F1823">
        <v>1</v>
      </c>
      <c r="G1823">
        <v>4.0000000000000001E-3</v>
      </c>
      <c r="H1823">
        <v>3</v>
      </c>
      <c r="I1823">
        <v>18.28</v>
      </c>
      <c r="J1823" t="s">
        <v>1826</v>
      </c>
      <c r="K1823">
        <v>9.31</v>
      </c>
      <c r="L1823">
        <v>9.31</v>
      </c>
      <c r="M1823">
        <f t="shared" si="23"/>
        <v>9.31</v>
      </c>
    </row>
    <row r="1824" spans="1:13" hidden="1" x14ac:dyDescent="0.25">
      <c r="A1824" t="s">
        <v>11</v>
      </c>
      <c r="B1824">
        <v>5015</v>
      </c>
      <c r="C1824">
        <v>2526</v>
      </c>
      <c r="D1824" t="s">
        <v>12</v>
      </c>
      <c r="E1824" t="s">
        <v>19</v>
      </c>
      <c r="F1824">
        <v>1</v>
      </c>
      <c r="G1824">
        <v>2.2000000000000001E-3</v>
      </c>
      <c r="H1824">
        <v>1</v>
      </c>
      <c r="I1824">
        <v>14.59</v>
      </c>
      <c r="J1824" t="s">
        <v>1827</v>
      </c>
      <c r="K1824">
        <v>15.03</v>
      </c>
      <c r="L1824">
        <v>15.03</v>
      </c>
      <c r="M1824">
        <f t="shared" si="23"/>
        <v>15.03</v>
      </c>
    </row>
    <row r="1825" spans="1:13" hidden="1" x14ac:dyDescent="0.25">
      <c r="A1825" t="s">
        <v>11</v>
      </c>
      <c r="B1825">
        <v>5015</v>
      </c>
      <c r="C1825">
        <v>3166</v>
      </c>
      <c r="D1825" t="s">
        <v>12</v>
      </c>
      <c r="E1825" t="s">
        <v>22</v>
      </c>
      <c r="F1825">
        <v>1</v>
      </c>
      <c r="G1825">
        <v>4.0000000000000001E-3</v>
      </c>
      <c r="H1825">
        <v>3</v>
      </c>
      <c r="I1825">
        <v>18.28</v>
      </c>
      <c r="J1825" t="s">
        <v>1828</v>
      </c>
      <c r="K1825">
        <v>9.1999999999999993</v>
      </c>
      <c r="L1825">
        <v>9.1999999999999993</v>
      </c>
      <c r="M1825">
        <f t="shared" si="23"/>
        <v>9.1999999999999993</v>
      </c>
    </row>
    <row r="1826" spans="1:13" hidden="1" x14ac:dyDescent="0.25">
      <c r="A1826" t="s">
        <v>1662</v>
      </c>
      <c r="B1826">
        <v>5015</v>
      </c>
      <c r="C1826">
        <v>4073</v>
      </c>
      <c r="D1826" t="s">
        <v>12</v>
      </c>
      <c r="E1826" t="s">
        <v>22</v>
      </c>
      <c r="F1826">
        <v>1</v>
      </c>
      <c r="G1826">
        <v>4.0000000000000001E-3</v>
      </c>
      <c r="H1826">
        <v>3</v>
      </c>
      <c r="I1826">
        <v>18.28</v>
      </c>
      <c r="J1826" t="s">
        <v>1829</v>
      </c>
      <c r="K1826">
        <v>9.31</v>
      </c>
      <c r="L1826">
        <v>9.31</v>
      </c>
      <c r="M1826">
        <f t="shared" si="23"/>
        <v>9.31</v>
      </c>
    </row>
    <row r="1827" spans="1:13" hidden="1" x14ac:dyDescent="0.25">
      <c r="A1827" t="s">
        <v>1662</v>
      </c>
      <c r="B1827">
        <v>5015</v>
      </c>
      <c r="C1827">
        <v>2526</v>
      </c>
      <c r="D1827" t="s">
        <v>12</v>
      </c>
      <c r="E1827" t="s">
        <v>22</v>
      </c>
      <c r="F1827">
        <v>1</v>
      </c>
      <c r="G1827">
        <v>4.0000000000000001E-3</v>
      </c>
      <c r="H1827">
        <v>3</v>
      </c>
      <c r="I1827">
        <v>18.28</v>
      </c>
      <c r="J1827" t="s">
        <v>1830</v>
      </c>
      <c r="K1827">
        <v>15.03</v>
      </c>
      <c r="L1827">
        <v>15.03</v>
      </c>
      <c r="M1827">
        <f t="shared" si="23"/>
        <v>15.03</v>
      </c>
    </row>
    <row r="1828" spans="1:13" hidden="1" x14ac:dyDescent="0.25">
      <c r="A1828" t="s">
        <v>1662</v>
      </c>
      <c r="B1828">
        <v>5015</v>
      </c>
      <c r="C1828">
        <v>3166</v>
      </c>
      <c r="D1828" t="s">
        <v>12</v>
      </c>
      <c r="E1828" t="s">
        <v>19</v>
      </c>
      <c r="F1828">
        <v>1</v>
      </c>
      <c r="G1828">
        <v>2.2000000000000001E-3</v>
      </c>
      <c r="H1828">
        <v>1</v>
      </c>
      <c r="I1828">
        <v>14.59</v>
      </c>
      <c r="J1828" t="s">
        <v>1831</v>
      </c>
      <c r="K1828">
        <v>9.1999999999999993</v>
      </c>
      <c r="L1828">
        <v>9.1999999999999993</v>
      </c>
      <c r="M1828">
        <f t="shared" si="23"/>
        <v>9.1999999999999993</v>
      </c>
    </row>
    <row r="1829" spans="1:13" hidden="1" x14ac:dyDescent="0.25">
      <c r="A1829" t="s">
        <v>1662</v>
      </c>
      <c r="B1829">
        <v>5015</v>
      </c>
      <c r="C1829">
        <v>2526</v>
      </c>
      <c r="D1829" t="s">
        <v>12</v>
      </c>
      <c r="E1829" t="s">
        <v>26</v>
      </c>
      <c r="F1829">
        <v>1</v>
      </c>
      <c r="G1829">
        <v>1.35E-2</v>
      </c>
      <c r="H1829">
        <v>5</v>
      </c>
      <c r="I1829">
        <v>29.01</v>
      </c>
      <c r="J1829" t="s">
        <v>1832</v>
      </c>
      <c r="K1829">
        <v>15.03</v>
      </c>
      <c r="L1829">
        <v>15.03</v>
      </c>
      <c r="M1829">
        <f t="shared" si="23"/>
        <v>15.03</v>
      </c>
    </row>
    <row r="1830" spans="1:13" x14ac:dyDescent="0.25">
      <c r="A1830" t="s">
        <v>1667</v>
      </c>
      <c r="B1830">
        <v>5015</v>
      </c>
      <c r="C1830">
        <v>820</v>
      </c>
      <c r="D1830" t="s">
        <v>12</v>
      </c>
      <c r="E1830" t="s">
        <v>22</v>
      </c>
      <c r="F1830">
        <v>1</v>
      </c>
      <c r="G1830">
        <v>4.0000000000000001E-3</v>
      </c>
      <c r="H1830">
        <v>3</v>
      </c>
      <c r="I1830">
        <v>53.08</v>
      </c>
      <c r="J1830" t="s">
        <v>1833</v>
      </c>
      <c r="L1830">
        <v>25.91</v>
      </c>
      <c r="M1830">
        <f t="shared" si="23"/>
        <v>0</v>
      </c>
    </row>
    <row r="1831" spans="1:13" hidden="1" x14ac:dyDescent="0.25">
      <c r="A1831" t="s">
        <v>1667</v>
      </c>
      <c r="B1831">
        <v>5015</v>
      </c>
      <c r="C1831">
        <v>7009</v>
      </c>
      <c r="D1831" t="s">
        <v>12</v>
      </c>
      <c r="E1831" t="s">
        <v>19</v>
      </c>
      <c r="F1831">
        <v>1</v>
      </c>
      <c r="G1831">
        <v>2.2000000000000001E-3</v>
      </c>
      <c r="H1831">
        <v>1</v>
      </c>
      <c r="I1831">
        <v>14.59</v>
      </c>
      <c r="J1831" t="s">
        <v>1834</v>
      </c>
      <c r="K1831">
        <v>17.760000000000002</v>
      </c>
      <c r="L1831">
        <v>17.760000000000002</v>
      </c>
      <c r="M1831">
        <f t="shared" si="23"/>
        <v>17.760000000000002</v>
      </c>
    </row>
    <row r="1832" spans="1:13" hidden="1" x14ac:dyDescent="0.25">
      <c r="A1832" t="s">
        <v>1667</v>
      </c>
      <c r="B1832">
        <v>5015</v>
      </c>
      <c r="C1832">
        <v>2212</v>
      </c>
      <c r="D1832" t="s">
        <v>12</v>
      </c>
      <c r="E1832" t="s">
        <v>19</v>
      </c>
      <c r="F1832">
        <v>1</v>
      </c>
      <c r="G1832">
        <v>2.2000000000000001E-3</v>
      </c>
      <c r="H1832">
        <v>1</v>
      </c>
      <c r="I1832">
        <v>14.59</v>
      </c>
      <c r="J1832" t="s">
        <v>1835</v>
      </c>
      <c r="K1832">
        <v>11.66</v>
      </c>
      <c r="L1832">
        <v>11.66</v>
      </c>
      <c r="M1832">
        <f t="shared" si="23"/>
        <v>11.66</v>
      </c>
    </row>
    <row r="1833" spans="1:13" hidden="1" x14ac:dyDescent="0.25">
      <c r="A1833" t="s">
        <v>1667</v>
      </c>
      <c r="B1833">
        <v>5015</v>
      </c>
      <c r="C1833">
        <v>2526</v>
      </c>
      <c r="D1833" t="s">
        <v>12</v>
      </c>
      <c r="E1833" t="s">
        <v>19</v>
      </c>
      <c r="F1833">
        <v>1</v>
      </c>
      <c r="G1833">
        <v>2.2000000000000001E-3</v>
      </c>
      <c r="H1833">
        <v>1</v>
      </c>
      <c r="I1833">
        <v>14.59</v>
      </c>
      <c r="J1833" t="s">
        <v>1836</v>
      </c>
      <c r="K1833">
        <v>15.03</v>
      </c>
      <c r="L1833">
        <v>15.03</v>
      </c>
      <c r="M1833">
        <f t="shared" si="23"/>
        <v>15.03</v>
      </c>
    </row>
    <row r="1834" spans="1:13" hidden="1" x14ac:dyDescent="0.25">
      <c r="A1834" t="s">
        <v>1667</v>
      </c>
      <c r="B1834">
        <v>5015</v>
      </c>
      <c r="C1834">
        <v>6090</v>
      </c>
      <c r="D1834" t="s">
        <v>12</v>
      </c>
      <c r="E1834" t="s">
        <v>19</v>
      </c>
      <c r="F1834">
        <v>1</v>
      </c>
      <c r="G1834">
        <v>2.2000000000000001E-3</v>
      </c>
      <c r="H1834">
        <v>1</v>
      </c>
      <c r="I1834">
        <v>14.59</v>
      </c>
      <c r="J1834" t="s">
        <v>1837</v>
      </c>
      <c r="K1834">
        <v>9.1999999999999993</v>
      </c>
      <c r="L1834">
        <v>9.1999999999999993</v>
      </c>
      <c r="M1834">
        <f t="shared" si="23"/>
        <v>9.1999999999999993</v>
      </c>
    </row>
    <row r="1835" spans="1:13" hidden="1" x14ac:dyDescent="0.25">
      <c r="A1835" t="s">
        <v>1069</v>
      </c>
      <c r="B1835">
        <v>5015</v>
      </c>
      <c r="C1835">
        <v>6104</v>
      </c>
      <c r="D1835" t="s">
        <v>389</v>
      </c>
      <c r="E1835" t="s">
        <v>48</v>
      </c>
      <c r="F1835">
        <v>1</v>
      </c>
      <c r="G1835">
        <v>4.0000000000000001E-3</v>
      </c>
      <c r="H1835">
        <v>11</v>
      </c>
      <c r="I1835">
        <v>103.72</v>
      </c>
      <c r="J1835">
        <v>2641720156</v>
      </c>
      <c r="K1835">
        <v>15.95</v>
      </c>
      <c r="L1835">
        <v>15.95</v>
      </c>
      <c r="M1835">
        <f t="shared" si="23"/>
        <v>15.95</v>
      </c>
    </row>
    <row r="1836" spans="1:13" hidden="1" x14ac:dyDescent="0.25">
      <c r="A1836" t="s">
        <v>1069</v>
      </c>
      <c r="B1836">
        <v>5015</v>
      </c>
      <c r="C1836">
        <v>2526</v>
      </c>
      <c r="D1836" t="s">
        <v>28</v>
      </c>
      <c r="E1836" t="s">
        <v>29</v>
      </c>
      <c r="F1836">
        <v>1</v>
      </c>
      <c r="G1836">
        <v>0.16800000000000001</v>
      </c>
      <c r="H1836">
        <v>62</v>
      </c>
      <c r="I1836">
        <v>62.8</v>
      </c>
      <c r="J1836" t="s">
        <v>1838</v>
      </c>
      <c r="K1836">
        <v>54.13</v>
      </c>
      <c r="L1836">
        <v>54.13</v>
      </c>
      <c r="M1836">
        <f t="shared" si="23"/>
        <v>54.13</v>
      </c>
    </row>
    <row r="1837" spans="1:13" hidden="1" x14ac:dyDescent="0.25">
      <c r="A1837" t="s">
        <v>1068</v>
      </c>
      <c r="B1837">
        <v>5015</v>
      </c>
      <c r="C1837">
        <v>2526</v>
      </c>
      <c r="D1837" t="s">
        <v>28</v>
      </c>
      <c r="E1837" t="s">
        <v>29</v>
      </c>
      <c r="F1837">
        <v>1</v>
      </c>
      <c r="G1837">
        <v>8.4000000000000005E-2</v>
      </c>
      <c r="H1837">
        <v>8</v>
      </c>
      <c r="I1837">
        <v>32.71</v>
      </c>
      <c r="J1837" t="s">
        <v>1839</v>
      </c>
      <c r="K1837">
        <v>25.02</v>
      </c>
      <c r="L1837">
        <v>25.02</v>
      </c>
      <c r="M1837">
        <f t="shared" si="23"/>
        <v>25.02</v>
      </c>
    </row>
    <row r="1838" spans="1:13" hidden="1" x14ac:dyDescent="0.25">
      <c r="A1838" t="s">
        <v>1069</v>
      </c>
      <c r="B1838">
        <v>5015</v>
      </c>
      <c r="C1838">
        <v>2526</v>
      </c>
      <c r="D1838" t="s">
        <v>12</v>
      </c>
      <c r="E1838" t="s">
        <v>22</v>
      </c>
      <c r="F1838">
        <v>1</v>
      </c>
      <c r="G1838">
        <v>4.0000000000000001E-3</v>
      </c>
      <c r="H1838">
        <v>3</v>
      </c>
      <c r="I1838">
        <v>18.28</v>
      </c>
      <c r="J1838" t="s">
        <v>1840</v>
      </c>
      <c r="K1838">
        <v>15.03</v>
      </c>
      <c r="L1838">
        <v>15.03</v>
      </c>
      <c r="M1838">
        <f t="shared" si="23"/>
        <v>15.03</v>
      </c>
    </row>
    <row r="1839" spans="1:13" x14ac:dyDescent="0.25">
      <c r="A1839" t="s">
        <v>1069</v>
      </c>
      <c r="B1839">
        <v>5015</v>
      </c>
      <c r="C1839">
        <v>829</v>
      </c>
      <c r="D1839" t="s">
        <v>12</v>
      </c>
      <c r="E1839" t="s">
        <v>22</v>
      </c>
      <c r="F1839">
        <v>1</v>
      </c>
      <c r="G1839">
        <v>4.0000000000000001E-3</v>
      </c>
      <c r="H1839">
        <v>3</v>
      </c>
      <c r="I1839">
        <v>53.08</v>
      </c>
      <c r="J1839" t="s">
        <v>1841</v>
      </c>
      <c r="L1839">
        <v>25.91</v>
      </c>
      <c r="M1839">
        <f t="shared" si="23"/>
        <v>0</v>
      </c>
    </row>
    <row r="1840" spans="1:13" x14ac:dyDescent="0.25">
      <c r="A1840" t="s">
        <v>1069</v>
      </c>
      <c r="B1840">
        <v>5015</v>
      </c>
      <c r="C1840">
        <v>829</v>
      </c>
      <c r="D1840" t="s">
        <v>12</v>
      </c>
      <c r="E1840" t="s">
        <v>26</v>
      </c>
      <c r="F1840">
        <v>1</v>
      </c>
      <c r="G1840">
        <v>1.35E-2</v>
      </c>
      <c r="H1840">
        <v>5</v>
      </c>
      <c r="I1840">
        <v>63.81</v>
      </c>
      <c r="J1840" t="s">
        <v>1842</v>
      </c>
      <c r="L1840">
        <v>25.91</v>
      </c>
      <c r="M1840">
        <f t="shared" si="23"/>
        <v>0</v>
      </c>
    </row>
    <row r="1841" spans="1:13" x14ac:dyDescent="0.25">
      <c r="A1841" t="s">
        <v>1069</v>
      </c>
      <c r="B1841">
        <v>5015</v>
      </c>
      <c r="C1841">
        <v>829</v>
      </c>
      <c r="D1841" t="s">
        <v>12</v>
      </c>
      <c r="E1841" t="s">
        <v>26</v>
      </c>
      <c r="F1841">
        <v>1</v>
      </c>
      <c r="G1841">
        <v>1.35E-2</v>
      </c>
      <c r="H1841">
        <v>5</v>
      </c>
      <c r="I1841">
        <v>63.81</v>
      </c>
      <c r="J1841" t="s">
        <v>1843</v>
      </c>
      <c r="L1841">
        <v>25.91</v>
      </c>
      <c r="M1841">
        <f t="shared" si="23"/>
        <v>0</v>
      </c>
    </row>
    <row r="1842" spans="1:13" x14ac:dyDescent="0.25">
      <c r="A1842" t="s">
        <v>1069</v>
      </c>
      <c r="B1842">
        <v>5015</v>
      </c>
      <c r="C1842">
        <v>829</v>
      </c>
      <c r="D1842" t="s">
        <v>12</v>
      </c>
      <c r="E1842" t="s">
        <v>26</v>
      </c>
      <c r="F1842">
        <v>1</v>
      </c>
      <c r="G1842">
        <v>1.35E-2</v>
      </c>
      <c r="H1842">
        <v>5</v>
      </c>
      <c r="I1842">
        <v>63.81</v>
      </c>
      <c r="J1842" t="s">
        <v>1844</v>
      </c>
      <c r="L1842">
        <v>25.91</v>
      </c>
      <c r="M1842">
        <f t="shared" si="23"/>
        <v>0</v>
      </c>
    </row>
    <row r="1843" spans="1:13" hidden="1" x14ac:dyDescent="0.25">
      <c r="A1843" t="s">
        <v>1069</v>
      </c>
      <c r="B1843">
        <v>5015</v>
      </c>
      <c r="C1843">
        <v>4556</v>
      </c>
      <c r="D1843" t="s">
        <v>12</v>
      </c>
      <c r="E1843" t="s">
        <v>22</v>
      </c>
      <c r="F1843">
        <v>1</v>
      </c>
      <c r="G1843">
        <v>4.0000000000000001E-3</v>
      </c>
      <c r="H1843">
        <v>3</v>
      </c>
      <c r="I1843">
        <v>18.28</v>
      </c>
      <c r="J1843" t="s">
        <v>1845</v>
      </c>
      <c r="K1843">
        <v>15.19</v>
      </c>
      <c r="L1843">
        <v>15.19</v>
      </c>
      <c r="M1843">
        <f t="shared" si="23"/>
        <v>15.19</v>
      </c>
    </row>
    <row r="1844" spans="1:13" x14ac:dyDescent="0.25">
      <c r="A1844" t="s">
        <v>1069</v>
      </c>
      <c r="B1844">
        <v>5015</v>
      </c>
      <c r="C1844">
        <v>6430</v>
      </c>
      <c r="D1844" t="s">
        <v>12</v>
      </c>
      <c r="E1844" t="s">
        <v>19</v>
      </c>
      <c r="F1844">
        <v>1</v>
      </c>
      <c r="G1844">
        <v>2.2000000000000001E-3</v>
      </c>
      <c r="H1844">
        <v>1</v>
      </c>
      <c r="I1844">
        <v>14.59</v>
      </c>
      <c r="J1844" t="s">
        <v>1846</v>
      </c>
      <c r="K1844">
        <v>49.39</v>
      </c>
      <c r="L1844">
        <v>26.12</v>
      </c>
      <c r="M1844">
        <f t="shared" si="23"/>
        <v>0</v>
      </c>
    </row>
    <row r="1845" spans="1:13" hidden="1" x14ac:dyDescent="0.25">
      <c r="A1845" t="s">
        <v>1069</v>
      </c>
      <c r="B1845">
        <v>5015</v>
      </c>
      <c r="C1845">
        <v>4073</v>
      </c>
      <c r="D1845" t="s">
        <v>12</v>
      </c>
      <c r="E1845" t="s">
        <v>26</v>
      </c>
      <c r="F1845">
        <v>1</v>
      </c>
      <c r="G1845">
        <v>1.35E-2</v>
      </c>
      <c r="H1845">
        <v>5</v>
      </c>
      <c r="I1845">
        <v>29.01</v>
      </c>
      <c r="J1845" t="s">
        <v>1847</v>
      </c>
      <c r="K1845">
        <v>10.33</v>
      </c>
      <c r="L1845">
        <v>10.33</v>
      </c>
      <c r="M1845">
        <f t="shared" si="23"/>
        <v>10.33</v>
      </c>
    </row>
    <row r="1846" spans="1:13" hidden="1" x14ac:dyDescent="0.25">
      <c r="A1846" t="s">
        <v>1069</v>
      </c>
      <c r="B1846">
        <v>5015</v>
      </c>
      <c r="C1846">
        <v>6090</v>
      </c>
      <c r="D1846" t="s">
        <v>12</v>
      </c>
      <c r="E1846" t="s">
        <v>19</v>
      </c>
      <c r="F1846">
        <v>1</v>
      </c>
      <c r="G1846">
        <v>2.2000000000000001E-3</v>
      </c>
      <c r="H1846">
        <v>1</v>
      </c>
      <c r="I1846">
        <v>14.59</v>
      </c>
      <c r="J1846" t="s">
        <v>1848</v>
      </c>
      <c r="K1846">
        <v>9.1999999999999993</v>
      </c>
      <c r="L1846">
        <v>9.1999999999999993</v>
      </c>
      <c r="M1846">
        <f t="shared" si="23"/>
        <v>9.1999999999999993</v>
      </c>
    </row>
    <row r="1847" spans="1:13" hidden="1" x14ac:dyDescent="0.25">
      <c r="A1847" t="s">
        <v>1069</v>
      </c>
      <c r="B1847">
        <v>5015</v>
      </c>
      <c r="C1847">
        <v>4073</v>
      </c>
      <c r="D1847" t="s">
        <v>12</v>
      </c>
      <c r="E1847" t="s">
        <v>22</v>
      </c>
      <c r="F1847">
        <v>1</v>
      </c>
      <c r="G1847">
        <v>4.0000000000000001E-3</v>
      </c>
      <c r="H1847">
        <v>3</v>
      </c>
      <c r="I1847">
        <v>18.28</v>
      </c>
      <c r="J1847" t="s">
        <v>1849</v>
      </c>
      <c r="K1847">
        <v>9.31</v>
      </c>
      <c r="L1847">
        <v>9.31</v>
      </c>
      <c r="M1847">
        <f t="shared" si="23"/>
        <v>9.31</v>
      </c>
    </row>
    <row r="1848" spans="1:13" hidden="1" x14ac:dyDescent="0.25">
      <c r="A1848" t="s">
        <v>1068</v>
      </c>
      <c r="B1848">
        <v>5015</v>
      </c>
      <c r="C1848">
        <v>4073</v>
      </c>
      <c r="D1848" t="s">
        <v>12</v>
      </c>
      <c r="E1848" t="s">
        <v>19</v>
      </c>
      <c r="F1848">
        <v>1</v>
      </c>
      <c r="G1848">
        <v>2.2000000000000001E-3</v>
      </c>
      <c r="H1848">
        <v>1</v>
      </c>
      <c r="I1848">
        <v>14.59</v>
      </c>
      <c r="J1848" t="s">
        <v>1850</v>
      </c>
      <c r="K1848">
        <v>9.1999999999999993</v>
      </c>
      <c r="L1848">
        <v>9.1999999999999993</v>
      </c>
      <c r="M1848">
        <f t="shared" si="23"/>
        <v>9.1999999999999993</v>
      </c>
    </row>
    <row r="1849" spans="1:13" hidden="1" x14ac:dyDescent="0.25">
      <c r="A1849" t="s">
        <v>1068</v>
      </c>
      <c r="B1849">
        <v>5015</v>
      </c>
      <c r="C1849">
        <v>3166</v>
      </c>
      <c r="D1849" t="s">
        <v>12</v>
      </c>
      <c r="E1849" t="s">
        <v>22</v>
      </c>
      <c r="F1849">
        <v>1</v>
      </c>
      <c r="G1849">
        <v>4.0000000000000001E-3</v>
      </c>
      <c r="H1849">
        <v>3</v>
      </c>
      <c r="I1849">
        <v>18.28</v>
      </c>
      <c r="J1849" t="s">
        <v>1851</v>
      </c>
      <c r="K1849">
        <v>9.1999999999999993</v>
      </c>
      <c r="L1849">
        <v>9.1999999999999993</v>
      </c>
      <c r="M1849">
        <f t="shared" si="23"/>
        <v>9.1999999999999993</v>
      </c>
    </row>
    <row r="1850" spans="1:13" x14ac:dyDescent="0.25">
      <c r="A1850" t="s">
        <v>1248</v>
      </c>
      <c r="B1850">
        <v>4073</v>
      </c>
      <c r="C1850">
        <v>4008</v>
      </c>
      <c r="D1850" t="s">
        <v>16</v>
      </c>
      <c r="E1850" t="s">
        <v>48</v>
      </c>
      <c r="F1850">
        <v>1</v>
      </c>
      <c r="G1850">
        <v>0.192</v>
      </c>
      <c r="H1850">
        <v>125</v>
      </c>
      <c r="I1850">
        <v>79.95</v>
      </c>
      <c r="J1850" t="s">
        <v>1433</v>
      </c>
      <c r="K1850">
        <v>25.74</v>
      </c>
      <c r="M1850">
        <f t="shared" si="23"/>
        <v>0</v>
      </c>
    </row>
    <row r="1851" spans="1:13" x14ac:dyDescent="0.25">
      <c r="A1851" t="s">
        <v>1562</v>
      </c>
      <c r="B1851">
        <v>4073</v>
      </c>
      <c r="C1851">
        <v>4740</v>
      </c>
      <c r="D1851" t="s">
        <v>28</v>
      </c>
      <c r="E1851" t="s">
        <v>29</v>
      </c>
      <c r="F1851">
        <v>1</v>
      </c>
      <c r="G1851">
        <v>0.25440000000000002</v>
      </c>
      <c r="H1851">
        <v>72</v>
      </c>
      <c r="I1851">
        <v>92.76</v>
      </c>
      <c r="J1851" t="s">
        <v>1852</v>
      </c>
      <c r="K1851">
        <v>63.27</v>
      </c>
      <c r="L1851">
        <v>49.17</v>
      </c>
      <c r="M1851">
        <f t="shared" si="23"/>
        <v>0</v>
      </c>
    </row>
    <row r="1852" spans="1:13" x14ac:dyDescent="0.25">
      <c r="A1852" t="s">
        <v>1562</v>
      </c>
      <c r="B1852">
        <v>4073</v>
      </c>
      <c r="C1852">
        <v>4820</v>
      </c>
      <c r="D1852" t="s">
        <v>16</v>
      </c>
      <c r="E1852" t="s">
        <v>48</v>
      </c>
      <c r="F1852">
        <v>1</v>
      </c>
      <c r="G1852">
        <v>9.7000000000000003E-2</v>
      </c>
      <c r="H1852">
        <v>20</v>
      </c>
      <c r="I1852">
        <v>39.9</v>
      </c>
      <c r="J1852" t="s">
        <v>1853</v>
      </c>
      <c r="K1852">
        <v>39.76</v>
      </c>
      <c r="L1852">
        <v>39.107500000000002</v>
      </c>
      <c r="M1852">
        <f t="shared" si="23"/>
        <v>0</v>
      </c>
    </row>
    <row r="1853" spans="1:13" x14ac:dyDescent="0.25">
      <c r="A1853" t="s">
        <v>1562</v>
      </c>
      <c r="B1853">
        <v>4073</v>
      </c>
      <c r="C1853">
        <v>4701</v>
      </c>
      <c r="D1853" t="s">
        <v>12</v>
      </c>
      <c r="E1853" t="s">
        <v>22</v>
      </c>
      <c r="F1853">
        <v>1</v>
      </c>
      <c r="G1853">
        <v>4.0000000000000001E-3</v>
      </c>
      <c r="H1853">
        <v>3</v>
      </c>
      <c r="I1853">
        <v>18.28</v>
      </c>
      <c r="J1853" t="s">
        <v>1854</v>
      </c>
      <c r="K1853">
        <v>17.100000000000001</v>
      </c>
      <c r="L1853">
        <v>14.5</v>
      </c>
      <c r="M1853">
        <f t="shared" si="23"/>
        <v>0</v>
      </c>
    </row>
    <row r="1854" spans="1:13" x14ac:dyDescent="0.25">
      <c r="A1854" t="s">
        <v>1562</v>
      </c>
      <c r="B1854">
        <v>4073</v>
      </c>
      <c r="C1854">
        <v>4570</v>
      </c>
      <c r="D1854" t="s">
        <v>12</v>
      </c>
      <c r="E1854" t="s">
        <v>22</v>
      </c>
      <c r="F1854">
        <v>1</v>
      </c>
      <c r="G1854">
        <v>4.0000000000000001E-3</v>
      </c>
      <c r="H1854">
        <v>3</v>
      </c>
      <c r="I1854">
        <v>18.28</v>
      </c>
      <c r="J1854" t="s">
        <v>1855</v>
      </c>
      <c r="K1854">
        <v>15.54</v>
      </c>
      <c r="L1854">
        <v>14.45</v>
      </c>
      <c r="M1854">
        <f t="shared" si="23"/>
        <v>0</v>
      </c>
    </row>
    <row r="1855" spans="1:13" hidden="1" x14ac:dyDescent="0.25">
      <c r="A1855" t="s">
        <v>1562</v>
      </c>
      <c r="B1855">
        <v>4073</v>
      </c>
      <c r="C1855">
        <v>4870</v>
      </c>
      <c r="D1855" t="s">
        <v>12</v>
      </c>
      <c r="E1855" t="s">
        <v>19</v>
      </c>
      <c r="F1855">
        <v>1</v>
      </c>
      <c r="G1855">
        <v>2.2000000000000001E-3</v>
      </c>
      <c r="H1855">
        <v>1</v>
      </c>
      <c r="I1855">
        <v>14.59</v>
      </c>
      <c r="J1855" t="s">
        <v>1856</v>
      </c>
      <c r="K1855">
        <v>31.09</v>
      </c>
      <c r="L1855">
        <v>31.09</v>
      </c>
      <c r="M1855">
        <f t="shared" si="23"/>
        <v>31.09</v>
      </c>
    </row>
    <row r="1856" spans="1:13" hidden="1" x14ac:dyDescent="0.25">
      <c r="A1856" t="s">
        <v>1321</v>
      </c>
      <c r="B1856">
        <v>4073</v>
      </c>
      <c r="C1856">
        <v>4870</v>
      </c>
      <c r="D1856" t="s">
        <v>12</v>
      </c>
      <c r="E1856" t="s">
        <v>19</v>
      </c>
      <c r="F1856">
        <v>1</v>
      </c>
      <c r="G1856">
        <v>2.2000000000000001E-3</v>
      </c>
      <c r="H1856">
        <v>1</v>
      </c>
      <c r="I1856">
        <v>14.59</v>
      </c>
      <c r="J1856" t="s">
        <v>1856</v>
      </c>
      <c r="K1856">
        <v>31.09</v>
      </c>
      <c r="L1856">
        <v>31.09</v>
      </c>
      <c r="M1856">
        <f t="shared" si="23"/>
        <v>31.09</v>
      </c>
    </row>
    <row r="1857" spans="1:13" hidden="1" x14ac:dyDescent="0.25">
      <c r="A1857" t="s">
        <v>1562</v>
      </c>
      <c r="B1857">
        <v>4073</v>
      </c>
      <c r="C1857">
        <v>4650</v>
      </c>
      <c r="D1857" t="s">
        <v>12</v>
      </c>
      <c r="E1857" t="s">
        <v>19</v>
      </c>
      <c r="F1857">
        <v>1</v>
      </c>
      <c r="G1857">
        <v>2.2000000000000001E-3</v>
      </c>
      <c r="H1857">
        <v>1</v>
      </c>
      <c r="I1857">
        <v>14.59</v>
      </c>
      <c r="J1857" t="s">
        <v>1857</v>
      </c>
      <c r="K1857">
        <v>25.91</v>
      </c>
      <c r="L1857">
        <v>25.91</v>
      </c>
      <c r="M1857">
        <f t="shared" si="23"/>
        <v>25.91</v>
      </c>
    </row>
    <row r="1858" spans="1:13" hidden="1" x14ac:dyDescent="0.25">
      <c r="A1858" t="s">
        <v>1562</v>
      </c>
      <c r="B1858">
        <v>4073</v>
      </c>
      <c r="C1858">
        <v>4744</v>
      </c>
      <c r="D1858" t="s">
        <v>12</v>
      </c>
      <c r="E1858" t="s">
        <v>19</v>
      </c>
      <c r="F1858">
        <v>1</v>
      </c>
      <c r="G1858">
        <v>2.2000000000000001E-3</v>
      </c>
      <c r="H1858">
        <v>1</v>
      </c>
      <c r="I1858">
        <v>14.59</v>
      </c>
      <c r="J1858" t="s">
        <v>1858</v>
      </c>
      <c r="K1858">
        <v>25.91</v>
      </c>
      <c r="L1858">
        <v>25.91</v>
      </c>
      <c r="M1858">
        <f t="shared" si="23"/>
        <v>25.91</v>
      </c>
    </row>
    <row r="1859" spans="1:13" x14ac:dyDescent="0.25">
      <c r="A1859" t="s">
        <v>1562</v>
      </c>
      <c r="B1859">
        <v>4073</v>
      </c>
      <c r="C1859">
        <v>4405</v>
      </c>
      <c r="D1859" t="s">
        <v>12</v>
      </c>
      <c r="E1859" t="s">
        <v>19</v>
      </c>
      <c r="F1859">
        <v>1</v>
      </c>
      <c r="G1859">
        <v>2.2000000000000001E-3</v>
      </c>
      <c r="H1859">
        <v>1</v>
      </c>
      <c r="I1859">
        <v>14.59</v>
      </c>
      <c r="J1859" t="s">
        <v>1859</v>
      </c>
      <c r="K1859">
        <v>20.21</v>
      </c>
      <c r="L1859">
        <v>33.54</v>
      </c>
      <c r="M1859">
        <f t="shared" ref="M1859:M1922" si="24">IF(K1859=L1859,K1859,0)</f>
        <v>0</v>
      </c>
    </row>
    <row r="1860" spans="1:13" hidden="1" x14ac:dyDescent="0.25">
      <c r="A1860" t="s">
        <v>1562</v>
      </c>
      <c r="B1860">
        <v>4073</v>
      </c>
      <c r="C1860">
        <v>3043</v>
      </c>
      <c r="D1860" t="s">
        <v>12</v>
      </c>
      <c r="E1860" t="s">
        <v>22</v>
      </c>
      <c r="F1860">
        <v>1</v>
      </c>
      <c r="G1860">
        <v>4.0000000000000001E-3</v>
      </c>
      <c r="H1860">
        <v>3</v>
      </c>
      <c r="I1860">
        <v>18.28</v>
      </c>
      <c r="J1860" t="s">
        <v>1860</v>
      </c>
      <c r="K1860">
        <v>9.1999999999999993</v>
      </c>
      <c r="L1860">
        <v>9.1999999999999993</v>
      </c>
      <c r="M1860">
        <f t="shared" si="24"/>
        <v>9.1999999999999993</v>
      </c>
    </row>
    <row r="1861" spans="1:13" x14ac:dyDescent="0.25">
      <c r="A1861" t="s">
        <v>1562</v>
      </c>
      <c r="B1861">
        <v>4073</v>
      </c>
      <c r="C1861">
        <v>2756</v>
      </c>
      <c r="D1861" t="s">
        <v>12</v>
      </c>
      <c r="E1861" t="s">
        <v>19</v>
      </c>
      <c r="F1861">
        <v>1</v>
      </c>
      <c r="G1861">
        <v>2.2000000000000001E-3</v>
      </c>
      <c r="H1861">
        <v>1</v>
      </c>
      <c r="I1861">
        <v>14.59</v>
      </c>
      <c r="J1861" t="s">
        <v>1861</v>
      </c>
      <c r="K1861">
        <v>10.62</v>
      </c>
      <c r="L1861">
        <v>15.03</v>
      </c>
      <c r="M1861">
        <f t="shared" si="24"/>
        <v>0</v>
      </c>
    </row>
    <row r="1862" spans="1:13" hidden="1" x14ac:dyDescent="0.25">
      <c r="A1862" t="s">
        <v>1562</v>
      </c>
      <c r="B1862">
        <v>4073</v>
      </c>
      <c r="C1862">
        <v>3173</v>
      </c>
      <c r="D1862" t="s">
        <v>12</v>
      </c>
      <c r="E1862" t="s">
        <v>19</v>
      </c>
      <c r="F1862">
        <v>1</v>
      </c>
      <c r="G1862">
        <v>2.2000000000000001E-3</v>
      </c>
      <c r="H1862">
        <v>1</v>
      </c>
      <c r="I1862">
        <v>14.59</v>
      </c>
      <c r="J1862" t="s">
        <v>1862</v>
      </c>
      <c r="K1862">
        <v>9.1999999999999993</v>
      </c>
      <c r="L1862">
        <v>9.1999999999999993</v>
      </c>
      <c r="M1862">
        <f t="shared" si="24"/>
        <v>9.1999999999999993</v>
      </c>
    </row>
    <row r="1863" spans="1:13" hidden="1" x14ac:dyDescent="0.25">
      <c r="A1863" t="s">
        <v>1562</v>
      </c>
      <c r="B1863">
        <v>4073</v>
      </c>
      <c r="C1863">
        <v>4720</v>
      </c>
      <c r="D1863" t="s">
        <v>12</v>
      </c>
      <c r="E1863" t="s">
        <v>19</v>
      </c>
      <c r="F1863">
        <v>1</v>
      </c>
      <c r="G1863">
        <v>2.2000000000000001E-3</v>
      </c>
      <c r="H1863">
        <v>1</v>
      </c>
      <c r="I1863">
        <v>14.59</v>
      </c>
      <c r="J1863" t="s">
        <v>1863</v>
      </c>
      <c r="K1863">
        <v>15.58</v>
      </c>
      <c r="L1863">
        <v>15.58</v>
      </c>
      <c r="M1863">
        <f t="shared" si="24"/>
        <v>15.58</v>
      </c>
    </row>
    <row r="1864" spans="1:13" hidden="1" x14ac:dyDescent="0.25">
      <c r="A1864" t="s">
        <v>1562</v>
      </c>
      <c r="B1864">
        <v>4073</v>
      </c>
      <c r="C1864">
        <v>6090</v>
      </c>
      <c r="D1864" t="s">
        <v>12</v>
      </c>
      <c r="E1864" t="s">
        <v>22</v>
      </c>
      <c r="F1864">
        <v>1</v>
      </c>
      <c r="G1864">
        <v>4.0000000000000001E-3</v>
      </c>
      <c r="H1864">
        <v>3</v>
      </c>
      <c r="I1864">
        <v>18.28</v>
      </c>
      <c r="J1864" t="s">
        <v>1864</v>
      </c>
      <c r="K1864">
        <v>11.03</v>
      </c>
      <c r="L1864">
        <v>11.03</v>
      </c>
      <c r="M1864">
        <f t="shared" si="24"/>
        <v>11.03</v>
      </c>
    </row>
    <row r="1865" spans="1:13" hidden="1" x14ac:dyDescent="0.25">
      <c r="A1865" t="s">
        <v>1562</v>
      </c>
      <c r="B1865">
        <v>4073</v>
      </c>
      <c r="C1865">
        <v>5015</v>
      </c>
      <c r="D1865" t="s">
        <v>12</v>
      </c>
      <c r="E1865" t="s">
        <v>22</v>
      </c>
      <c r="F1865">
        <v>1</v>
      </c>
      <c r="G1865">
        <v>4.0000000000000001E-3</v>
      </c>
      <c r="H1865">
        <v>3</v>
      </c>
      <c r="I1865">
        <v>18.28</v>
      </c>
      <c r="J1865" t="s">
        <v>1865</v>
      </c>
      <c r="K1865">
        <v>9.1999999999999993</v>
      </c>
      <c r="L1865">
        <v>9.1999999999999993</v>
      </c>
      <c r="M1865">
        <f t="shared" si="24"/>
        <v>9.1999999999999993</v>
      </c>
    </row>
    <row r="1866" spans="1:13" hidden="1" x14ac:dyDescent="0.25">
      <c r="A1866" t="s">
        <v>1562</v>
      </c>
      <c r="B1866">
        <v>4073</v>
      </c>
      <c r="C1866">
        <v>3166</v>
      </c>
      <c r="D1866" t="s">
        <v>12</v>
      </c>
      <c r="E1866" t="s">
        <v>19</v>
      </c>
      <c r="F1866">
        <v>1</v>
      </c>
      <c r="G1866">
        <v>2.2000000000000001E-3</v>
      </c>
      <c r="H1866">
        <v>1</v>
      </c>
      <c r="I1866">
        <v>14.59</v>
      </c>
      <c r="J1866" t="s">
        <v>1866</v>
      </c>
      <c r="K1866">
        <v>9.1999999999999993</v>
      </c>
      <c r="L1866">
        <v>9.1999999999999993</v>
      </c>
      <c r="M1866">
        <f t="shared" si="24"/>
        <v>9.1999999999999993</v>
      </c>
    </row>
    <row r="1867" spans="1:13" hidden="1" x14ac:dyDescent="0.25">
      <c r="A1867" t="s">
        <v>1562</v>
      </c>
      <c r="B1867">
        <v>4073</v>
      </c>
      <c r="C1867">
        <v>2164</v>
      </c>
      <c r="D1867" t="s">
        <v>12</v>
      </c>
      <c r="E1867" t="s">
        <v>22</v>
      </c>
      <c r="F1867">
        <v>1</v>
      </c>
      <c r="G1867">
        <v>4.0000000000000001E-3</v>
      </c>
      <c r="H1867">
        <v>3</v>
      </c>
      <c r="I1867">
        <v>18.28</v>
      </c>
      <c r="J1867" t="s">
        <v>1867</v>
      </c>
      <c r="K1867">
        <v>10.62</v>
      </c>
      <c r="L1867">
        <v>10.62</v>
      </c>
      <c r="M1867">
        <f t="shared" si="24"/>
        <v>10.62</v>
      </c>
    </row>
    <row r="1868" spans="1:13" hidden="1" x14ac:dyDescent="0.25">
      <c r="A1868" t="s">
        <v>1562</v>
      </c>
      <c r="B1868">
        <v>4073</v>
      </c>
      <c r="C1868">
        <v>2526</v>
      </c>
      <c r="D1868" t="s">
        <v>12</v>
      </c>
      <c r="E1868" t="s">
        <v>26</v>
      </c>
      <c r="F1868">
        <v>1</v>
      </c>
      <c r="G1868">
        <v>1.35E-2</v>
      </c>
      <c r="H1868">
        <v>5</v>
      </c>
      <c r="I1868">
        <v>29.01</v>
      </c>
      <c r="J1868" t="s">
        <v>1868</v>
      </c>
      <c r="K1868">
        <v>13.99</v>
      </c>
      <c r="L1868">
        <v>13.99</v>
      </c>
      <c r="M1868">
        <f t="shared" si="24"/>
        <v>13.99</v>
      </c>
    </row>
    <row r="1869" spans="1:13" x14ac:dyDescent="0.25">
      <c r="A1869" t="s">
        <v>1662</v>
      </c>
      <c r="B1869">
        <v>4073</v>
      </c>
      <c r="C1869">
        <v>4740</v>
      </c>
      <c r="D1869" t="s">
        <v>28</v>
      </c>
      <c r="E1869" t="s">
        <v>29</v>
      </c>
      <c r="F1869">
        <v>1</v>
      </c>
      <c r="G1869">
        <v>2.8400000000000002E-2</v>
      </c>
      <c r="H1869">
        <v>9</v>
      </c>
      <c r="I1869">
        <v>26.73</v>
      </c>
      <c r="J1869" t="s">
        <v>1869</v>
      </c>
      <c r="K1869">
        <v>21.06</v>
      </c>
      <c r="L1869">
        <v>15.78</v>
      </c>
      <c r="M1869">
        <f t="shared" si="24"/>
        <v>0</v>
      </c>
    </row>
    <row r="1870" spans="1:13" x14ac:dyDescent="0.25">
      <c r="A1870" t="s">
        <v>11</v>
      </c>
      <c r="B1870">
        <v>4073</v>
      </c>
      <c r="C1870">
        <v>4740</v>
      </c>
      <c r="D1870" t="s">
        <v>389</v>
      </c>
      <c r="E1870" t="s">
        <v>48</v>
      </c>
      <c r="F1870">
        <v>1</v>
      </c>
      <c r="G1870">
        <v>8.9999999999999993E-3</v>
      </c>
      <c r="H1870">
        <v>4</v>
      </c>
      <c r="I1870">
        <v>103.72</v>
      </c>
      <c r="J1870">
        <v>2836651494</v>
      </c>
      <c r="K1870">
        <v>17.71</v>
      </c>
      <c r="L1870">
        <v>14.77</v>
      </c>
      <c r="M1870">
        <f t="shared" si="24"/>
        <v>0</v>
      </c>
    </row>
    <row r="1871" spans="1:13" x14ac:dyDescent="0.25">
      <c r="A1871" t="s">
        <v>11</v>
      </c>
      <c r="B1871">
        <v>4073</v>
      </c>
      <c r="C1871">
        <v>2850</v>
      </c>
      <c r="D1871" t="s">
        <v>28</v>
      </c>
      <c r="E1871" t="s">
        <v>29</v>
      </c>
      <c r="F1871">
        <v>1</v>
      </c>
      <c r="G1871">
        <v>0.18129999999999999</v>
      </c>
      <c r="H1871">
        <v>97</v>
      </c>
      <c r="I1871">
        <v>88.48</v>
      </c>
      <c r="J1871" t="s">
        <v>1870</v>
      </c>
      <c r="K1871">
        <v>85.45</v>
      </c>
      <c r="L1871">
        <v>91.27000000000001</v>
      </c>
      <c r="M1871">
        <f t="shared" si="24"/>
        <v>0</v>
      </c>
    </row>
    <row r="1872" spans="1:13" x14ac:dyDescent="0.25">
      <c r="A1872" t="s">
        <v>11</v>
      </c>
      <c r="B1872">
        <v>4073</v>
      </c>
      <c r="C1872">
        <v>4405</v>
      </c>
      <c r="D1872" t="s">
        <v>16</v>
      </c>
      <c r="E1872" t="s">
        <v>48</v>
      </c>
      <c r="F1872">
        <v>1</v>
      </c>
      <c r="G1872">
        <v>1.2E-2</v>
      </c>
      <c r="H1872">
        <v>5</v>
      </c>
      <c r="I1872">
        <v>14.13</v>
      </c>
      <c r="J1872" t="s">
        <v>1871</v>
      </c>
      <c r="K1872">
        <v>20.21</v>
      </c>
      <c r="L1872">
        <v>33.54</v>
      </c>
      <c r="M1872">
        <f t="shared" si="24"/>
        <v>0</v>
      </c>
    </row>
    <row r="1873" spans="1:13" hidden="1" x14ac:dyDescent="0.25">
      <c r="A1873" t="s">
        <v>1662</v>
      </c>
      <c r="B1873">
        <v>4073</v>
      </c>
      <c r="C1873">
        <v>4854</v>
      </c>
      <c r="D1873" t="s">
        <v>28</v>
      </c>
      <c r="E1873" t="s">
        <v>29</v>
      </c>
      <c r="F1873">
        <v>1</v>
      </c>
      <c r="G1873">
        <v>1.7500000000000002E-2</v>
      </c>
      <c r="H1873">
        <v>8</v>
      </c>
      <c r="I1873">
        <v>38</v>
      </c>
      <c r="J1873" t="s">
        <v>1872</v>
      </c>
      <c r="K1873">
        <v>31.09</v>
      </c>
      <c r="L1873">
        <v>31.09</v>
      </c>
      <c r="M1873">
        <f t="shared" si="24"/>
        <v>31.09</v>
      </c>
    </row>
    <row r="1874" spans="1:13" x14ac:dyDescent="0.25">
      <c r="A1874" t="s">
        <v>11</v>
      </c>
      <c r="B1874">
        <v>4073</v>
      </c>
      <c r="C1874">
        <v>7310</v>
      </c>
      <c r="D1874" t="s">
        <v>12</v>
      </c>
      <c r="E1874" t="s">
        <v>19</v>
      </c>
      <c r="F1874">
        <v>1</v>
      </c>
      <c r="G1874">
        <v>2.2000000000000001E-3</v>
      </c>
      <c r="H1874">
        <v>1</v>
      </c>
      <c r="I1874">
        <v>14.59</v>
      </c>
      <c r="J1874" t="s">
        <v>1873</v>
      </c>
      <c r="K1874">
        <v>31.09</v>
      </c>
      <c r="L1874">
        <v>20.12</v>
      </c>
      <c r="M1874">
        <f t="shared" si="24"/>
        <v>0</v>
      </c>
    </row>
    <row r="1875" spans="1:13" hidden="1" x14ac:dyDescent="0.25">
      <c r="A1875" t="s">
        <v>11</v>
      </c>
      <c r="B1875">
        <v>4073</v>
      </c>
      <c r="C1875">
        <v>4818</v>
      </c>
      <c r="D1875" t="s">
        <v>12</v>
      </c>
      <c r="E1875" t="s">
        <v>22</v>
      </c>
      <c r="F1875">
        <v>1</v>
      </c>
      <c r="G1875">
        <v>4.0000000000000001E-3</v>
      </c>
      <c r="H1875">
        <v>3</v>
      </c>
      <c r="I1875">
        <v>18.28</v>
      </c>
      <c r="J1875" t="s">
        <v>1874</v>
      </c>
      <c r="K1875">
        <v>18.14</v>
      </c>
      <c r="L1875">
        <v>18.14</v>
      </c>
      <c r="M1875">
        <f t="shared" si="24"/>
        <v>18.14</v>
      </c>
    </row>
    <row r="1876" spans="1:13" hidden="1" x14ac:dyDescent="0.25">
      <c r="A1876" t="s">
        <v>1875</v>
      </c>
      <c r="B1876">
        <v>4073</v>
      </c>
      <c r="C1876">
        <v>4818</v>
      </c>
      <c r="D1876" t="s">
        <v>12</v>
      </c>
      <c r="E1876" t="s">
        <v>22</v>
      </c>
      <c r="F1876">
        <v>1</v>
      </c>
      <c r="G1876">
        <v>4.0000000000000001E-3</v>
      </c>
      <c r="H1876">
        <v>3</v>
      </c>
      <c r="I1876">
        <v>36.56</v>
      </c>
      <c r="J1876" t="s">
        <v>1874</v>
      </c>
      <c r="K1876">
        <v>18.14</v>
      </c>
      <c r="L1876">
        <v>18.14</v>
      </c>
      <c r="M1876">
        <f t="shared" si="24"/>
        <v>18.14</v>
      </c>
    </row>
    <row r="1877" spans="1:13" hidden="1" x14ac:dyDescent="0.25">
      <c r="A1877" t="s">
        <v>11</v>
      </c>
      <c r="B1877">
        <v>4073</v>
      </c>
      <c r="C1877">
        <v>4870</v>
      </c>
      <c r="D1877" t="s">
        <v>12</v>
      </c>
      <c r="E1877" t="s">
        <v>19</v>
      </c>
      <c r="F1877">
        <v>1</v>
      </c>
      <c r="G1877">
        <v>2.2000000000000001E-3</v>
      </c>
      <c r="H1877">
        <v>1</v>
      </c>
      <c r="I1877">
        <v>14.59</v>
      </c>
      <c r="J1877" t="s">
        <v>1876</v>
      </c>
      <c r="K1877">
        <v>31.09</v>
      </c>
      <c r="L1877">
        <v>31.09</v>
      </c>
      <c r="M1877">
        <f t="shared" si="24"/>
        <v>31.09</v>
      </c>
    </row>
    <row r="1878" spans="1:13" hidden="1" x14ac:dyDescent="0.25">
      <c r="A1878" t="s">
        <v>11</v>
      </c>
      <c r="B1878">
        <v>4073</v>
      </c>
      <c r="C1878">
        <v>2830</v>
      </c>
      <c r="D1878" t="s">
        <v>12</v>
      </c>
      <c r="E1878" t="s">
        <v>19</v>
      </c>
      <c r="F1878">
        <v>1</v>
      </c>
      <c r="G1878">
        <v>2.2000000000000001E-3</v>
      </c>
      <c r="H1878">
        <v>1</v>
      </c>
      <c r="I1878">
        <v>14.59</v>
      </c>
      <c r="J1878" t="s">
        <v>1877</v>
      </c>
      <c r="K1878">
        <v>16.059999999999999</v>
      </c>
      <c r="L1878">
        <v>16.059999999999999</v>
      </c>
      <c r="M1878">
        <f t="shared" si="24"/>
        <v>16.059999999999999</v>
      </c>
    </row>
    <row r="1879" spans="1:13" x14ac:dyDescent="0.25">
      <c r="A1879" t="s">
        <v>11</v>
      </c>
      <c r="B1879">
        <v>4073</v>
      </c>
      <c r="C1879">
        <v>4800</v>
      </c>
      <c r="D1879" t="s">
        <v>12</v>
      </c>
      <c r="E1879" t="s">
        <v>19</v>
      </c>
      <c r="F1879">
        <v>1</v>
      </c>
      <c r="G1879">
        <v>2.2000000000000001E-3</v>
      </c>
      <c r="H1879">
        <v>1</v>
      </c>
      <c r="I1879">
        <v>14.59</v>
      </c>
      <c r="J1879" t="s">
        <v>1878</v>
      </c>
      <c r="K1879">
        <v>17.100000000000001</v>
      </c>
      <c r="L1879">
        <v>22.08</v>
      </c>
      <c r="M1879">
        <f t="shared" si="24"/>
        <v>0</v>
      </c>
    </row>
    <row r="1880" spans="1:13" hidden="1" x14ac:dyDescent="0.25">
      <c r="A1880" t="s">
        <v>11</v>
      </c>
      <c r="B1880">
        <v>4073</v>
      </c>
      <c r="C1880">
        <v>2142</v>
      </c>
      <c r="D1880" t="s">
        <v>12</v>
      </c>
      <c r="E1880" t="s">
        <v>22</v>
      </c>
      <c r="F1880">
        <v>1</v>
      </c>
      <c r="G1880">
        <v>4.0000000000000001E-3</v>
      </c>
      <c r="H1880">
        <v>3</v>
      </c>
      <c r="I1880">
        <v>18.28</v>
      </c>
      <c r="J1880" t="s">
        <v>1879</v>
      </c>
      <c r="K1880">
        <v>10.62</v>
      </c>
      <c r="L1880">
        <v>10.62</v>
      </c>
      <c r="M1880">
        <f t="shared" si="24"/>
        <v>10.62</v>
      </c>
    </row>
    <row r="1881" spans="1:13" hidden="1" x14ac:dyDescent="0.25">
      <c r="A1881" t="s">
        <v>11</v>
      </c>
      <c r="B1881">
        <v>4073</v>
      </c>
      <c r="C1881">
        <v>2526</v>
      </c>
      <c r="D1881" t="s">
        <v>12</v>
      </c>
      <c r="E1881" t="s">
        <v>19</v>
      </c>
      <c r="F1881">
        <v>1</v>
      </c>
      <c r="G1881">
        <v>2.2000000000000001E-3</v>
      </c>
      <c r="H1881">
        <v>1</v>
      </c>
      <c r="I1881">
        <v>14.59</v>
      </c>
      <c r="J1881" t="s">
        <v>1880</v>
      </c>
      <c r="K1881">
        <v>13.99</v>
      </c>
      <c r="L1881">
        <v>13.99</v>
      </c>
      <c r="M1881">
        <f t="shared" si="24"/>
        <v>13.99</v>
      </c>
    </row>
    <row r="1882" spans="1:13" hidden="1" x14ac:dyDescent="0.25">
      <c r="A1882" t="s">
        <v>11</v>
      </c>
      <c r="B1882">
        <v>4073</v>
      </c>
      <c r="C1882">
        <v>4818</v>
      </c>
      <c r="D1882" t="s">
        <v>12</v>
      </c>
      <c r="E1882" t="s">
        <v>26</v>
      </c>
      <c r="F1882">
        <v>1</v>
      </c>
      <c r="G1882">
        <v>1.35E-2</v>
      </c>
      <c r="H1882">
        <v>5</v>
      </c>
      <c r="I1882">
        <v>29.01</v>
      </c>
      <c r="J1882" t="s">
        <v>1881</v>
      </c>
      <c r="K1882">
        <v>18.14</v>
      </c>
      <c r="L1882">
        <v>18.14</v>
      </c>
      <c r="M1882">
        <f t="shared" si="24"/>
        <v>18.14</v>
      </c>
    </row>
    <row r="1883" spans="1:13" hidden="1" x14ac:dyDescent="0.25">
      <c r="A1883" t="s">
        <v>11</v>
      </c>
      <c r="B1883">
        <v>4073</v>
      </c>
      <c r="C1883">
        <v>2390</v>
      </c>
      <c r="D1883" t="s">
        <v>12</v>
      </c>
      <c r="E1883" t="s">
        <v>19</v>
      </c>
      <c r="F1883">
        <v>1</v>
      </c>
      <c r="G1883">
        <v>2.2000000000000001E-3</v>
      </c>
      <c r="H1883">
        <v>1</v>
      </c>
      <c r="I1883">
        <v>49.39</v>
      </c>
      <c r="J1883" t="s">
        <v>1882</v>
      </c>
      <c r="K1883">
        <v>16.579999999999998</v>
      </c>
      <c r="L1883">
        <v>16.579999999999998</v>
      </c>
      <c r="M1883">
        <f t="shared" si="24"/>
        <v>16.579999999999998</v>
      </c>
    </row>
    <row r="1884" spans="1:13" hidden="1" x14ac:dyDescent="0.25">
      <c r="A1884" t="s">
        <v>11</v>
      </c>
      <c r="B1884">
        <v>4073</v>
      </c>
      <c r="C1884">
        <v>4870</v>
      </c>
      <c r="D1884" t="s">
        <v>12</v>
      </c>
      <c r="E1884" t="s">
        <v>19</v>
      </c>
      <c r="F1884">
        <v>1</v>
      </c>
      <c r="G1884">
        <v>2.2000000000000001E-3</v>
      </c>
      <c r="H1884">
        <v>1</v>
      </c>
      <c r="I1884">
        <v>14.59</v>
      </c>
      <c r="J1884" t="s">
        <v>1883</v>
      </c>
      <c r="K1884">
        <v>31.09</v>
      </c>
      <c r="L1884">
        <v>31.09</v>
      </c>
      <c r="M1884">
        <f t="shared" si="24"/>
        <v>31.09</v>
      </c>
    </row>
    <row r="1885" spans="1:13" x14ac:dyDescent="0.25">
      <c r="A1885" t="s">
        <v>11</v>
      </c>
      <c r="B1885">
        <v>4073</v>
      </c>
      <c r="C1885">
        <v>4740</v>
      </c>
      <c r="D1885" t="s">
        <v>12</v>
      </c>
      <c r="E1885" t="s">
        <v>26</v>
      </c>
      <c r="F1885">
        <v>1</v>
      </c>
      <c r="G1885">
        <v>1.35E-2</v>
      </c>
      <c r="H1885">
        <v>5</v>
      </c>
      <c r="I1885">
        <v>29.01</v>
      </c>
      <c r="J1885" t="s">
        <v>1884</v>
      </c>
      <c r="K1885">
        <v>18.38</v>
      </c>
      <c r="L1885">
        <v>14.77</v>
      </c>
      <c r="M1885">
        <f t="shared" si="24"/>
        <v>0</v>
      </c>
    </row>
    <row r="1886" spans="1:13" hidden="1" x14ac:dyDescent="0.25">
      <c r="A1886" t="s">
        <v>11</v>
      </c>
      <c r="B1886">
        <v>4073</v>
      </c>
      <c r="C1886">
        <v>4650</v>
      </c>
      <c r="D1886" t="s">
        <v>12</v>
      </c>
      <c r="E1886" t="s">
        <v>26</v>
      </c>
      <c r="F1886">
        <v>1</v>
      </c>
      <c r="G1886">
        <v>1.35E-2</v>
      </c>
      <c r="H1886">
        <v>5</v>
      </c>
      <c r="I1886">
        <v>29.01</v>
      </c>
      <c r="J1886" t="s">
        <v>1885</v>
      </c>
      <c r="K1886">
        <v>25.91</v>
      </c>
      <c r="L1886">
        <v>25.91</v>
      </c>
      <c r="M1886">
        <f t="shared" si="24"/>
        <v>25.91</v>
      </c>
    </row>
    <row r="1887" spans="1:13" hidden="1" x14ac:dyDescent="0.25">
      <c r="A1887" t="s">
        <v>11</v>
      </c>
      <c r="B1887">
        <v>4073</v>
      </c>
      <c r="C1887">
        <v>4818</v>
      </c>
      <c r="D1887" t="s">
        <v>12</v>
      </c>
      <c r="E1887" t="s">
        <v>22</v>
      </c>
      <c r="F1887">
        <v>1</v>
      </c>
      <c r="G1887">
        <v>4.0000000000000001E-3</v>
      </c>
      <c r="H1887">
        <v>3</v>
      </c>
      <c r="I1887">
        <v>18.28</v>
      </c>
      <c r="J1887" t="s">
        <v>1886</v>
      </c>
      <c r="K1887">
        <v>18.14</v>
      </c>
      <c r="L1887">
        <v>18.14</v>
      </c>
      <c r="M1887">
        <f t="shared" si="24"/>
        <v>18.14</v>
      </c>
    </row>
    <row r="1888" spans="1:13" hidden="1" x14ac:dyDescent="0.25">
      <c r="A1888" t="s">
        <v>11</v>
      </c>
      <c r="B1888">
        <v>4073</v>
      </c>
      <c r="C1888">
        <v>4818</v>
      </c>
      <c r="D1888" t="s">
        <v>12</v>
      </c>
      <c r="E1888" t="s">
        <v>22</v>
      </c>
      <c r="F1888">
        <v>1</v>
      </c>
      <c r="G1888">
        <v>4.0000000000000001E-3</v>
      </c>
      <c r="H1888">
        <v>3</v>
      </c>
      <c r="I1888">
        <v>18.28</v>
      </c>
      <c r="J1888" t="s">
        <v>1887</v>
      </c>
      <c r="K1888">
        <v>18.14</v>
      </c>
      <c r="L1888">
        <v>18.14</v>
      </c>
      <c r="M1888">
        <f t="shared" si="24"/>
        <v>18.14</v>
      </c>
    </row>
    <row r="1889" spans="1:13" x14ac:dyDescent="0.25">
      <c r="A1889" t="s">
        <v>11</v>
      </c>
      <c r="B1889">
        <v>4073</v>
      </c>
      <c r="C1889">
        <v>4740</v>
      </c>
      <c r="D1889" t="s">
        <v>12</v>
      </c>
      <c r="E1889" t="s">
        <v>19</v>
      </c>
      <c r="F1889">
        <v>1</v>
      </c>
      <c r="G1889">
        <v>2.2000000000000001E-3</v>
      </c>
      <c r="H1889">
        <v>1</v>
      </c>
      <c r="I1889">
        <v>14.59</v>
      </c>
      <c r="J1889" t="s">
        <v>1888</v>
      </c>
      <c r="K1889">
        <v>17.100000000000001</v>
      </c>
      <c r="L1889">
        <v>14.77</v>
      </c>
      <c r="M1889">
        <f t="shared" si="24"/>
        <v>0</v>
      </c>
    </row>
    <row r="1890" spans="1:13" hidden="1" x14ac:dyDescent="0.25">
      <c r="A1890" t="s">
        <v>11</v>
      </c>
      <c r="B1890">
        <v>4073</v>
      </c>
      <c r="C1890">
        <v>6090</v>
      </c>
      <c r="D1890" t="s">
        <v>12</v>
      </c>
      <c r="E1890" t="s">
        <v>19</v>
      </c>
      <c r="F1890">
        <v>1</v>
      </c>
      <c r="G1890">
        <v>2.2000000000000001E-3</v>
      </c>
      <c r="H1890">
        <v>1</v>
      </c>
      <c r="I1890">
        <v>14.59</v>
      </c>
      <c r="J1890" t="s">
        <v>1889</v>
      </c>
      <c r="K1890">
        <v>9.1999999999999993</v>
      </c>
      <c r="L1890">
        <v>9.1999999999999993</v>
      </c>
      <c r="M1890">
        <f t="shared" si="24"/>
        <v>9.1999999999999993</v>
      </c>
    </row>
    <row r="1891" spans="1:13" hidden="1" x14ac:dyDescent="0.25">
      <c r="A1891" t="s">
        <v>11</v>
      </c>
      <c r="B1891">
        <v>4073</v>
      </c>
      <c r="C1891">
        <v>5015</v>
      </c>
      <c r="D1891" t="s">
        <v>12</v>
      </c>
      <c r="E1891" t="s">
        <v>19</v>
      </c>
      <c r="F1891">
        <v>1</v>
      </c>
      <c r="G1891">
        <v>2.2000000000000001E-3</v>
      </c>
      <c r="H1891">
        <v>1</v>
      </c>
      <c r="I1891">
        <v>14.59</v>
      </c>
      <c r="J1891" t="s">
        <v>1890</v>
      </c>
      <c r="K1891">
        <v>9.1999999999999993</v>
      </c>
      <c r="L1891">
        <v>9.1999999999999993</v>
      </c>
      <c r="M1891">
        <f t="shared" si="24"/>
        <v>9.1999999999999993</v>
      </c>
    </row>
    <row r="1892" spans="1:13" hidden="1" x14ac:dyDescent="0.25">
      <c r="A1892" t="s">
        <v>11</v>
      </c>
      <c r="B1892">
        <v>4073</v>
      </c>
      <c r="C1892">
        <v>4650</v>
      </c>
      <c r="D1892" t="s">
        <v>12</v>
      </c>
      <c r="E1892" t="s">
        <v>26</v>
      </c>
      <c r="F1892">
        <v>1</v>
      </c>
      <c r="G1892">
        <v>4.0000000000000001E-3</v>
      </c>
      <c r="H1892">
        <v>3</v>
      </c>
      <c r="I1892">
        <v>29.01</v>
      </c>
      <c r="J1892" t="s">
        <v>1891</v>
      </c>
      <c r="K1892">
        <v>25.91</v>
      </c>
      <c r="L1892">
        <v>25.91</v>
      </c>
      <c r="M1892">
        <f t="shared" si="24"/>
        <v>25.91</v>
      </c>
    </row>
    <row r="1893" spans="1:13" hidden="1" x14ac:dyDescent="0.25">
      <c r="A1893" t="s">
        <v>11</v>
      </c>
      <c r="B1893">
        <v>4073</v>
      </c>
      <c r="C1893">
        <v>2164</v>
      </c>
      <c r="D1893" t="s">
        <v>12</v>
      </c>
      <c r="E1893" t="s">
        <v>26</v>
      </c>
      <c r="F1893">
        <v>1</v>
      </c>
      <c r="G1893">
        <v>1.35E-2</v>
      </c>
      <c r="H1893">
        <v>5</v>
      </c>
      <c r="I1893">
        <v>29.01</v>
      </c>
      <c r="J1893" t="s">
        <v>1892</v>
      </c>
      <c r="K1893">
        <v>10.62</v>
      </c>
      <c r="L1893">
        <v>10.62</v>
      </c>
      <c r="M1893">
        <f t="shared" si="24"/>
        <v>10.62</v>
      </c>
    </row>
    <row r="1894" spans="1:13" hidden="1" x14ac:dyDescent="0.25">
      <c r="A1894" t="s">
        <v>11</v>
      </c>
      <c r="B1894">
        <v>4073</v>
      </c>
      <c r="C1894">
        <v>2526</v>
      </c>
      <c r="D1894" t="s">
        <v>12</v>
      </c>
      <c r="E1894" t="s">
        <v>22</v>
      </c>
      <c r="F1894">
        <v>1</v>
      </c>
      <c r="G1894">
        <v>4.0000000000000001E-3</v>
      </c>
      <c r="H1894">
        <v>3</v>
      </c>
      <c r="I1894">
        <v>18.28</v>
      </c>
      <c r="J1894" t="s">
        <v>1893</v>
      </c>
      <c r="K1894">
        <v>13.99</v>
      </c>
      <c r="L1894">
        <v>13.99</v>
      </c>
      <c r="M1894">
        <f t="shared" si="24"/>
        <v>13.99</v>
      </c>
    </row>
    <row r="1895" spans="1:13" x14ac:dyDescent="0.25">
      <c r="A1895" t="s">
        <v>1662</v>
      </c>
      <c r="B1895">
        <v>4073</v>
      </c>
      <c r="C1895">
        <v>3280</v>
      </c>
      <c r="D1895" t="s">
        <v>16</v>
      </c>
      <c r="E1895" t="s">
        <v>48</v>
      </c>
      <c r="F1895">
        <v>1</v>
      </c>
      <c r="G1895">
        <v>2E-3</v>
      </c>
      <c r="H1895">
        <v>1</v>
      </c>
      <c r="I1895">
        <v>26.63</v>
      </c>
      <c r="J1895" t="s">
        <v>1894</v>
      </c>
      <c r="K1895">
        <v>16.579999999999998</v>
      </c>
      <c r="L1895">
        <v>14.34</v>
      </c>
      <c r="M1895">
        <f t="shared" si="24"/>
        <v>0</v>
      </c>
    </row>
    <row r="1896" spans="1:13" hidden="1" x14ac:dyDescent="0.25">
      <c r="A1896" t="s">
        <v>1662</v>
      </c>
      <c r="B1896">
        <v>4073</v>
      </c>
      <c r="C1896">
        <v>4870</v>
      </c>
      <c r="D1896" t="s">
        <v>12</v>
      </c>
      <c r="E1896" t="s">
        <v>22</v>
      </c>
      <c r="F1896">
        <v>1</v>
      </c>
      <c r="G1896">
        <v>4.0000000000000001E-3</v>
      </c>
      <c r="H1896">
        <v>3</v>
      </c>
      <c r="I1896">
        <v>18.28</v>
      </c>
      <c r="J1896" t="s">
        <v>1895</v>
      </c>
      <c r="K1896">
        <v>31.09</v>
      </c>
      <c r="L1896">
        <v>31.09</v>
      </c>
      <c r="M1896">
        <f t="shared" si="24"/>
        <v>31.09</v>
      </c>
    </row>
    <row r="1897" spans="1:13" hidden="1" x14ac:dyDescent="0.25">
      <c r="A1897" t="s">
        <v>1662</v>
      </c>
      <c r="B1897">
        <v>4073</v>
      </c>
      <c r="C1897">
        <v>5113</v>
      </c>
      <c r="D1897" t="s">
        <v>12</v>
      </c>
      <c r="E1897" t="s">
        <v>19</v>
      </c>
      <c r="F1897">
        <v>1</v>
      </c>
      <c r="G1897">
        <v>2.2000000000000001E-3</v>
      </c>
      <c r="H1897">
        <v>1</v>
      </c>
      <c r="I1897">
        <v>14.59</v>
      </c>
      <c r="J1897" t="s">
        <v>1896</v>
      </c>
      <c r="K1897">
        <v>9.1999999999999993</v>
      </c>
      <c r="L1897">
        <v>9.1999999999999993</v>
      </c>
      <c r="M1897">
        <f t="shared" si="24"/>
        <v>9.1999999999999993</v>
      </c>
    </row>
    <row r="1898" spans="1:13" hidden="1" x14ac:dyDescent="0.25">
      <c r="A1898" t="s">
        <v>1662</v>
      </c>
      <c r="B1898">
        <v>4073</v>
      </c>
      <c r="C1898">
        <v>6090</v>
      </c>
      <c r="D1898" t="s">
        <v>12</v>
      </c>
      <c r="E1898" t="s">
        <v>26</v>
      </c>
      <c r="F1898">
        <v>1</v>
      </c>
      <c r="G1898">
        <v>1.35E-2</v>
      </c>
      <c r="H1898">
        <v>5</v>
      </c>
      <c r="I1898">
        <v>29.01</v>
      </c>
      <c r="J1898" t="s">
        <v>1897</v>
      </c>
      <c r="K1898">
        <v>13.03</v>
      </c>
      <c r="L1898">
        <v>13.03</v>
      </c>
      <c r="M1898">
        <f t="shared" si="24"/>
        <v>13.03</v>
      </c>
    </row>
    <row r="1899" spans="1:13" x14ac:dyDescent="0.25">
      <c r="A1899" t="s">
        <v>1662</v>
      </c>
      <c r="B1899">
        <v>4073</v>
      </c>
      <c r="C1899">
        <v>4350</v>
      </c>
      <c r="D1899" t="s">
        <v>12</v>
      </c>
      <c r="E1899" t="s">
        <v>19</v>
      </c>
      <c r="F1899">
        <v>1</v>
      </c>
      <c r="G1899">
        <v>2.2000000000000001E-3</v>
      </c>
      <c r="H1899">
        <v>1</v>
      </c>
      <c r="I1899">
        <v>14.59</v>
      </c>
      <c r="J1899" t="s">
        <v>1898</v>
      </c>
      <c r="K1899">
        <v>20.21</v>
      </c>
      <c r="L1899">
        <v>11.16</v>
      </c>
      <c r="M1899">
        <f t="shared" si="24"/>
        <v>0</v>
      </c>
    </row>
    <row r="1900" spans="1:13" x14ac:dyDescent="0.25">
      <c r="A1900" t="s">
        <v>1662</v>
      </c>
      <c r="B1900">
        <v>4073</v>
      </c>
      <c r="C1900">
        <v>4405</v>
      </c>
      <c r="D1900" t="s">
        <v>12</v>
      </c>
      <c r="E1900" t="s">
        <v>19</v>
      </c>
      <c r="F1900">
        <v>1</v>
      </c>
      <c r="G1900">
        <v>2.2000000000000001E-3</v>
      </c>
      <c r="H1900">
        <v>1</v>
      </c>
      <c r="I1900">
        <v>14.59</v>
      </c>
      <c r="J1900" t="s">
        <v>1899</v>
      </c>
      <c r="K1900">
        <v>20.21</v>
      </c>
      <c r="L1900">
        <v>33.54</v>
      </c>
      <c r="M1900">
        <f t="shared" si="24"/>
        <v>0</v>
      </c>
    </row>
    <row r="1901" spans="1:13" hidden="1" x14ac:dyDescent="0.25">
      <c r="A1901" t="s">
        <v>1662</v>
      </c>
      <c r="B1901">
        <v>4073</v>
      </c>
      <c r="C1901">
        <v>4660</v>
      </c>
      <c r="D1901" t="s">
        <v>12</v>
      </c>
      <c r="E1901" t="s">
        <v>19</v>
      </c>
      <c r="F1901">
        <v>1</v>
      </c>
      <c r="G1901">
        <v>2.2000000000000001E-3</v>
      </c>
      <c r="H1901">
        <v>1</v>
      </c>
      <c r="I1901">
        <v>14.59</v>
      </c>
      <c r="J1901" t="s">
        <v>1900</v>
      </c>
      <c r="K1901">
        <v>25.91</v>
      </c>
      <c r="L1901">
        <v>25.91</v>
      </c>
      <c r="M1901">
        <f t="shared" si="24"/>
        <v>25.91</v>
      </c>
    </row>
    <row r="1902" spans="1:13" hidden="1" x14ac:dyDescent="0.25">
      <c r="A1902" t="s">
        <v>1662</v>
      </c>
      <c r="B1902">
        <v>4073</v>
      </c>
      <c r="C1902">
        <v>5013</v>
      </c>
      <c r="D1902" t="s">
        <v>12</v>
      </c>
      <c r="E1902" t="s">
        <v>19</v>
      </c>
      <c r="F1902">
        <v>1</v>
      </c>
      <c r="G1902">
        <v>2.2000000000000001E-3</v>
      </c>
      <c r="H1902">
        <v>1</v>
      </c>
      <c r="I1902">
        <v>14.59</v>
      </c>
      <c r="J1902" t="s">
        <v>1901</v>
      </c>
      <c r="K1902">
        <v>9.1999999999999993</v>
      </c>
      <c r="L1902">
        <v>9.1999999999999993</v>
      </c>
      <c r="M1902">
        <f t="shared" si="24"/>
        <v>9.1999999999999993</v>
      </c>
    </row>
    <row r="1903" spans="1:13" x14ac:dyDescent="0.25">
      <c r="A1903" t="s">
        <v>1662</v>
      </c>
      <c r="B1903">
        <v>4073</v>
      </c>
      <c r="C1903">
        <v>4701</v>
      </c>
      <c r="D1903" t="s">
        <v>12</v>
      </c>
      <c r="E1903" t="s">
        <v>26</v>
      </c>
      <c r="F1903">
        <v>1</v>
      </c>
      <c r="G1903">
        <v>1.35E-2</v>
      </c>
      <c r="H1903">
        <v>5</v>
      </c>
      <c r="I1903">
        <v>29.01</v>
      </c>
      <c r="J1903" t="s">
        <v>1902</v>
      </c>
      <c r="K1903">
        <v>17.100000000000001</v>
      </c>
      <c r="L1903">
        <v>14.5</v>
      </c>
      <c r="M1903">
        <f t="shared" si="24"/>
        <v>0</v>
      </c>
    </row>
    <row r="1904" spans="1:13" x14ac:dyDescent="0.25">
      <c r="A1904" t="s">
        <v>1662</v>
      </c>
      <c r="B1904">
        <v>4073</v>
      </c>
      <c r="C1904">
        <v>4701</v>
      </c>
      <c r="D1904" t="s">
        <v>12</v>
      </c>
      <c r="E1904" t="s">
        <v>22</v>
      </c>
      <c r="F1904">
        <v>1</v>
      </c>
      <c r="G1904">
        <v>4.0000000000000001E-3</v>
      </c>
      <c r="H1904">
        <v>3</v>
      </c>
      <c r="I1904">
        <v>18.28</v>
      </c>
      <c r="J1904" t="s">
        <v>1903</v>
      </c>
      <c r="K1904">
        <v>17.100000000000001</v>
      </c>
      <c r="L1904">
        <v>14.5</v>
      </c>
      <c r="M1904">
        <f t="shared" si="24"/>
        <v>0</v>
      </c>
    </row>
    <row r="1905" spans="1:13" x14ac:dyDescent="0.25">
      <c r="A1905" t="s">
        <v>1662</v>
      </c>
      <c r="B1905">
        <v>4073</v>
      </c>
      <c r="C1905">
        <v>4740</v>
      </c>
      <c r="D1905" t="s">
        <v>12</v>
      </c>
      <c r="E1905" t="s">
        <v>22</v>
      </c>
      <c r="F1905">
        <v>1</v>
      </c>
      <c r="G1905">
        <v>4.0000000000000001E-3</v>
      </c>
      <c r="H1905">
        <v>3</v>
      </c>
      <c r="I1905">
        <v>18.28</v>
      </c>
      <c r="J1905" t="s">
        <v>1904</v>
      </c>
      <c r="K1905">
        <v>17.100000000000001</v>
      </c>
      <c r="L1905">
        <v>14.77</v>
      </c>
      <c r="M1905">
        <f t="shared" si="24"/>
        <v>0</v>
      </c>
    </row>
    <row r="1906" spans="1:13" hidden="1" x14ac:dyDescent="0.25">
      <c r="A1906" t="s">
        <v>1662</v>
      </c>
      <c r="B1906">
        <v>4073</v>
      </c>
      <c r="C1906">
        <v>2487</v>
      </c>
      <c r="D1906" t="s">
        <v>12</v>
      </c>
      <c r="E1906" t="s">
        <v>22</v>
      </c>
      <c r="F1906">
        <v>1</v>
      </c>
      <c r="G1906">
        <v>4.0000000000000001E-3</v>
      </c>
      <c r="H1906">
        <v>3</v>
      </c>
      <c r="I1906">
        <v>18.28</v>
      </c>
      <c r="J1906" t="s">
        <v>1905</v>
      </c>
      <c r="K1906">
        <v>15.03</v>
      </c>
      <c r="L1906">
        <v>15.03</v>
      </c>
      <c r="M1906">
        <f t="shared" si="24"/>
        <v>15.03</v>
      </c>
    </row>
    <row r="1907" spans="1:13" x14ac:dyDescent="0.25">
      <c r="A1907" t="s">
        <v>1662</v>
      </c>
      <c r="B1907">
        <v>4073</v>
      </c>
      <c r="C1907">
        <v>4670</v>
      </c>
      <c r="D1907" t="s">
        <v>12</v>
      </c>
      <c r="E1907" t="s">
        <v>19</v>
      </c>
      <c r="F1907">
        <v>1</v>
      </c>
      <c r="G1907">
        <v>2.2000000000000001E-3</v>
      </c>
      <c r="H1907">
        <v>1</v>
      </c>
      <c r="I1907">
        <v>14.59</v>
      </c>
      <c r="J1907" t="s">
        <v>1906</v>
      </c>
      <c r="K1907">
        <v>25.91</v>
      </c>
      <c r="L1907">
        <v>14.36</v>
      </c>
      <c r="M1907">
        <f t="shared" si="24"/>
        <v>0</v>
      </c>
    </row>
    <row r="1908" spans="1:13" hidden="1" x14ac:dyDescent="0.25">
      <c r="A1908" t="s">
        <v>1662</v>
      </c>
      <c r="B1908">
        <v>4073</v>
      </c>
      <c r="C1908">
        <v>7248</v>
      </c>
      <c r="D1908" t="s">
        <v>12</v>
      </c>
      <c r="E1908" t="s">
        <v>26</v>
      </c>
      <c r="F1908">
        <v>1</v>
      </c>
      <c r="G1908">
        <v>1.35E-2</v>
      </c>
      <c r="H1908">
        <v>5</v>
      </c>
      <c r="I1908">
        <v>29.01</v>
      </c>
      <c r="J1908" t="s">
        <v>1907</v>
      </c>
      <c r="K1908">
        <v>31.09</v>
      </c>
      <c r="L1908">
        <v>31.09</v>
      </c>
      <c r="M1908">
        <f t="shared" si="24"/>
        <v>31.09</v>
      </c>
    </row>
    <row r="1909" spans="1:13" hidden="1" x14ac:dyDescent="0.25">
      <c r="A1909" t="s">
        <v>1662</v>
      </c>
      <c r="B1909">
        <v>4073</v>
      </c>
      <c r="C1909">
        <v>3630</v>
      </c>
      <c r="D1909" t="s">
        <v>12</v>
      </c>
      <c r="E1909" t="s">
        <v>26</v>
      </c>
      <c r="F1909">
        <v>1</v>
      </c>
      <c r="G1909">
        <v>1.35E-2</v>
      </c>
      <c r="H1909">
        <v>5</v>
      </c>
      <c r="I1909">
        <v>29.01</v>
      </c>
      <c r="J1909" t="s">
        <v>1908</v>
      </c>
      <c r="K1909">
        <v>19.170000000000002</v>
      </c>
      <c r="L1909">
        <v>19.170000000000002</v>
      </c>
      <c r="M1909">
        <f t="shared" si="24"/>
        <v>19.170000000000002</v>
      </c>
    </row>
    <row r="1910" spans="1:13" hidden="1" x14ac:dyDescent="0.25">
      <c r="A1910" t="s">
        <v>1662</v>
      </c>
      <c r="B1910">
        <v>4073</v>
      </c>
      <c r="C1910">
        <v>2526</v>
      </c>
      <c r="D1910" t="s">
        <v>12</v>
      </c>
      <c r="E1910" t="s">
        <v>22</v>
      </c>
      <c r="F1910">
        <v>1</v>
      </c>
      <c r="G1910">
        <v>4.0000000000000001E-3</v>
      </c>
      <c r="H1910">
        <v>3</v>
      </c>
      <c r="I1910">
        <v>18.28</v>
      </c>
      <c r="J1910" t="s">
        <v>1909</v>
      </c>
      <c r="K1910">
        <v>13.99</v>
      </c>
      <c r="L1910">
        <v>13.99</v>
      </c>
      <c r="M1910">
        <f t="shared" si="24"/>
        <v>13.99</v>
      </c>
    </row>
    <row r="1911" spans="1:13" hidden="1" x14ac:dyDescent="0.25">
      <c r="A1911" t="s">
        <v>1662</v>
      </c>
      <c r="B1911">
        <v>4073</v>
      </c>
      <c r="C1911">
        <v>4720</v>
      </c>
      <c r="D1911" t="s">
        <v>12</v>
      </c>
      <c r="E1911" t="s">
        <v>19</v>
      </c>
      <c r="F1911">
        <v>1</v>
      </c>
      <c r="G1911">
        <v>2.2000000000000001E-3</v>
      </c>
      <c r="H1911">
        <v>1</v>
      </c>
      <c r="I1911">
        <v>14.59</v>
      </c>
      <c r="J1911" t="s">
        <v>1910</v>
      </c>
      <c r="K1911">
        <v>15.58</v>
      </c>
      <c r="L1911">
        <v>15.58</v>
      </c>
      <c r="M1911">
        <f t="shared" si="24"/>
        <v>15.58</v>
      </c>
    </row>
    <row r="1912" spans="1:13" hidden="1" x14ac:dyDescent="0.25">
      <c r="A1912" t="s">
        <v>1662</v>
      </c>
      <c r="B1912">
        <v>4073</v>
      </c>
      <c r="C1912">
        <v>3166</v>
      </c>
      <c r="D1912" t="s">
        <v>12</v>
      </c>
      <c r="E1912" t="s">
        <v>22</v>
      </c>
      <c r="F1912">
        <v>1</v>
      </c>
      <c r="G1912">
        <v>4.0000000000000001E-3</v>
      </c>
      <c r="H1912">
        <v>3</v>
      </c>
      <c r="I1912">
        <v>18.28</v>
      </c>
      <c r="J1912" t="s">
        <v>1911</v>
      </c>
      <c r="K1912">
        <v>9.1999999999999993</v>
      </c>
      <c r="L1912">
        <v>9.1999999999999993</v>
      </c>
      <c r="M1912">
        <f t="shared" si="24"/>
        <v>9.1999999999999993</v>
      </c>
    </row>
    <row r="1913" spans="1:13" hidden="1" x14ac:dyDescent="0.25">
      <c r="A1913" t="s">
        <v>1662</v>
      </c>
      <c r="B1913">
        <v>4073</v>
      </c>
      <c r="C1913">
        <v>4717</v>
      </c>
      <c r="D1913" t="s">
        <v>12</v>
      </c>
      <c r="E1913" t="s">
        <v>22</v>
      </c>
      <c r="F1913">
        <v>1</v>
      </c>
      <c r="G1913">
        <v>4.0000000000000001E-3</v>
      </c>
      <c r="H1913">
        <v>3</v>
      </c>
      <c r="I1913">
        <v>18.28</v>
      </c>
      <c r="J1913" t="s">
        <v>1912</v>
      </c>
      <c r="K1913">
        <v>25.91</v>
      </c>
      <c r="L1913">
        <v>25.91</v>
      </c>
      <c r="M1913">
        <f t="shared" si="24"/>
        <v>25.91</v>
      </c>
    </row>
    <row r="1914" spans="1:13" hidden="1" x14ac:dyDescent="0.25">
      <c r="A1914" t="s">
        <v>1662</v>
      </c>
      <c r="B1914">
        <v>4073</v>
      </c>
      <c r="C1914">
        <v>4223</v>
      </c>
      <c r="D1914" t="s">
        <v>12</v>
      </c>
      <c r="E1914" t="s">
        <v>19</v>
      </c>
      <c r="F1914">
        <v>1</v>
      </c>
      <c r="G1914">
        <v>2.2000000000000001E-3</v>
      </c>
      <c r="H1914">
        <v>1</v>
      </c>
      <c r="I1914">
        <v>14.59</v>
      </c>
      <c r="J1914" t="s">
        <v>1913</v>
      </c>
      <c r="K1914">
        <v>10.83</v>
      </c>
      <c r="L1914">
        <v>10.83</v>
      </c>
      <c r="M1914">
        <f t="shared" si="24"/>
        <v>10.83</v>
      </c>
    </row>
    <row r="1915" spans="1:13" hidden="1" x14ac:dyDescent="0.25">
      <c r="A1915" t="s">
        <v>1662</v>
      </c>
      <c r="B1915">
        <v>4073</v>
      </c>
      <c r="C1915">
        <v>5015</v>
      </c>
      <c r="D1915" t="s">
        <v>12</v>
      </c>
      <c r="E1915" t="s">
        <v>22</v>
      </c>
      <c r="F1915">
        <v>1</v>
      </c>
      <c r="G1915">
        <v>4.0000000000000001E-3</v>
      </c>
      <c r="H1915">
        <v>3</v>
      </c>
      <c r="I1915">
        <v>18.28</v>
      </c>
      <c r="J1915" t="s">
        <v>1914</v>
      </c>
      <c r="K1915">
        <v>9.1999999999999993</v>
      </c>
      <c r="L1915">
        <v>9.1999999999999993</v>
      </c>
      <c r="M1915">
        <f t="shared" si="24"/>
        <v>9.1999999999999993</v>
      </c>
    </row>
    <row r="1916" spans="1:13" hidden="1" x14ac:dyDescent="0.25">
      <c r="A1916" t="s">
        <v>1662</v>
      </c>
      <c r="B1916">
        <v>4073</v>
      </c>
      <c r="C1916">
        <v>4860</v>
      </c>
      <c r="D1916" t="s">
        <v>12</v>
      </c>
      <c r="E1916" t="s">
        <v>26</v>
      </c>
      <c r="F1916">
        <v>1</v>
      </c>
      <c r="G1916">
        <v>1.35E-2</v>
      </c>
      <c r="H1916">
        <v>5</v>
      </c>
      <c r="I1916">
        <v>29.01</v>
      </c>
      <c r="J1916" t="s">
        <v>1915</v>
      </c>
      <c r="K1916">
        <v>31.09</v>
      </c>
      <c r="L1916">
        <v>31.09</v>
      </c>
      <c r="M1916">
        <f t="shared" si="24"/>
        <v>31.09</v>
      </c>
    </row>
    <row r="1917" spans="1:13" hidden="1" x14ac:dyDescent="0.25">
      <c r="A1917" t="s">
        <v>1662</v>
      </c>
      <c r="B1917">
        <v>4073</v>
      </c>
      <c r="C1917">
        <v>2164</v>
      </c>
      <c r="D1917" t="s">
        <v>12</v>
      </c>
      <c r="E1917" t="s">
        <v>22</v>
      </c>
      <c r="F1917">
        <v>1</v>
      </c>
      <c r="G1917">
        <v>4.0000000000000001E-3</v>
      </c>
      <c r="H1917">
        <v>3</v>
      </c>
      <c r="I1917">
        <v>18.28</v>
      </c>
      <c r="J1917" t="s">
        <v>1916</v>
      </c>
      <c r="K1917">
        <v>10.62</v>
      </c>
      <c r="L1917">
        <v>10.62</v>
      </c>
      <c r="M1917">
        <f t="shared" si="24"/>
        <v>10.62</v>
      </c>
    </row>
    <row r="1918" spans="1:13" hidden="1" x14ac:dyDescent="0.25">
      <c r="A1918" t="s">
        <v>1662</v>
      </c>
      <c r="B1918">
        <v>4073</v>
      </c>
      <c r="C1918">
        <v>2526</v>
      </c>
      <c r="D1918" t="s">
        <v>12</v>
      </c>
      <c r="E1918" t="s">
        <v>22</v>
      </c>
      <c r="F1918">
        <v>1</v>
      </c>
      <c r="G1918">
        <v>4.0000000000000001E-3</v>
      </c>
      <c r="H1918">
        <v>3</v>
      </c>
      <c r="I1918">
        <v>18.28</v>
      </c>
      <c r="J1918" t="s">
        <v>1917</v>
      </c>
      <c r="K1918">
        <v>13.99</v>
      </c>
      <c r="L1918">
        <v>13.99</v>
      </c>
      <c r="M1918">
        <f t="shared" si="24"/>
        <v>13.99</v>
      </c>
    </row>
    <row r="1919" spans="1:13" x14ac:dyDescent="0.25">
      <c r="A1919" t="s">
        <v>1667</v>
      </c>
      <c r="B1919">
        <v>4073</v>
      </c>
      <c r="C1919">
        <v>4740</v>
      </c>
      <c r="D1919" t="s">
        <v>389</v>
      </c>
      <c r="E1919" t="s">
        <v>48</v>
      </c>
      <c r="F1919">
        <v>1</v>
      </c>
      <c r="G1919">
        <v>8.5999999999999993E-2</v>
      </c>
      <c r="H1919">
        <v>41</v>
      </c>
      <c r="I1919">
        <v>67.42</v>
      </c>
      <c r="J1919">
        <v>2836651524</v>
      </c>
      <c r="K1919">
        <v>42.5</v>
      </c>
      <c r="L1919">
        <v>32.74</v>
      </c>
      <c r="M1919">
        <f t="shared" si="24"/>
        <v>0</v>
      </c>
    </row>
    <row r="1920" spans="1:13" x14ac:dyDescent="0.25">
      <c r="A1920" t="s">
        <v>1662</v>
      </c>
      <c r="B1920">
        <v>4073</v>
      </c>
      <c r="C1920">
        <v>4740</v>
      </c>
      <c r="D1920" t="s">
        <v>389</v>
      </c>
      <c r="E1920" t="s">
        <v>48</v>
      </c>
      <c r="F1920">
        <v>1</v>
      </c>
      <c r="G1920">
        <v>8.5999999999999993E-2</v>
      </c>
      <c r="H1920">
        <v>41</v>
      </c>
      <c r="I1920">
        <v>237.4</v>
      </c>
      <c r="J1920">
        <v>2836651524</v>
      </c>
      <c r="K1920">
        <v>42.5</v>
      </c>
      <c r="L1920">
        <v>32.74</v>
      </c>
      <c r="M1920">
        <f t="shared" si="24"/>
        <v>0</v>
      </c>
    </row>
    <row r="1921" spans="1:13" hidden="1" x14ac:dyDescent="0.25">
      <c r="A1921" t="s">
        <v>1667</v>
      </c>
      <c r="B1921">
        <v>4073</v>
      </c>
      <c r="C1921">
        <v>4854</v>
      </c>
      <c r="D1921" t="s">
        <v>12</v>
      </c>
      <c r="E1921" t="s">
        <v>22</v>
      </c>
      <c r="F1921">
        <v>1</v>
      </c>
      <c r="G1921">
        <v>4.0000000000000001E-3</v>
      </c>
      <c r="H1921">
        <v>3</v>
      </c>
      <c r="I1921">
        <v>18.28</v>
      </c>
      <c r="J1921" t="s">
        <v>1918</v>
      </c>
      <c r="K1921">
        <v>31.09</v>
      </c>
      <c r="L1921">
        <v>31.09</v>
      </c>
      <c r="M1921">
        <f t="shared" si="24"/>
        <v>31.09</v>
      </c>
    </row>
    <row r="1922" spans="1:13" hidden="1" x14ac:dyDescent="0.25">
      <c r="A1922" t="s">
        <v>1667</v>
      </c>
      <c r="B1922">
        <v>4073</v>
      </c>
      <c r="C1922">
        <v>4715</v>
      </c>
      <c r="D1922" t="s">
        <v>12</v>
      </c>
      <c r="E1922" t="s">
        <v>22</v>
      </c>
      <c r="F1922">
        <v>1</v>
      </c>
      <c r="G1922">
        <v>4.0000000000000001E-3</v>
      </c>
      <c r="H1922">
        <v>3</v>
      </c>
      <c r="I1922">
        <v>18.28</v>
      </c>
      <c r="J1922" t="s">
        <v>1919</v>
      </c>
      <c r="K1922">
        <v>17.100000000000001</v>
      </c>
      <c r="L1922">
        <v>17.100000000000001</v>
      </c>
      <c r="M1922">
        <f t="shared" si="24"/>
        <v>17.100000000000001</v>
      </c>
    </row>
    <row r="1923" spans="1:13" hidden="1" x14ac:dyDescent="0.25">
      <c r="A1923" t="s">
        <v>1667</v>
      </c>
      <c r="B1923">
        <v>4073</v>
      </c>
      <c r="C1923">
        <v>4870</v>
      </c>
      <c r="D1923" t="s">
        <v>12</v>
      </c>
      <c r="E1923" t="s">
        <v>22</v>
      </c>
      <c r="F1923">
        <v>1</v>
      </c>
      <c r="G1923">
        <v>4.0000000000000001E-3</v>
      </c>
      <c r="H1923">
        <v>3</v>
      </c>
      <c r="I1923">
        <v>18.28</v>
      </c>
      <c r="J1923" t="s">
        <v>1920</v>
      </c>
      <c r="K1923">
        <v>31.09</v>
      </c>
      <c r="L1923">
        <v>31.09</v>
      </c>
      <c r="M1923">
        <f t="shared" ref="M1923:M1986" si="25">IF(K1923=L1923,K1923,0)</f>
        <v>31.09</v>
      </c>
    </row>
    <row r="1924" spans="1:13" hidden="1" x14ac:dyDescent="0.25">
      <c r="A1924" t="s">
        <v>1667</v>
      </c>
      <c r="B1924">
        <v>4073</v>
      </c>
      <c r="C1924">
        <v>4870</v>
      </c>
      <c r="D1924" t="s">
        <v>12</v>
      </c>
      <c r="E1924" t="s">
        <v>22</v>
      </c>
      <c r="F1924">
        <v>1</v>
      </c>
      <c r="G1924">
        <v>4.0000000000000001E-3</v>
      </c>
      <c r="H1924">
        <v>3</v>
      </c>
      <c r="I1924">
        <v>18.28</v>
      </c>
      <c r="J1924" t="s">
        <v>1921</v>
      </c>
      <c r="K1924">
        <v>31.09</v>
      </c>
      <c r="L1924">
        <v>31.09</v>
      </c>
      <c r="M1924">
        <f t="shared" si="25"/>
        <v>31.09</v>
      </c>
    </row>
    <row r="1925" spans="1:13" x14ac:dyDescent="0.25">
      <c r="A1925" t="s">
        <v>1667</v>
      </c>
      <c r="B1925">
        <v>4073</v>
      </c>
      <c r="C1925">
        <v>4670</v>
      </c>
      <c r="D1925" t="s">
        <v>12</v>
      </c>
      <c r="E1925" t="s">
        <v>19</v>
      </c>
      <c r="F1925">
        <v>1</v>
      </c>
      <c r="G1925">
        <v>2.2000000000000001E-3</v>
      </c>
      <c r="H1925">
        <v>1</v>
      </c>
      <c r="I1925">
        <v>14.59</v>
      </c>
      <c r="J1925" t="s">
        <v>1922</v>
      </c>
      <c r="K1925">
        <v>25.91</v>
      </c>
      <c r="L1925">
        <v>14.36</v>
      </c>
      <c r="M1925">
        <f t="shared" si="25"/>
        <v>0</v>
      </c>
    </row>
    <row r="1926" spans="1:13" x14ac:dyDescent="0.25">
      <c r="A1926" t="s">
        <v>1667</v>
      </c>
      <c r="B1926">
        <v>4073</v>
      </c>
      <c r="C1926">
        <v>4740</v>
      </c>
      <c r="D1926" t="s">
        <v>12</v>
      </c>
      <c r="E1926" t="s">
        <v>19</v>
      </c>
      <c r="F1926">
        <v>1</v>
      </c>
      <c r="G1926">
        <v>2.2000000000000001E-3</v>
      </c>
      <c r="H1926">
        <v>1</v>
      </c>
      <c r="I1926">
        <v>14.59</v>
      </c>
      <c r="J1926" t="s">
        <v>1923</v>
      </c>
      <c r="K1926">
        <v>17.100000000000001</v>
      </c>
      <c r="L1926">
        <v>14.77</v>
      </c>
      <c r="M1926">
        <f t="shared" si="25"/>
        <v>0</v>
      </c>
    </row>
    <row r="1927" spans="1:13" hidden="1" x14ac:dyDescent="0.25">
      <c r="A1927" t="s">
        <v>1667</v>
      </c>
      <c r="B1927">
        <v>4073</v>
      </c>
      <c r="C1927">
        <v>6230</v>
      </c>
      <c r="D1927" t="s">
        <v>12</v>
      </c>
      <c r="E1927" t="s">
        <v>19</v>
      </c>
      <c r="F1927">
        <v>1</v>
      </c>
      <c r="G1927">
        <v>2.2000000000000001E-3</v>
      </c>
      <c r="H1927">
        <v>1</v>
      </c>
      <c r="I1927">
        <v>14.59</v>
      </c>
      <c r="J1927" t="s">
        <v>1924</v>
      </c>
      <c r="K1927">
        <v>22.62</v>
      </c>
      <c r="L1927">
        <v>22.62</v>
      </c>
      <c r="M1927">
        <f t="shared" si="25"/>
        <v>22.62</v>
      </c>
    </row>
    <row r="1928" spans="1:13" hidden="1" x14ac:dyDescent="0.25">
      <c r="A1928" t="s">
        <v>1667</v>
      </c>
      <c r="B1928">
        <v>4073</v>
      </c>
      <c r="C1928">
        <v>2212</v>
      </c>
      <c r="D1928" t="s">
        <v>12</v>
      </c>
      <c r="E1928" t="s">
        <v>19</v>
      </c>
      <c r="F1928">
        <v>1</v>
      </c>
      <c r="G1928">
        <v>2.2000000000000001E-3</v>
      </c>
      <c r="H1928">
        <v>1</v>
      </c>
      <c r="I1928">
        <v>14.59</v>
      </c>
      <c r="J1928" t="s">
        <v>1925</v>
      </c>
      <c r="K1928">
        <v>10.62</v>
      </c>
      <c r="L1928">
        <v>10.62</v>
      </c>
      <c r="M1928">
        <f t="shared" si="25"/>
        <v>10.62</v>
      </c>
    </row>
    <row r="1929" spans="1:13" x14ac:dyDescent="0.25">
      <c r="A1929" t="s">
        <v>1667</v>
      </c>
      <c r="B1929">
        <v>4073</v>
      </c>
      <c r="C1929">
        <v>4680</v>
      </c>
      <c r="D1929" t="s">
        <v>12</v>
      </c>
      <c r="E1929" t="s">
        <v>26</v>
      </c>
      <c r="F1929">
        <v>1</v>
      </c>
      <c r="G1929">
        <v>1.35E-2</v>
      </c>
      <c r="H1929">
        <v>5</v>
      </c>
      <c r="I1929">
        <v>29.01</v>
      </c>
      <c r="J1929" t="s">
        <v>1926</v>
      </c>
      <c r="K1929">
        <v>17.100000000000001</v>
      </c>
      <c r="L1929">
        <v>14.71</v>
      </c>
      <c r="M1929">
        <f t="shared" si="25"/>
        <v>0</v>
      </c>
    </row>
    <row r="1930" spans="1:13" hidden="1" x14ac:dyDescent="0.25">
      <c r="A1930" t="s">
        <v>1667</v>
      </c>
      <c r="B1930">
        <v>4073</v>
      </c>
      <c r="C1930">
        <v>4870</v>
      </c>
      <c r="D1930" t="s">
        <v>12</v>
      </c>
      <c r="E1930" t="s">
        <v>26</v>
      </c>
      <c r="F1930">
        <v>1</v>
      </c>
      <c r="G1930">
        <v>1.35E-2</v>
      </c>
      <c r="H1930">
        <v>5</v>
      </c>
      <c r="I1930">
        <v>29.01</v>
      </c>
      <c r="J1930" t="s">
        <v>1927</v>
      </c>
      <c r="K1930">
        <v>31.09</v>
      </c>
      <c r="L1930">
        <v>31.09</v>
      </c>
      <c r="M1930">
        <f t="shared" si="25"/>
        <v>31.09</v>
      </c>
    </row>
    <row r="1931" spans="1:13" x14ac:dyDescent="0.25">
      <c r="A1931" t="s">
        <v>1667</v>
      </c>
      <c r="B1931">
        <v>4073</v>
      </c>
      <c r="C1931">
        <v>4740</v>
      </c>
      <c r="D1931" t="s">
        <v>12</v>
      </c>
      <c r="E1931" t="s">
        <v>26</v>
      </c>
      <c r="F1931">
        <v>1</v>
      </c>
      <c r="G1931">
        <v>1.35E-2</v>
      </c>
      <c r="H1931">
        <v>5</v>
      </c>
      <c r="I1931">
        <v>29.01</v>
      </c>
      <c r="J1931" t="s">
        <v>1928</v>
      </c>
      <c r="K1931">
        <v>18.38</v>
      </c>
      <c r="L1931">
        <v>14.77</v>
      </c>
      <c r="M1931">
        <f t="shared" si="25"/>
        <v>0</v>
      </c>
    </row>
    <row r="1932" spans="1:13" hidden="1" x14ac:dyDescent="0.25">
      <c r="A1932" t="s">
        <v>1667</v>
      </c>
      <c r="B1932">
        <v>4073</v>
      </c>
      <c r="C1932">
        <v>4820</v>
      </c>
      <c r="D1932" t="s">
        <v>12</v>
      </c>
      <c r="E1932" t="s">
        <v>26</v>
      </c>
      <c r="F1932">
        <v>1</v>
      </c>
      <c r="G1932">
        <v>1.35E-2</v>
      </c>
      <c r="H1932">
        <v>5</v>
      </c>
      <c r="I1932">
        <v>29.01</v>
      </c>
      <c r="J1932" t="s">
        <v>1929</v>
      </c>
      <c r="K1932">
        <v>25.91</v>
      </c>
      <c r="L1932">
        <v>25.91</v>
      </c>
      <c r="M1932">
        <f t="shared" si="25"/>
        <v>25.91</v>
      </c>
    </row>
    <row r="1933" spans="1:13" hidden="1" x14ac:dyDescent="0.25">
      <c r="A1933" t="s">
        <v>1667</v>
      </c>
      <c r="B1933">
        <v>4073</v>
      </c>
      <c r="C1933">
        <v>4870</v>
      </c>
      <c r="D1933" t="s">
        <v>12</v>
      </c>
      <c r="E1933" t="s">
        <v>22</v>
      </c>
      <c r="F1933">
        <v>1</v>
      </c>
      <c r="G1933">
        <v>4.0000000000000001E-3</v>
      </c>
      <c r="H1933">
        <v>3</v>
      </c>
      <c r="I1933">
        <v>18.28</v>
      </c>
      <c r="J1933" t="s">
        <v>1930</v>
      </c>
      <c r="K1933">
        <v>31.09</v>
      </c>
      <c r="L1933">
        <v>31.09</v>
      </c>
      <c r="M1933">
        <f t="shared" si="25"/>
        <v>31.09</v>
      </c>
    </row>
    <row r="1934" spans="1:13" hidden="1" x14ac:dyDescent="0.25">
      <c r="A1934" t="s">
        <v>1667</v>
      </c>
      <c r="B1934">
        <v>4073</v>
      </c>
      <c r="C1934">
        <v>3166</v>
      </c>
      <c r="D1934" t="s">
        <v>12</v>
      </c>
      <c r="E1934" t="s">
        <v>22</v>
      </c>
      <c r="F1934">
        <v>1</v>
      </c>
      <c r="G1934">
        <v>4.0000000000000001E-3</v>
      </c>
      <c r="H1934">
        <v>3</v>
      </c>
      <c r="I1934">
        <v>18.28</v>
      </c>
      <c r="J1934" t="s">
        <v>1931</v>
      </c>
      <c r="K1934">
        <v>9.1999999999999993</v>
      </c>
      <c r="L1934">
        <v>9.1999999999999993</v>
      </c>
      <c r="M1934">
        <f t="shared" si="25"/>
        <v>9.1999999999999993</v>
      </c>
    </row>
    <row r="1935" spans="1:13" hidden="1" x14ac:dyDescent="0.25">
      <c r="A1935" t="s">
        <v>1667</v>
      </c>
      <c r="B1935">
        <v>4073</v>
      </c>
      <c r="C1935">
        <v>3551</v>
      </c>
      <c r="D1935" t="s">
        <v>12</v>
      </c>
      <c r="E1935" t="s">
        <v>26</v>
      </c>
      <c r="F1935">
        <v>1</v>
      </c>
      <c r="G1935">
        <v>4.0000000000000001E-3</v>
      </c>
      <c r="H1935">
        <v>3</v>
      </c>
      <c r="I1935">
        <v>29.01</v>
      </c>
      <c r="J1935" t="s">
        <v>1932</v>
      </c>
      <c r="K1935">
        <v>18.14</v>
      </c>
      <c r="L1935">
        <v>18.14</v>
      </c>
      <c r="M1935">
        <f t="shared" si="25"/>
        <v>18.14</v>
      </c>
    </row>
    <row r="1936" spans="1:13" hidden="1" x14ac:dyDescent="0.25">
      <c r="A1936" t="s">
        <v>1667</v>
      </c>
      <c r="B1936">
        <v>4073</v>
      </c>
      <c r="C1936">
        <v>2526</v>
      </c>
      <c r="D1936" t="s">
        <v>12</v>
      </c>
      <c r="E1936" t="s">
        <v>19</v>
      </c>
      <c r="F1936">
        <v>1</v>
      </c>
      <c r="G1936">
        <v>2.2000000000000001E-3</v>
      </c>
      <c r="H1936">
        <v>1</v>
      </c>
      <c r="I1936">
        <v>14.59</v>
      </c>
      <c r="J1936" t="s">
        <v>1933</v>
      </c>
      <c r="K1936">
        <v>13.99</v>
      </c>
      <c r="L1936">
        <v>13.99</v>
      </c>
      <c r="M1936">
        <f t="shared" si="25"/>
        <v>13.99</v>
      </c>
    </row>
    <row r="1937" spans="1:13" hidden="1" x14ac:dyDescent="0.25">
      <c r="A1937" t="s">
        <v>1667</v>
      </c>
      <c r="B1937">
        <v>4073</v>
      </c>
      <c r="C1937">
        <v>2142</v>
      </c>
      <c r="D1937" t="s">
        <v>12</v>
      </c>
      <c r="E1937" t="s">
        <v>26</v>
      </c>
      <c r="F1937">
        <v>1</v>
      </c>
      <c r="G1937">
        <v>1.35E-2</v>
      </c>
      <c r="H1937">
        <v>5</v>
      </c>
      <c r="I1937">
        <v>29.01</v>
      </c>
      <c r="J1937" t="s">
        <v>1934</v>
      </c>
      <c r="K1937">
        <v>10.62</v>
      </c>
      <c r="L1937">
        <v>10.62</v>
      </c>
      <c r="M1937">
        <f t="shared" si="25"/>
        <v>10.62</v>
      </c>
    </row>
    <row r="1938" spans="1:13" hidden="1" x14ac:dyDescent="0.25">
      <c r="A1938" t="s">
        <v>1667</v>
      </c>
      <c r="B1938">
        <v>4073</v>
      </c>
      <c r="C1938">
        <v>6090</v>
      </c>
      <c r="D1938" t="s">
        <v>12</v>
      </c>
      <c r="E1938" t="s">
        <v>19</v>
      </c>
      <c r="F1938">
        <v>1</v>
      </c>
      <c r="G1938">
        <v>2.2000000000000001E-3</v>
      </c>
      <c r="H1938">
        <v>1</v>
      </c>
      <c r="I1938">
        <v>14.59</v>
      </c>
      <c r="J1938" t="s">
        <v>1935</v>
      </c>
      <c r="K1938">
        <v>9.1999999999999993</v>
      </c>
      <c r="L1938">
        <v>9.1999999999999993</v>
      </c>
      <c r="M1938">
        <f t="shared" si="25"/>
        <v>9.1999999999999993</v>
      </c>
    </row>
    <row r="1939" spans="1:13" hidden="1" x14ac:dyDescent="0.25">
      <c r="A1939" t="s">
        <v>1667</v>
      </c>
      <c r="B1939">
        <v>4073</v>
      </c>
      <c r="C1939">
        <v>5015</v>
      </c>
      <c r="D1939" t="s">
        <v>12</v>
      </c>
      <c r="E1939" t="s">
        <v>22</v>
      </c>
      <c r="F1939">
        <v>1</v>
      </c>
      <c r="G1939">
        <v>4.0000000000000001E-3</v>
      </c>
      <c r="H1939">
        <v>3</v>
      </c>
      <c r="I1939">
        <v>18.28</v>
      </c>
      <c r="J1939" t="s">
        <v>1936</v>
      </c>
      <c r="K1939">
        <v>9.1999999999999993</v>
      </c>
      <c r="L1939">
        <v>9.1999999999999993</v>
      </c>
      <c r="M1939">
        <f t="shared" si="25"/>
        <v>9.1999999999999993</v>
      </c>
    </row>
    <row r="1940" spans="1:13" hidden="1" x14ac:dyDescent="0.25">
      <c r="A1940" t="s">
        <v>1667</v>
      </c>
      <c r="B1940">
        <v>4073</v>
      </c>
      <c r="C1940">
        <v>2164</v>
      </c>
      <c r="D1940" t="s">
        <v>12</v>
      </c>
      <c r="E1940" t="s">
        <v>19</v>
      </c>
      <c r="F1940">
        <v>1</v>
      </c>
      <c r="G1940">
        <v>2.2000000000000001E-3</v>
      </c>
      <c r="H1940">
        <v>1</v>
      </c>
      <c r="I1940">
        <v>14.59</v>
      </c>
      <c r="J1940" t="s">
        <v>1937</v>
      </c>
      <c r="K1940">
        <v>10.62</v>
      </c>
      <c r="L1940">
        <v>10.62</v>
      </c>
      <c r="M1940">
        <f t="shared" si="25"/>
        <v>10.62</v>
      </c>
    </row>
    <row r="1941" spans="1:13" hidden="1" x14ac:dyDescent="0.25">
      <c r="A1941" t="s">
        <v>1667</v>
      </c>
      <c r="B1941">
        <v>4073</v>
      </c>
      <c r="C1941">
        <v>3166</v>
      </c>
      <c r="D1941" t="s">
        <v>12</v>
      </c>
      <c r="E1941" t="s">
        <v>19</v>
      </c>
      <c r="F1941">
        <v>1</v>
      </c>
      <c r="G1941">
        <v>2.2000000000000001E-3</v>
      </c>
      <c r="H1941">
        <v>1</v>
      </c>
      <c r="I1941">
        <v>14.59</v>
      </c>
      <c r="J1941" t="s">
        <v>1938</v>
      </c>
      <c r="K1941">
        <v>9.1999999999999993</v>
      </c>
      <c r="L1941">
        <v>9.1999999999999993</v>
      </c>
      <c r="M1941">
        <f t="shared" si="25"/>
        <v>9.1999999999999993</v>
      </c>
    </row>
    <row r="1942" spans="1:13" hidden="1" x14ac:dyDescent="0.25">
      <c r="A1942" t="s">
        <v>1667</v>
      </c>
      <c r="B1942">
        <v>4073</v>
      </c>
      <c r="C1942">
        <v>2526</v>
      </c>
      <c r="D1942" t="s">
        <v>12</v>
      </c>
      <c r="E1942" t="s">
        <v>22</v>
      </c>
      <c r="F1942">
        <v>1</v>
      </c>
      <c r="G1942">
        <v>4.0000000000000001E-3</v>
      </c>
      <c r="H1942">
        <v>3</v>
      </c>
      <c r="I1942">
        <v>18.28</v>
      </c>
      <c r="J1942" t="s">
        <v>1939</v>
      </c>
      <c r="K1942">
        <v>13.99</v>
      </c>
      <c r="L1942">
        <v>13.99</v>
      </c>
      <c r="M1942">
        <f t="shared" si="25"/>
        <v>13.99</v>
      </c>
    </row>
    <row r="1943" spans="1:13" hidden="1" x14ac:dyDescent="0.25">
      <c r="A1943" t="s">
        <v>1667</v>
      </c>
      <c r="B1943">
        <v>4073</v>
      </c>
      <c r="C1943">
        <v>5015</v>
      </c>
      <c r="D1943" t="s">
        <v>12</v>
      </c>
      <c r="E1943" t="s">
        <v>22</v>
      </c>
      <c r="F1943">
        <v>1</v>
      </c>
      <c r="G1943">
        <v>4.0000000000000001E-3</v>
      </c>
      <c r="H1943">
        <v>3</v>
      </c>
      <c r="I1943">
        <v>18.28</v>
      </c>
      <c r="J1943" t="s">
        <v>1940</v>
      </c>
      <c r="K1943">
        <v>9.1999999999999993</v>
      </c>
      <c r="L1943">
        <v>9.1999999999999993</v>
      </c>
      <c r="M1943">
        <f t="shared" si="25"/>
        <v>9.1999999999999993</v>
      </c>
    </row>
    <row r="1944" spans="1:13" hidden="1" x14ac:dyDescent="0.25">
      <c r="A1944" t="s">
        <v>1069</v>
      </c>
      <c r="B1944">
        <v>4073</v>
      </c>
      <c r="C1944">
        <v>2526</v>
      </c>
      <c r="D1944" t="s">
        <v>12</v>
      </c>
      <c r="E1944" t="s">
        <v>19</v>
      </c>
      <c r="F1944">
        <v>1</v>
      </c>
      <c r="G1944">
        <v>2.2000000000000001E-3</v>
      </c>
      <c r="H1944">
        <v>1</v>
      </c>
      <c r="I1944">
        <v>14.59</v>
      </c>
      <c r="J1944" t="s">
        <v>1941</v>
      </c>
      <c r="K1944">
        <v>13.99</v>
      </c>
      <c r="L1944">
        <v>13.99</v>
      </c>
      <c r="M1944">
        <f t="shared" si="25"/>
        <v>13.99</v>
      </c>
    </row>
    <row r="1945" spans="1:13" x14ac:dyDescent="0.25">
      <c r="A1945" t="s">
        <v>1068</v>
      </c>
      <c r="B1945">
        <v>4073</v>
      </c>
      <c r="C1945">
        <v>4701</v>
      </c>
      <c r="D1945" t="s">
        <v>28</v>
      </c>
      <c r="E1945" t="s">
        <v>29</v>
      </c>
      <c r="F1945">
        <v>1</v>
      </c>
      <c r="G1945">
        <v>3.8999999999999998E-3</v>
      </c>
      <c r="H1945">
        <v>1</v>
      </c>
      <c r="I1945">
        <v>21.54</v>
      </c>
      <c r="J1945" t="s">
        <v>1942</v>
      </c>
      <c r="K1945">
        <v>17.100000000000001</v>
      </c>
      <c r="L1945">
        <v>14.5</v>
      </c>
      <c r="M1945">
        <f t="shared" si="25"/>
        <v>0</v>
      </c>
    </row>
    <row r="1946" spans="1:13" x14ac:dyDescent="0.25">
      <c r="A1946" t="s">
        <v>1069</v>
      </c>
      <c r="B1946">
        <v>4073</v>
      </c>
      <c r="C1946">
        <v>4670</v>
      </c>
      <c r="D1946" t="s">
        <v>12</v>
      </c>
      <c r="E1946" t="s">
        <v>22</v>
      </c>
      <c r="F1946">
        <v>1</v>
      </c>
      <c r="G1946">
        <v>4.0000000000000001E-3</v>
      </c>
      <c r="H1946">
        <v>3</v>
      </c>
      <c r="I1946">
        <v>18.28</v>
      </c>
      <c r="J1946" t="s">
        <v>1943</v>
      </c>
      <c r="K1946">
        <v>25.91</v>
      </c>
      <c r="L1946">
        <v>14.36</v>
      </c>
      <c r="M1946">
        <f t="shared" si="25"/>
        <v>0</v>
      </c>
    </row>
    <row r="1947" spans="1:13" hidden="1" x14ac:dyDescent="0.25">
      <c r="A1947" t="s">
        <v>1069</v>
      </c>
      <c r="B1947">
        <v>4073</v>
      </c>
      <c r="C1947">
        <v>4700</v>
      </c>
      <c r="D1947" t="s">
        <v>12</v>
      </c>
      <c r="E1947" t="s">
        <v>22</v>
      </c>
      <c r="F1947">
        <v>1</v>
      </c>
      <c r="G1947">
        <v>4.0000000000000001E-3</v>
      </c>
      <c r="H1947">
        <v>3</v>
      </c>
      <c r="I1947">
        <v>18.28</v>
      </c>
      <c r="J1947" t="s">
        <v>1944</v>
      </c>
      <c r="K1947">
        <v>14.5</v>
      </c>
      <c r="L1947">
        <v>14.5</v>
      </c>
      <c r="M1947">
        <f t="shared" si="25"/>
        <v>14.5</v>
      </c>
    </row>
    <row r="1948" spans="1:13" x14ac:dyDescent="0.25">
      <c r="A1948" t="s">
        <v>1069</v>
      </c>
      <c r="B1948">
        <v>4073</v>
      </c>
      <c r="C1948">
        <v>4680</v>
      </c>
      <c r="D1948" t="s">
        <v>12</v>
      </c>
      <c r="E1948" t="s">
        <v>19</v>
      </c>
      <c r="F1948">
        <v>1</v>
      </c>
      <c r="G1948">
        <v>2.2000000000000001E-3</v>
      </c>
      <c r="H1948">
        <v>1</v>
      </c>
      <c r="I1948">
        <v>14.59</v>
      </c>
      <c r="J1948" t="s">
        <v>1945</v>
      </c>
      <c r="K1948">
        <v>17.100000000000001</v>
      </c>
      <c r="L1948">
        <v>14.71</v>
      </c>
      <c r="M1948">
        <f t="shared" si="25"/>
        <v>0</v>
      </c>
    </row>
    <row r="1949" spans="1:13" hidden="1" x14ac:dyDescent="0.25">
      <c r="A1949" t="s">
        <v>1069</v>
      </c>
      <c r="B1949">
        <v>4073</v>
      </c>
      <c r="C1949">
        <v>4882</v>
      </c>
      <c r="D1949" t="s">
        <v>12</v>
      </c>
      <c r="E1949" t="s">
        <v>26</v>
      </c>
      <c r="F1949">
        <v>1</v>
      </c>
      <c r="G1949">
        <v>1.35E-2</v>
      </c>
      <c r="H1949">
        <v>5</v>
      </c>
      <c r="I1949">
        <v>29.01</v>
      </c>
      <c r="J1949" t="s">
        <v>1946</v>
      </c>
      <c r="K1949">
        <v>25.91</v>
      </c>
      <c r="L1949">
        <v>25.91</v>
      </c>
      <c r="M1949">
        <f t="shared" si="25"/>
        <v>25.91</v>
      </c>
    </row>
    <row r="1950" spans="1:13" hidden="1" x14ac:dyDescent="0.25">
      <c r="A1950" t="s">
        <v>1069</v>
      </c>
      <c r="B1950">
        <v>4073</v>
      </c>
      <c r="C1950">
        <v>4854</v>
      </c>
      <c r="D1950" t="s">
        <v>12</v>
      </c>
      <c r="E1950" t="s">
        <v>19</v>
      </c>
      <c r="F1950">
        <v>1</v>
      </c>
      <c r="G1950">
        <v>2.2000000000000001E-3</v>
      </c>
      <c r="H1950">
        <v>1</v>
      </c>
      <c r="I1950">
        <v>14.59</v>
      </c>
      <c r="J1950" t="s">
        <v>1947</v>
      </c>
      <c r="K1950">
        <v>31.09</v>
      </c>
      <c r="L1950">
        <v>31.09</v>
      </c>
      <c r="M1950">
        <f t="shared" si="25"/>
        <v>31.09</v>
      </c>
    </row>
    <row r="1951" spans="1:13" hidden="1" x14ac:dyDescent="0.25">
      <c r="A1951" t="s">
        <v>1069</v>
      </c>
      <c r="B1951">
        <v>4073</v>
      </c>
      <c r="C1951">
        <v>6164</v>
      </c>
      <c r="D1951" t="s">
        <v>12</v>
      </c>
      <c r="E1951" t="s">
        <v>19</v>
      </c>
      <c r="F1951">
        <v>1</v>
      </c>
      <c r="G1951">
        <v>2.2000000000000001E-3</v>
      </c>
      <c r="H1951">
        <v>1</v>
      </c>
      <c r="I1951">
        <v>14.59</v>
      </c>
      <c r="J1951" t="s">
        <v>1948</v>
      </c>
      <c r="K1951">
        <v>9.1999999999999993</v>
      </c>
      <c r="L1951">
        <v>9.1999999999999993</v>
      </c>
      <c r="M1951">
        <f t="shared" si="25"/>
        <v>9.1999999999999993</v>
      </c>
    </row>
    <row r="1952" spans="1:13" hidden="1" x14ac:dyDescent="0.25">
      <c r="A1952" t="s">
        <v>1069</v>
      </c>
      <c r="B1952">
        <v>4073</v>
      </c>
      <c r="C1952">
        <v>4223</v>
      </c>
      <c r="D1952" t="s">
        <v>12</v>
      </c>
      <c r="E1952" t="s">
        <v>22</v>
      </c>
      <c r="F1952">
        <v>1</v>
      </c>
      <c r="G1952">
        <v>4.0000000000000001E-3</v>
      </c>
      <c r="H1952">
        <v>3</v>
      </c>
      <c r="I1952">
        <v>18.28</v>
      </c>
      <c r="J1952" t="s">
        <v>1949</v>
      </c>
      <c r="K1952">
        <v>10.83</v>
      </c>
      <c r="L1952">
        <v>10.83</v>
      </c>
      <c r="M1952">
        <f t="shared" si="25"/>
        <v>10.83</v>
      </c>
    </row>
    <row r="1953" spans="1:13" x14ac:dyDescent="0.25">
      <c r="A1953" t="s">
        <v>1069</v>
      </c>
      <c r="B1953">
        <v>4073</v>
      </c>
      <c r="C1953">
        <v>4670</v>
      </c>
      <c r="D1953" t="s">
        <v>12</v>
      </c>
      <c r="E1953" t="s">
        <v>19</v>
      </c>
      <c r="F1953">
        <v>1</v>
      </c>
      <c r="G1953">
        <v>2.2000000000000001E-3</v>
      </c>
      <c r="H1953">
        <v>1</v>
      </c>
      <c r="I1953">
        <v>14.59</v>
      </c>
      <c r="J1953" t="s">
        <v>1950</v>
      </c>
      <c r="K1953">
        <v>25.91</v>
      </c>
      <c r="L1953">
        <v>14.36</v>
      </c>
      <c r="M1953">
        <f t="shared" si="25"/>
        <v>0</v>
      </c>
    </row>
    <row r="1954" spans="1:13" hidden="1" x14ac:dyDescent="0.25">
      <c r="A1954" t="s">
        <v>1069</v>
      </c>
      <c r="B1954">
        <v>4073</v>
      </c>
      <c r="C1954">
        <v>6090</v>
      </c>
      <c r="D1954" t="s">
        <v>12</v>
      </c>
      <c r="E1954" t="s">
        <v>19</v>
      </c>
      <c r="F1954">
        <v>1</v>
      </c>
      <c r="G1954">
        <v>2.2000000000000001E-3</v>
      </c>
      <c r="H1954">
        <v>1</v>
      </c>
      <c r="I1954">
        <v>14.59</v>
      </c>
      <c r="J1954" t="s">
        <v>1951</v>
      </c>
      <c r="K1954">
        <v>9.1999999999999993</v>
      </c>
      <c r="L1954">
        <v>9.1999999999999993</v>
      </c>
      <c r="M1954">
        <f t="shared" si="25"/>
        <v>9.1999999999999993</v>
      </c>
    </row>
    <row r="1955" spans="1:13" hidden="1" x14ac:dyDescent="0.25">
      <c r="A1955" t="s">
        <v>1069</v>
      </c>
      <c r="B1955">
        <v>4073</v>
      </c>
      <c r="C1955">
        <v>4717</v>
      </c>
      <c r="D1955" t="s">
        <v>12</v>
      </c>
      <c r="E1955" t="s">
        <v>26</v>
      </c>
      <c r="F1955">
        <v>1</v>
      </c>
      <c r="G1955">
        <v>1.35E-2</v>
      </c>
      <c r="H1955">
        <v>5</v>
      </c>
      <c r="I1955">
        <v>29.01</v>
      </c>
      <c r="J1955" t="s">
        <v>1952</v>
      </c>
      <c r="K1955">
        <v>25.91</v>
      </c>
      <c r="L1955">
        <v>25.91</v>
      </c>
      <c r="M1955">
        <f t="shared" si="25"/>
        <v>25.91</v>
      </c>
    </row>
    <row r="1956" spans="1:13" hidden="1" x14ac:dyDescent="0.25">
      <c r="A1956" t="s">
        <v>1667</v>
      </c>
      <c r="B1956">
        <v>4073</v>
      </c>
      <c r="C1956">
        <v>4717</v>
      </c>
      <c r="D1956" t="s">
        <v>12</v>
      </c>
      <c r="E1956" t="s">
        <v>26</v>
      </c>
      <c r="F1956">
        <v>1</v>
      </c>
      <c r="G1956">
        <v>1.35E-2</v>
      </c>
      <c r="H1956">
        <v>5</v>
      </c>
      <c r="I1956">
        <v>58</v>
      </c>
      <c r="J1956" t="s">
        <v>1952</v>
      </c>
      <c r="K1956">
        <v>25.91</v>
      </c>
      <c r="L1956">
        <v>25.91</v>
      </c>
      <c r="M1956">
        <f t="shared" si="25"/>
        <v>25.91</v>
      </c>
    </row>
    <row r="1957" spans="1:13" x14ac:dyDescent="0.25">
      <c r="A1957" t="s">
        <v>1069</v>
      </c>
      <c r="B1957">
        <v>4073</v>
      </c>
      <c r="C1957">
        <v>4810</v>
      </c>
      <c r="D1957" t="s">
        <v>12</v>
      </c>
      <c r="E1957" t="s">
        <v>22</v>
      </c>
      <c r="F1957">
        <v>1</v>
      </c>
      <c r="G1957">
        <v>4.0000000000000001E-3</v>
      </c>
      <c r="H1957">
        <v>3</v>
      </c>
      <c r="I1957">
        <v>18.28</v>
      </c>
      <c r="J1957" t="s">
        <v>1953</v>
      </c>
      <c r="K1957">
        <v>15.23</v>
      </c>
      <c r="L1957">
        <v>18.14</v>
      </c>
      <c r="M1957">
        <f t="shared" si="25"/>
        <v>0</v>
      </c>
    </row>
    <row r="1958" spans="1:13" x14ac:dyDescent="0.25">
      <c r="A1958" t="s">
        <v>1667</v>
      </c>
      <c r="B1958">
        <v>4073</v>
      </c>
      <c r="C1958">
        <v>4810</v>
      </c>
      <c r="D1958" t="s">
        <v>12</v>
      </c>
      <c r="E1958" t="s">
        <v>22</v>
      </c>
      <c r="F1958">
        <v>1</v>
      </c>
      <c r="G1958">
        <v>4.0000000000000001E-3</v>
      </c>
      <c r="H1958">
        <v>3</v>
      </c>
      <c r="I1958">
        <v>18.28</v>
      </c>
      <c r="J1958" t="s">
        <v>1953</v>
      </c>
      <c r="K1958">
        <v>15.23</v>
      </c>
      <c r="L1958">
        <v>18.14</v>
      </c>
      <c r="M1958">
        <f t="shared" si="25"/>
        <v>0</v>
      </c>
    </row>
    <row r="1959" spans="1:13" x14ac:dyDescent="0.25">
      <c r="A1959" t="s">
        <v>1069</v>
      </c>
      <c r="B1959">
        <v>4073</v>
      </c>
      <c r="C1959">
        <v>4740</v>
      </c>
      <c r="D1959" t="s">
        <v>12</v>
      </c>
      <c r="E1959" t="s">
        <v>22</v>
      </c>
      <c r="F1959">
        <v>1</v>
      </c>
      <c r="G1959">
        <v>4.0000000000000001E-3</v>
      </c>
      <c r="H1959">
        <v>3</v>
      </c>
      <c r="I1959">
        <v>18.28</v>
      </c>
      <c r="J1959" t="s">
        <v>1954</v>
      </c>
      <c r="K1959">
        <v>17.100000000000001</v>
      </c>
      <c r="L1959">
        <v>14.77</v>
      </c>
      <c r="M1959">
        <f t="shared" si="25"/>
        <v>0</v>
      </c>
    </row>
    <row r="1960" spans="1:13" x14ac:dyDescent="0.25">
      <c r="A1960" t="s">
        <v>1069</v>
      </c>
      <c r="B1960">
        <v>4073</v>
      </c>
      <c r="C1960">
        <v>4455</v>
      </c>
      <c r="D1960" t="s">
        <v>12</v>
      </c>
      <c r="E1960" t="s">
        <v>19</v>
      </c>
      <c r="F1960">
        <v>1</v>
      </c>
      <c r="G1960">
        <v>2.2000000000000001E-3</v>
      </c>
      <c r="H1960">
        <v>1</v>
      </c>
      <c r="I1960">
        <v>14.59</v>
      </c>
      <c r="J1960" t="s">
        <v>1955</v>
      </c>
      <c r="K1960">
        <v>20.21</v>
      </c>
      <c r="L1960">
        <v>16.5</v>
      </c>
      <c r="M1960">
        <f t="shared" si="25"/>
        <v>0</v>
      </c>
    </row>
    <row r="1961" spans="1:13" hidden="1" x14ac:dyDescent="0.25">
      <c r="A1961" t="s">
        <v>1069</v>
      </c>
      <c r="B1961">
        <v>4073</v>
      </c>
      <c r="C1961">
        <v>5015</v>
      </c>
      <c r="D1961" t="s">
        <v>12</v>
      </c>
      <c r="E1961" t="s">
        <v>26</v>
      </c>
      <c r="F1961">
        <v>1</v>
      </c>
      <c r="G1961">
        <v>1.35E-2</v>
      </c>
      <c r="H1961">
        <v>5</v>
      </c>
      <c r="I1961">
        <v>29.01</v>
      </c>
      <c r="J1961" t="s">
        <v>1956</v>
      </c>
      <c r="K1961">
        <v>9.85</v>
      </c>
      <c r="L1961">
        <v>9.85</v>
      </c>
      <c r="M1961">
        <f t="shared" si="25"/>
        <v>9.85</v>
      </c>
    </row>
    <row r="1962" spans="1:13" hidden="1" x14ac:dyDescent="0.25">
      <c r="A1962" t="s">
        <v>1069</v>
      </c>
      <c r="B1962">
        <v>4073</v>
      </c>
      <c r="C1962">
        <v>3166</v>
      </c>
      <c r="D1962" t="s">
        <v>12</v>
      </c>
      <c r="E1962" t="s">
        <v>19</v>
      </c>
      <c r="F1962">
        <v>1</v>
      </c>
      <c r="G1962">
        <v>2.2000000000000001E-3</v>
      </c>
      <c r="H1962">
        <v>1</v>
      </c>
      <c r="I1962">
        <v>14.59</v>
      </c>
      <c r="J1962" t="s">
        <v>1957</v>
      </c>
      <c r="K1962">
        <v>9.1999999999999993</v>
      </c>
      <c r="L1962">
        <v>9.1999999999999993</v>
      </c>
      <c r="M1962">
        <f t="shared" si="25"/>
        <v>9.1999999999999993</v>
      </c>
    </row>
    <row r="1963" spans="1:13" hidden="1" x14ac:dyDescent="0.25">
      <c r="A1963" t="s">
        <v>1069</v>
      </c>
      <c r="B1963">
        <v>4073</v>
      </c>
      <c r="C1963">
        <v>2164</v>
      </c>
      <c r="D1963" t="s">
        <v>12</v>
      </c>
      <c r="E1963" t="s">
        <v>22</v>
      </c>
      <c r="F1963">
        <v>1</v>
      </c>
      <c r="G1963">
        <v>4.0000000000000001E-3</v>
      </c>
      <c r="H1963">
        <v>3</v>
      </c>
      <c r="I1963">
        <v>18.28</v>
      </c>
      <c r="J1963" t="s">
        <v>1958</v>
      </c>
      <c r="K1963">
        <v>10.62</v>
      </c>
      <c r="L1963">
        <v>10.62</v>
      </c>
      <c r="M1963">
        <f t="shared" si="25"/>
        <v>10.62</v>
      </c>
    </row>
    <row r="1964" spans="1:13" hidden="1" x14ac:dyDescent="0.25">
      <c r="A1964" t="s">
        <v>1069</v>
      </c>
      <c r="B1964">
        <v>4073</v>
      </c>
      <c r="C1964">
        <v>2526</v>
      </c>
      <c r="D1964" t="s">
        <v>12</v>
      </c>
      <c r="E1964" t="s">
        <v>26</v>
      </c>
      <c r="F1964">
        <v>1</v>
      </c>
      <c r="G1964">
        <v>1.35E-2</v>
      </c>
      <c r="H1964">
        <v>5</v>
      </c>
      <c r="I1964">
        <v>29.01</v>
      </c>
      <c r="J1964" t="s">
        <v>1959</v>
      </c>
      <c r="K1964">
        <v>13.99</v>
      </c>
      <c r="L1964">
        <v>13.99</v>
      </c>
      <c r="M1964">
        <f t="shared" si="25"/>
        <v>13.99</v>
      </c>
    </row>
    <row r="1965" spans="1:13" hidden="1" x14ac:dyDescent="0.25">
      <c r="A1965" t="s">
        <v>1068</v>
      </c>
      <c r="B1965">
        <v>4073</v>
      </c>
      <c r="C1965">
        <v>2526</v>
      </c>
      <c r="D1965" t="s">
        <v>12</v>
      </c>
      <c r="E1965" t="s">
        <v>26</v>
      </c>
      <c r="F1965">
        <v>1</v>
      </c>
      <c r="G1965">
        <v>1.35E-2</v>
      </c>
      <c r="H1965">
        <v>5</v>
      </c>
      <c r="I1965">
        <v>29.01</v>
      </c>
      <c r="J1965" t="s">
        <v>1960</v>
      </c>
      <c r="K1965">
        <v>13.99</v>
      </c>
      <c r="L1965">
        <v>13.99</v>
      </c>
      <c r="M1965">
        <f t="shared" si="25"/>
        <v>13.99</v>
      </c>
    </row>
    <row r="1966" spans="1:13" hidden="1" x14ac:dyDescent="0.25">
      <c r="A1966" t="s">
        <v>1069</v>
      </c>
      <c r="B1966">
        <v>4073</v>
      </c>
      <c r="C1966">
        <v>2526</v>
      </c>
      <c r="D1966" t="s">
        <v>12</v>
      </c>
      <c r="E1966" t="s">
        <v>26</v>
      </c>
      <c r="F1966">
        <v>1</v>
      </c>
      <c r="G1966">
        <v>1.35E-2</v>
      </c>
      <c r="H1966">
        <v>5</v>
      </c>
      <c r="I1966">
        <v>28.99</v>
      </c>
      <c r="J1966" t="s">
        <v>1960</v>
      </c>
      <c r="K1966">
        <v>13.99</v>
      </c>
      <c r="L1966">
        <v>13.99</v>
      </c>
      <c r="M1966">
        <f t="shared" si="25"/>
        <v>13.99</v>
      </c>
    </row>
    <row r="1967" spans="1:13" x14ac:dyDescent="0.25">
      <c r="A1967" t="s">
        <v>1068</v>
      </c>
      <c r="B1967">
        <v>4073</v>
      </c>
      <c r="C1967">
        <v>4740</v>
      </c>
      <c r="D1967" t="s">
        <v>389</v>
      </c>
      <c r="E1967" t="s">
        <v>48</v>
      </c>
      <c r="F1967">
        <v>1</v>
      </c>
      <c r="G1967">
        <v>0.57599999999999996</v>
      </c>
      <c r="H1967">
        <v>60</v>
      </c>
      <c r="I1967">
        <v>179.78</v>
      </c>
      <c r="J1967">
        <v>2836651555</v>
      </c>
      <c r="K1967">
        <v>111.51</v>
      </c>
      <c r="L1967">
        <v>87.330000000000013</v>
      </c>
      <c r="M1967">
        <f t="shared" si="25"/>
        <v>0</v>
      </c>
    </row>
    <row r="1968" spans="1:13" x14ac:dyDescent="0.25">
      <c r="A1968" t="s">
        <v>1068</v>
      </c>
      <c r="B1968">
        <v>4073</v>
      </c>
      <c r="C1968">
        <v>4818</v>
      </c>
      <c r="D1968" t="s">
        <v>389</v>
      </c>
      <c r="E1968" t="s">
        <v>48</v>
      </c>
      <c r="F1968">
        <v>1</v>
      </c>
      <c r="G1968">
        <v>9.8000000000000004E-2</v>
      </c>
      <c r="H1968">
        <v>8</v>
      </c>
      <c r="I1968">
        <v>103.72</v>
      </c>
      <c r="J1968">
        <v>2836651562</v>
      </c>
      <c r="K1968">
        <v>30.6</v>
      </c>
      <c r="L1968">
        <v>30.254999999999999</v>
      </c>
      <c r="M1968">
        <f t="shared" si="25"/>
        <v>0</v>
      </c>
    </row>
    <row r="1969" spans="1:13" x14ac:dyDescent="0.25">
      <c r="A1969" t="s">
        <v>1068</v>
      </c>
      <c r="B1969">
        <v>4073</v>
      </c>
      <c r="C1969">
        <v>4814</v>
      </c>
      <c r="D1969" t="s">
        <v>389</v>
      </c>
      <c r="E1969" t="s">
        <v>48</v>
      </c>
      <c r="F1969">
        <v>1</v>
      </c>
      <c r="G1969">
        <v>9.8000000000000004E-2</v>
      </c>
      <c r="H1969">
        <v>8</v>
      </c>
      <c r="I1969">
        <v>103.72</v>
      </c>
      <c r="J1969">
        <v>2836651579</v>
      </c>
      <c r="K1969">
        <v>26.51</v>
      </c>
      <c r="L1969">
        <v>26.2</v>
      </c>
      <c r="M1969">
        <f t="shared" si="25"/>
        <v>0</v>
      </c>
    </row>
    <row r="1970" spans="1:13" hidden="1" x14ac:dyDescent="0.25">
      <c r="A1970" t="s">
        <v>1068</v>
      </c>
      <c r="B1970">
        <v>4073</v>
      </c>
      <c r="C1970">
        <v>7248</v>
      </c>
      <c r="D1970" t="s">
        <v>12</v>
      </c>
      <c r="E1970" t="s">
        <v>19</v>
      </c>
      <c r="F1970">
        <v>1</v>
      </c>
      <c r="G1970">
        <v>2.2000000000000001E-3</v>
      </c>
      <c r="H1970">
        <v>1</v>
      </c>
      <c r="I1970">
        <v>14.59</v>
      </c>
      <c r="J1970" t="s">
        <v>1961</v>
      </c>
      <c r="K1970">
        <v>31.09</v>
      </c>
      <c r="L1970">
        <v>31.09</v>
      </c>
      <c r="M1970">
        <f t="shared" si="25"/>
        <v>31.09</v>
      </c>
    </row>
    <row r="1971" spans="1:13" x14ac:dyDescent="0.25">
      <c r="A1971" t="s">
        <v>1068</v>
      </c>
      <c r="B1971">
        <v>4073</v>
      </c>
      <c r="C1971">
        <v>4701</v>
      </c>
      <c r="D1971" t="s">
        <v>12</v>
      </c>
      <c r="E1971" t="s">
        <v>19</v>
      </c>
      <c r="F1971">
        <v>1</v>
      </c>
      <c r="G1971">
        <v>2.2000000000000001E-3</v>
      </c>
      <c r="H1971">
        <v>1</v>
      </c>
      <c r="I1971">
        <v>14.59</v>
      </c>
      <c r="J1971" t="s">
        <v>1962</v>
      </c>
      <c r="K1971">
        <v>17.100000000000001</v>
      </c>
      <c r="L1971">
        <v>14.5</v>
      </c>
      <c r="M1971">
        <f t="shared" si="25"/>
        <v>0</v>
      </c>
    </row>
    <row r="1972" spans="1:13" hidden="1" x14ac:dyDescent="0.25">
      <c r="A1972" t="s">
        <v>1068</v>
      </c>
      <c r="B1972">
        <v>4073</v>
      </c>
      <c r="C1972">
        <v>7009</v>
      </c>
      <c r="D1972" t="s">
        <v>12</v>
      </c>
      <c r="E1972" t="s">
        <v>19</v>
      </c>
      <c r="F1972">
        <v>1</v>
      </c>
      <c r="G1972">
        <v>2.2000000000000001E-3</v>
      </c>
      <c r="H1972">
        <v>1</v>
      </c>
      <c r="I1972">
        <v>14.59</v>
      </c>
      <c r="J1972" t="s">
        <v>1963</v>
      </c>
      <c r="K1972">
        <v>17.149999999999999</v>
      </c>
      <c r="L1972">
        <v>17.149999999999999</v>
      </c>
      <c r="M1972">
        <f t="shared" si="25"/>
        <v>17.149999999999999</v>
      </c>
    </row>
    <row r="1973" spans="1:13" hidden="1" x14ac:dyDescent="0.25">
      <c r="A1973" t="s">
        <v>1068</v>
      </c>
      <c r="B1973">
        <v>4073</v>
      </c>
      <c r="C1973">
        <v>2761</v>
      </c>
      <c r="D1973" t="s">
        <v>12</v>
      </c>
      <c r="E1973" t="s">
        <v>19</v>
      </c>
      <c r="F1973">
        <v>1</v>
      </c>
      <c r="G1973">
        <v>2.2000000000000001E-3</v>
      </c>
      <c r="H1973">
        <v>1</v>
      </c>
      <c r="I1973">
        <v>14.59</v>
      </c>
      <c r="J1973" t="s">
        <v>1964</v>
      </c>
      <c r="K1973">
        <v>10.62</v>
      </c>
      <c r="L1973">
        <v>10.62</v>
      </c>
      <c r="M1973">
        <f t="shared" si="25"/>
        <v>10.62</v>
      </c>
    </row>
    <row r="1974" spans="1:13" hidden="1" x14ac:dyDescent="0.25">
      <c r="A1974" t="s">
        <v>1068</v>
      </c>
      <c r="B1974">
        <v>4073</v>
      </c>
      <c r="C1974">
        <v>2077</v>
      </c>
      <c r="D1974" t="s">
        <v>12</v>
      </c>
      <c r="E1974" t="s">
        <v>19</v>
      </c>
      <c r="F1974">
        <v>1</v>
      </c>
      <c r="G1974">
        <v>2.2000000000000001E-3</v>
      </c>
      <c r="H1974">
        <v>1</v>
      </c>
      <c r="I1974">
        <v>14.59</v>
      </c>
      <c r="J1974" t="s">
        <v>1965</v>
      </c>
      <c r="K1974">
        <v>10.62</v>
      </c>
      <c r="L1974">
        <v>10.62</v>
      </c>
      <c r="M1974">
        <f t="shared" si="25"/>
        <v>10.62</v>
      </c>
    </row>
    <row r="1975" spans="1:13" hidden="1" x14ac:dyDescent="0.25">
      <c r="A1975" t="s">
        <v>1068</v>
      </c>
      <c r="B1975">
        <v>4073</v>
      </c>
      <c r="C1975">
        <v>4700</v>
      </c>
      <c r="D1975" t="s">
        <v>12</v>
      </c>
      <c r="E1975" t="s">
        <v>22</v>
      </c>
      <c r="F1975">
        <v>1</v>
      </c>
      <c r="G1975">
        <v>4.0000000000000001E-3</v>
      </c>
      <c r="H1975">
        <v>3</v>
      </c>
      <c r="I1975">
        <v>18.28</v>
      </c>
      <c r="J1975" t="s">
        <v>1966</v>
      </c>
      <c r="K1975">
        <v>14.5</v>
      </c>
      <c r="L1975">
        <v>14.5</v>
      </c>
      <c r="M1975">
        <f t="shared" si="25"/>
        <v>14.5</v>
      </c>
    </row>
    <row r="1976" spans="1:13" hidden="1" x14ac:dyDescent="0.25">
      <c r="A1976" t="s">
        <v>1068</v>
      </c>
      <c r="B1976">
        <v>4073</v>
      </c>
      <c r="C1976">
        <v>2020</v>
      </c>
      <c r="D1976" t="s">
        <v>12</v>
      </c>
      <c r="E1976" t="s">
        <v>22</v>
      </c>
      <c r="F1976">
        <v>1</v>
      </c>
      <c r="G1976">
        <v>4.0000000000000001E-3</v>
      </c>
      <c r="H1976">
        <v>3</v>
      </c>
      <c r="I1976">
        <v>18.28</v>
      </c>
      <c r="J1976" t="s">
        <v>1967</v>
      </c>
      <c r="K1976">
        <v>10.62</v>
      </c>
      <c r="L1976">
        <v>10.62</v>
      </c>
      <c r="M1976">
        <f t="shared" si="25"/>
        <v>10.62</v>
      </c>
    </row>
    <row r="1977" spans="1:13" hidden="1" x14ac:dyDescent="0.25">
      <c r="A1977" t="s">
        <v>1068</v>
      </c>
      <c r="B1977">
        <v>4073</v>
      </c>
      <c r="C1977">
        <v>6090</v>
      </c>
      <c r="D1977" t="s">
        <v>12</v>
      </c>
      <c r="E1977" t="s">
        <v>22</v>
      </c>
      <c r="F1977">
        <v>1</v>
      </c>
      <c r="G1977">
        <v>4.0000000000000001E-3</v>
      </c>
      <c r="H1977">
        <v>3</v>
      </c>
      <c r="I1977">
        <v>18.28</v>
      </c>
      <c r="J1977" t="s">
        <v>1968</v>
      </c>
      <c r="K1977">
        <v>11.03</v>
      </c>
      <c r="L1977">
        <v>11.03</v>
      </c>
      <c r="M1977">
        <f t="shared" si="25"/>
        <v>11.03</v>
      </c>
    </row>
    <row r="1978" spans="1:13" x14ac:dyDescent="0.25">
      <c r="A1978" t="s">
        <v>1068</v>
      </c>
      <c r="B1978">
        <v>4073</v>
      </c>
      <c r="C1978">
        <v>4455</v>
      </c>
      <c r="D1978" t="s">
        <v>12</v>
      </c>
      <c r="E1978" t="s">
        <v>22</v>
      </c>
      <c r="F1978">
        <v>1</v>
      </c>
      <c r="G1978">
        <v>4.0000000000000001E-3</v>
      </c>
      <c r="H1978">
        <v>3</v>
      </c>
      <c r="I1978">
        <v>18.28</v>
      </c>
      <c r="J1978" t="s">
        <v>1969</v>
      </c>
      <c r="K1978">
        <v>20.21</v>
      </c>
      <c r="L1978">
        <v>17.38</v>
      </c>
      <c r="M1978">
        <f t="shared" si="25"/>
        <v>0</v>
      </c>
    </row>
    <row r="1979" spans="1:13" hidden="1" x14ac:dyDescent="0.25">
      <c r="A1979" t="s">
        <v>1068</v>
      </c>
      <c r="B1979">
        <v>4073</v>
      </c>
      <c r="C1979">
        <v>4223</v>
      </c>
      <c r="D1979" t="s">
        <v>12</v>
      </c>
      <c r="E1979" t="s">
        <v>22</v>
      </c>
      <c r="F1979">
        <v>1</v>
      </c>
      <c r="G1979">
        <v>4.0000000000000001E-3</v>
      </c>
      <c r="H1979">
        <v>3</v>
      </c>
      <c r="I1979">
        <v>18.28</v>
      </c>
      <c r="J1979" t="s">
        <v>1970</v>
      </c>
      <c r="K1979">
        <v>10.83</v>
      </c>
      <c r="L1979">
        <v>10.83</v>
      </c>
      <c r="M1979">
        <f t="shared" si="25"/>
        <v>10.83</v>
      </c>
    </row>
    <row r="1980" spans="1:13" hidden="1" x14ac:dyDescent="0.25">
      <c r="A1980" t="s">
        <v>1068</v>
      </c>
      <c r="B1980">
        <v>4073</v>
      </c>
      <c r="C1980">
        <v>5015</v>
      </c>
      <c r="D1980" t="s">
        <v>12</v>
      </c>
      <c r="E1980" t="s">
        <v>22</v>
      </c>
      <c r="F1980">
        <v>1</v>
      </c>
      <c r="G1980">
        <v>4.0000000000000001E-3</v>
      </c>
      <c r="H1980">
        <v>3</v>
      </c>
      <c r="I1980">
        <v>18.28</v>
      </c>
      <c r="J1980" t="s">
        <v>1971</v>
      </c>
      <c r="K1980">
        <v>9.1999999999999993</v>
      </c>
      <c r="L1980">
        <v>9.1999999999999993</v>
      </c>
      <c r="M1980">
        <f t="shared" si="25"/>
        <v>9.1999999999999993</v>
      </c>
    </row>
    <row r="1981" spans="1:13" hidden="1" x14ac:dyDescent="0.25">
      <c r="A1981" t="s">
        <v>1068</v>
      </c>
      <c r="B1981">
        <v>4073</v>
      </c>
      <c r="C1981">
        <v>2526</v>
      </c>
      <c r="D1981" t="s">
        <v>12</v>
      </c>
      <c r="E1981" t="s">
        <v>19</v>
      </c>
      <c r="F1981">
        <v>1</v>
      </c>
      <c r="G1981">
        <v>2.2000000000000001E-3</v>
      </c>
      <c r="H1981">
        <v>1</v>
      </c>
      <c r="I1981">
        <v>14.59</v>
      </c>
      <c r="J1981" t="s">
        <v>1972</v>
      </c>
      <c r="K1981">
        <v>13.99</v>
      </c>
      <c r="L1981">
        <v>13.99</v>
      </c>
      <c r="M1981">
        <f t="shared" si="25"/>
        <v>13.99</v>
      </c>
    </row>
    <row r="1982" spans="1:13" hidden="1" x14ac:dyDescent="0.25">
      <c r="A1982" t="s">
        <v>1068</v>
      </c>
      <c r="B1982">
        <v>4073</v>
      </c>
      <c r="C1982">
        <v>2164</v>
      </c>
      <c r="D1982" t="s">
        <v>12</v>
      </c>
      <c r="E1982" t="s">
        <v>26</v>
      </c>
      <c r="F1982">
        <v>1</v>
      </c>
      <c r="G1982">
        <v>1.35E-2</v>
      </c>
      <c r="H1982">
        <v>5</v>
      </c>
      <c r="I1982">
        <v>29.01</v>
      </c>
      <c r="J1982" t="s">
        <v>1973</v>
      </c>
      <c r="K1982">
        <v>10.62</v>
      </c>
      <c r="L1982">
        <v>10.62</v>
      </c>
      <c r="M1982">
        <f t="shared" si="25"/>
        <v>10.62</v>
      </c>
    </row>
    <row r="1983" spans="1:13" hidden="1" x14ac:dyDescent="0.25">
      <c r="A1983" t="s">
        <v>1068</v>
      </c>
      <c r="B1983">
        <v>4073</v>
      </c>
      <c r="C1983">
        <v>3166</v>
      </c>
      <c r="D1983" t="s">
        <v>12</v>
      </c>
      <c r="E1983" t="s">
        <v>26</v>
      </c>
      <c r="F1983">
        <v>1</v>
      </c>
      <c r="G1983">
        <v>1.35E-2</v>
      </c>
      <c r="H1983">
        <v>5</v>
      </c>
      <c r="I1983">
        <v>29.01</v>
      </c>
      <c r="J1983" t="s">
        <v>1974</v>
      </c>
      <c r="K1983">
        <v>9.73</v>
      </c>
      <c r="L1983">
        <v>9.73</v>
      </c>
      <c r="M1983">
        <f t="shared" si="25"/>
        <v>9.73</v>
      </c>
    </row>
    <row r="1984" spans="1:13" hidden="1" x14ac:dyDescent="0.25">
      <c r="A1984" t="s">
        <v>1068</v>
      </c>
      <c r="B1984">
        <v>4073</v>
      </c>
      <c r="C1984">
        <v>3166</v>
      </c>
      <c r="D1984" t="s">
        <v>12</v>
      </c>
      <c r="E1984" t="s">
        <v>26</v>
      </c>
      <c r="F1984">
        <v>1</v>
      </c>
      <c r="G1984">
        <v>1.35E-2</v>
      </c>
      <c r="H1984">
        <v>5</v>
      </c>
      <c r="I1984">
        <v>29.01</v>
      </c>
      <c r="J1984" t="s">
        <v>1975</v>
      </c>
      <c r="K1984">
        <v>9.73</v>
      </c>
      <c r="L1984">
        <v>9.73</v>
      </c>
      <c r="M1984">
        <f t="shared" si="25"/>
        <v>9.73</v>
      </c>
    </row>
    <row r="1985" spans="1:13" hidden="1" x14ac:dyDescent="0.25">
      <c r="A1985" t="s">
        <v>1562</v>
      </c>
      <c r="B1985">
        <v>3166</v>
      </c>
      <c r="C1985">
        <v>4073</v>
      </c>
      <c r="D1985" t="s">
        <v>12</v>
      </c>
      <c r="E1985" t="s">
        <v>22</v>
      </c>
      <c r="F1985">
        <v>1</v>
      </c>
      <c r="G1985">
        <v>4.0000000000000001E-3</v>
      </c>
      <c r="H1985">
        <v>3</v>
      </c>
      <c r="I1985">
        <v>18.28</v>
      </c>
      <c r="J1985" t="s">
        <v>1976</v>
      </c>
      <c r="K1985">
        <v>9.1999999999999993</v>
      </c>
      <c r="L1985">
        <v>9.1999999999999993</v>
      </c>
      <c r="M1985">
        <f t="shared" si="25"/>
        <v>9.1999999999999993</v>
      </c>
    </row>
    <row r="1986" spans="1:13" x14ac:dyDescent="0.25">
      <c r="A1986" t="s">
        <v>1562</v>
      </c>
      <c r="B1986">
        <v>3166</v>
      </c>
      <c r="C1986">
        <v>3175</v>
      </c>
      <c r="D1986" t="s">
        <v>16</v>
      </c>
      <c r="E1986" t="s">
        <v>17</v>
      </c>
      <c r="F1986">
        <v>1</v>
      </c>
      <c r="G1986">
        <v>2E-3</v>
      </c>
      <c r="H1986">
        <v>1</v>
      </c>
      <c r="I1986">
        <v>10.23</v>
      </c>
      <c r="J1986" t="s">
        <v>1977</v>
      </c>
      <c r="K1986">
        <v>8.82</v>
      </c>
      <c r="M1986">
        <f t="shared" si="25"/>
        <v>0</v>
      </c>
    </row>
    <row r="1987" spans="1:13" hidden="1" x14ac:dyDescent="0.25">
      <c r="A1987" t="s">
        <v>1562</v>
      </c>
      <c r="B1987">
        <v>3166</v>
      </c>
      <c r="C1987">
        <v>3995</v>
      </c>
      <c r="D1987" t="s">
        <v>16</v>
      </c>
      <c r="E1987" t="s">
        <v>17</v>
      </c>
      <c r="F1987">
        <v>1</v>
      </c>
      <c r="G1987">
        <v>2E-3</v>
      </c>
      <c r="H1987">
        <v>1</v>
      </c>
      <c r="I1987">
        <v>11.17</v>
      </c>
      <c r="J1987" t="s">
        <v>1978</v>
      </c>
      <c r="K1987">
        <v>19.170000000000002</v>
      </c>
      <c r="L1987">
        <v>19.170000000000002</v>
      </c>
      <c r="M1987">
        <f t="shared" ref="M1987:M2050" si="26">IF(K1987=L1987,K1987,0)</f>
        <v>19.170000000000002</v>
      </c>
    </row>
    <row r="1988" spans="1:13" x14ac:dyDescent="0.25">
      <c r="A1988" t="s">
        <v>1562</v>
      </c>
      <c r="B1988">
        <v>3166</v>
      </c>
      <c r="C1988">
        <v>3061</v>
      </c>
      <c r="D1988" t="s">
        <v>16</v>
      </c>
      <c r="E1988" t="s">
        <v>17</v>
      </c>
      <c r="F1988">
        <v>1</v>
      </c>
      <c r="G1988">
        <v>2E-3</v>
      </c>
      <c r="H1988">
        <v>1</v>
      </c>
      <c r="I1988">
        <v>10.23</v>
      </c>
      <c r="J1988" t="s">
        <v>1979</v>
      </c>
      <c r="K1988">
        <v>8.82</v>
      </c>
      <c r="M1988">
        <f t="shared" si="26"/>
        <v>0</v>
      </c>
    </row>
    <row r="1989" spans="1:13" x14ac:dyDescent="0.25">
      <c r="A1989" t="s">
        <v>1562</v>
      </c>
      <c r="B1989">
        <v>3166</v>
      </c>
      <c r="C1989">
        <v>3012</v>
      </c>
      <c r="D1989" t="s">
        <v>16</v>
      </c>
      <c r="E1989" t="s">
        <v>17</v>
      </c>
      <c r="F1989">
        <v>1</v>
      </c>
      <c r="G1989">
        <v>2E-3</v>
      </c>
      <c r="H1989">
        <v>1</v>
      </c>
      <c r="I1989">
        <v>10.23</v>
      </c>
      <c r="J1989" t="s">
        <v>1980</v>
      </c>
      <c r="K1989">
        <v>8.82</v>
      </c>
      <c r="M1989">
        <f t="shared" si="26"/>
        <v>0</v>
      </c>
    </row>
    <row r="1990" spans="1:13" hidden="1" x14ac:dyDescent="0.25">
      <c r="A1990" t="s">
        <v>1562</v>
      </c>
      <c r="B1990">
        <v>3166</v>
      </c>
      <c r="C1990">
        <v>3672</v>
      </c>
      <c r="D1990" t="s">
        <v>16</v>
      </c>
      <c r="E1990" t="s">
        <v>17</v>
      </c>
      <c r="F1990">
        <v>1</v>
      </c>
      <c r="G1990">
        <v>4.0000000000000001E-3</v>
      </c>
      <c r="H1990">
        <v>3</v>
      </c>
      <c r="I1990">
        <v>13.45</v>
      </c>
      <c r="J1990" t="s">
        <v>1981</v>
      </c>
      <c r="K1990">
        <v>17.100000000000001</v>
      </c>
      <c r="L1990">
        <v>17.100000000000001</v>
      </c>
      <c r="M1990">
        <f t="shared" si="26"/>
        <v>17.100000000000001</v>
      </c>
    </row>
    <row r="1991" spans="1:13" x14ac:dyDescent="0.25">
      <c r="A1991" t="s">
        <v>1562</v>
      </c>
      <c r="B1991">
        <v>3166</v>
      </c>
      <c r="C1991">
        <v>7310</v>
      </c>
      <c r="D1991" t="s">
        <v>16</v>
      </c>
      <c r="E1991" t="s">
        <v>17</v>
      </c>
      <c r="F1991">
        <v>1</v>
      </c>
      <c r="G1991">
        <v>2E-3</v>
      </c>
      <c r="H1991">
        <v>1</v>
      </c>
      <c r="I1991">
        <v>12.5</v>
      </c>
      <c r="J1991" t="s">
        <v>1982</v>
      </c>
      <c r="K1991">
        <v>31.09</v>
      </c>
      <c r="L1991">
        <v>18.78</v>
      </c>
      <c r="M1991">
        <f t="shared" si="26"/>
        <v>0</v>
      </c>
    </row>
    <row r="1992" spans="1:13" hidden="1" x14ac:dyDescent="0.25">
      <c r="A1992" t="s">
        <v>1562</v>
      </c>
      <c r="B1992">
        <v>3166</v>
      </c>
      <c r="C1992">
        <v>2164</v>
      </c>
      <c r="D1992" t="s">
        <v>16</v>
      </c>
      <c r="E1992" t="s">
        <v>17</v>
      </c>
      <c r="F1992">
        <v>1</v>
      </c>
      <c r="G1992">
        <v>4.0000000000000001E-3</v>
      </c>
      <c r="H1992">
        <v>3</v>
      </c>
      <c r="I1992">
        <v>14.14</v>
      </c>
      <c r="J1992" t="s">
        <v>1983</v>
      </c>
      <c r="K1992">
        <v>10.62</v>
      </c>
      <c r="L1992">
        <v>10.62</v>
      </c>
      <c r="M1992">
        <f t="shared" si="26"/>
        <v>10.62</v>
      </c>
    </row>
    <row r="1993" spans="1:13" hidden="1" x14ac:dyDescent="0.25">
      <c r="A1993" t="s">
        <v>1562</v>
      </c>
      <c r="B1993">
        <v>3166</v>
      </c>
      <c r="C1993">
        <v>5015</v>
      </c>
      <c r="D1993" t="s">
        <v>16</v>
      </c>
      <c r="E1993" t="s">
        <v>17</v>
      </c>
      <c r="F1993">
        <v>1</v>
      </c>
      <c r="G1993">
        <v>2E-3</v>
      </c>
      <c r="H1993">
        <v>1</v>
      </c>
      <c r="I1993">
        <v>11.47</v>
      </c>
      <c r="J1993" t="s">
        <v>1984</v>
      </c>
      <c r="K1993">
        <v>9.1999999999999993</v>
      </c>
      <c r="L1993">
        <v>9.1999999999999993</v>
      </c>
      <c r="M1993">
        <f t="shared" si="26"/>
        <v>9.1999999999999993</v>
      </c>
    </row>
    <row r="1994" spans="1:13" x14ac:dyDescent="0.25">
      <c r="A1994" t="s">
        <v>11</v>
      </c>
      <c r="B1994">
        <v>3166</v>
      </c>
      <c r="C1994">
        <v>3062</v>
      </c>
      <c r="D1994" t="s">
        <v>16</v>
      </c>
      <c r="E1994" t="s">
        <v>17</v>
      </c>
      <c r="F1994">
        <v>1</v>
      </c>
      <c r="G1994">
        <v>4.0000000000000001E-3</v>
      </c>
      <c r="H1994">
        <v>3</v>
      </c>
      <c r="I1994">
        <v>12.76</v>
      </c>
      <c r="J1994" t="s">
        <v>1985</v>
      </c>
      <c r="K1994">
        <v>8.82</v>
      </c>
      <c r="M1994">
        <f t="shared" si="26"/>
        <v>0</v>
      </c>
    </row>
    <row r="1995" spans="1:13" hidden="1" x14ac:dyDescent="0.25">
      <c r="A1995" t="s">
        <v>11</v>
      </c>
      <c r="B1995">
        <v>3166</v>
      </c>
      <c r="C1995">
        <v>2748</v>
      </c>
      <c r="D1995" t="s">
        <v>16</v>
      </c>
      <c r="E1995" t="s">
        <v>17</v>
      </c>
      <c r="F1995">
        <v>1</v>
      </c>
      <c r="G1995">
        <v>4.0000000000000001E-3</v>
      </c>
      <c r="H1995">
        <v>3</v>
      </c>
      <c r="I1995">
        <v>14.14</v>
      </c>
      <c r="J1995" t="s">
        <v>1986</v>
      </c>
      <c r="K1995">
        <v>10.62</v>
      </c>
      <c r="L1995">
        <v>10.62</v>
      </c>
      <c r="M1995">
        <f t="shared" si="26"/>
        <v>10.62</v>
      </c>
    </row>
    <row r="1996" spans="1:13" x14ac:dyDescent="0.25">
      <c r="A1996" t="s">
        <v>11</v>
      </c>
      <c r="B1996">
        <v>3166</v>
      </c>
      <c r="C1996">
        <v>3095</v>
      </c>
      <c r="D1996" t="s">
        <v>16</v>
      </c>
      <c r="E1996" t="s">
        <v>17</v>
      </c>
      <c r="F1996">
        <v>1</v>
      </c>
      <c r="G1996">
        <v>2E-3</v>
      </c>
      <c r="H1996">
        <v>1</v>
      </c>
      <c r="I1996">
        <v>10.23</v>
      </c>
      <c r="J1996" t="s">
        <v>1987</v>
      </c>
      <c r="K1996">
        <v>8.82</v>
      </c>
      <c r="M1996">
        <f t="shared" si="26"/>
        <v>0</v>
      </c>
    </row>
    <row r="1997" spans="1:13" hidden="1" x14ac:dyDescent="0.25">
      <c r="A1997" t="s">
        <v>11</v>
      </c>
      <c r="B1997">
        <v>3166</v>
      </c>
      <c r="C1997">
        <v>4073</v>
      </c>
      <c r="D1997" t="s">
        <v>12</v>
      </c>
      <c r="E1997" t="s">
        <v>22</v>
      </c>
      <c r="F1997">
        <v>1</v>
      </c>
      <c r="G1997">
        <v>4.0000000000000001E-3</v>
      </c>
      <c r="H1997">
        <v>3</v>
      </c>
      <c r="I1997">
        <v>18.28</v>
      </c>
      <c r="J1997" t="s">
        <v>1988</v>
      </c>
      <c r="K1997">
        <v>9.1999999999999993</v>
      </c>
      <c r="L1997">
        <v>9.1999999999999993</v>
      </c>
      <c r="M1997">
        <f t="shared" si="26"/>
        <v>9.1999999999999993</v>
      </c>
    </row>
    <row r="1998" spans="1:13" x14ac:dyDescent="0.25">
      <c r="A1998" t="s">
        <v>11</v>
      </c>
      <c r="B1998">
        <v>3166</v>
      </c>
      <c r="C1998">
        <v>7310</v>
      </c>
      <c r="D1998" t="s">
        <v>16</v>
      </c>
      <c r="E1998" t="s">
        <v>17</v>
      </c>
      <c r="F1998">
        <v>1</v>
      </c>
      <c r="G1998">
        <v>2E-3</v>
      </c>
      <c r="H1998">
        <v>1</v>
      </c>
      <c r="I1998">
        <v>12.5</v>
      </c>
      <c r="J1998" t="s">
        <v>1989</v>
      </c>
      <c r="K1998">
        <v>31.09</v>
      </c>
      <c r="L1998">
        <v>18.78</v>
      </c>
      <c r="M1998">
        <f t="shared" si="26"/>
        <v>0</v>
      </c>
    </row>
    <row r="1999" spans="1:13" x14ac:dyDescent="0.25">
      <c r="A1999" t="s">
        <v>11</v>
      </c>
      <c r="B1999">
        <v>3166</v>
      </c>
      <c r="C1999">
        <v>7310</v>
      </c>
      <c r="D1999" t="s">
        <v>16</v>
      </c>
      <c r="E1999" t="s">
        <v>17</v>
      </c>
      <c r="F1999">
        <v>1</v>
      </c>
      <c r="G1999">
        <v>4.0000000000000001E-3</v>
      </c>
      <c r="H1999">
        <v>3</v>
      </c>
      <c r="I1999">
        <v>15.53</v>
      </c>
      <c r="J1999" t="s">
        <v>1990</v>
      </c>
      <c r="K1999">
        <v>31.09</v>
      </c>
      <c r="L1999">
        <v>18.78</v>
      </c>
      <c r="M1999">
        <f t="shared" si="26"/>
        <v>0</v>
      </c>
    </row>
    <row r="2000" spans="1:13" hidden="1" x14ac:dyDescent="0.25">
      <c r="A2000" t="s">
        <v>11</v>
      </c>
      <c r="B2000">
        <v>3166</v>
      </c>
      <c r="C2000">
        <v>2164</v>
      </c>
      <c r="D2000" t="s">
        <v>16</v>
      </c>
      <c r="E2000" t="s">
        <v>17</v>
      </c>
      <c r="F2000">
        <v>1</v>
      </c>
      <c r="G2000">
        <v>1.4E-2</v>
      </c>
      <c r="H2000">
        <v>5</v>
      </c>
      <c r="I2000">
        <v>22.24</v>
      </c>
      <c r="J2000" t="s">
        <v>1991</v>
      </c>
      <c r="K2000">
        <v>10.62</v>
      </c>
      <c r="L2000">
        <v>10.62</v>
      </c>
      <c r="M2000">
        <f t="shared" si="26"/>
        <v>10.62</v>
      </c>
    </row>
    <row r="2001" spans="1:13" hidden="1" x14ac:dyDescent="0.25">
      <c r="A2001" t="s">
        <v>11</v>
      </c>
      <c r="B2001">
        <v>3166</v>
      </c>
      <c r="C2001">
        <v>6090</v>
      </c>
      <c r="D2001" t="s">
        <v>16</v>
      </c>
      <c r="E2001" t="s">
        <v>17</v>
      </c>
      <c r="F2001">
        <v>1</v>
      </c>
      <c r="G2001">
        <v>2E-3</v>
      </c>
      <c r="H2001">
        <v>1</v>
      </c>
      <c r="I2001">
        <v>11.47</v>
      </c>
      <c r="J2001" t="s">
        <v>1992</v>
      </c>
      <c r="K2001">
        <v>9.1999999999999993</v>
      </c>
      <c r="L2001">
        <v>9.1999999999999993</v>
      </c>
      <c r="M2001">
        <f t="shared" si="26"/>
        <v>9.1999999999999993</v>
      </c>
    </row>
    <row r="2002" spans="1:13" x14ac:dyDescent="0.25">
      <c r="A2002" t="s">
        <v>11</v>
      </c>
      <c r="B2002">
        <v>3166</v>
      </c>
      <c r="C2002">
        <v>3280</v>
      </c>
      <c r="D2002" t="s">
        <v>16</v>
      </c>
      <c r="E2002" t="s">
        <v>17</v>
      </c>
      <c r="F2002">
        <v>1</v>
      </c>
      <c r="G2002">
        <v>2E-3</v>
      </c>
      <c r="H2002">
        <v>1</v>
      </c>
      <c r="I2002">
        <v>11.17</v>
      </c>
      <c r="J2002" t="s">
        <v>1993</v>
      </c>
      <c r="K2002">
        <v>13.02</v>
      </c>
      <c r="L2002">
        <v>10.84</v>
      </c>
      <c r="M2002">
        <f t="shared" si="26"/>
        <v>0</v>
      </c>
    </row>
    <row r="2003" spans="1:13" hidden="1" x14ac:dyDescent="0.25">
      <c r="A2003" t="s">
        <v>11</v>
      </c>
      <c r="B2003">
        <v>3166</v>
      </c>
      <c r="C2003">
        <v>2164</v>
      </c>
      <c r="D2003" t="s">
        <v>28</v>
      </c>
      <c r="E2003" t="s">
        <v>29</v>
      </c>
      <c r="F2003">
        <v>1</v>
      </c>
      <c r="G2003">
        <v>2.5000000000000001E-2</v>
      </c>
      <c r="H2003">
        <v>17</v>
      </c>
      <c r="I2003">
        <v>22.97</v>
      </c>
      <c r="J2003" t="s">
        <v>1994</v>
      </c>
      <c r="K2003">
        <v>11.86</v>
      </c>
      <c r="L2003">
        <v>11.86</v>
      </c>
      <c r="M2003">
        <f t="shared" si="26"/>
        <v>11.86</v>
      </c>
    </row>
    <row r="2004" spans="1:13" x14ac:dyDescent="0.25">
      <c r="A2004" t="s">
        <v>1662</v>
      </c>
      <c r="B2004">
        <v>3166</v>
      </c>
      <c r="C2004">
        <v>3155</v>
      </c>
      <c r="D2004" t="s">
        <v>16</v>
      </c>
      <c r="E2004" t="s">
        <v>48</v>
      </c>
      <c r="F2004">
        <v>1</v>
      </c>
      <c r="G2004">
        <v>2.5000000000000001E-2</v>
      </c>
      <c r="H2004">
        <v>19</v>
      </c>
      <c r="I2004">
        <v>14.86</v>
      </c>
      <c r="J2004" t="s">
        <v>1995</v>
      </c>
      <c r="K2004">
        <v>9.84</v>
      </c>
      <c r="M2004">
        <f t="shared" si="26"/>
        <v>0</v>
      </c>
    </row>
    <row r="2005" spans="1:13" x14ac:dyDescent="0.25">
      <c r="A2005" t="s">
        <v>1662</v>
      </c>
      <c r="B2005">
        <v>3166</v>
      </c>
      <c r="C2005">
        <v>3977</v>
      </c>
      <c r="D2005" t="s">
        <v>16</v>
      </c>
      <c r="E2005" t="s">
        <v>48</v>
      </c>
      <c r="F2005">
        <v>1</v>
      </c>
      <c r="G2005">
        <v>1.4999999999999999E-2</v>
      </c>
      <c r="H2005">
        <v>9</v>
      </c>
      <c r="I2005">
        <v>12.71</v>
      </c>
      <c r="J2005" t="s">
        <v>1996</v>
      </c>
      <c r="K2005">
        <v>8.82</v>
      </c>
      <c r="M2005">
        <f t="shared" si="26"/>
        <v>0</v>
      </c>
    </row>
    <row r="2006" spans="1:13" x14ac:dyDescent="0.25">
      <c r="A2006" t="s">
        <v>1662</v>
      </c>
      <c r="B2006">
        <v>3166</v>
      </c>
      <c r="C2006">
        <v>3853</v>
      </c>
      <c r="D2006" t="s">
        <v>16</v>
      </c>
      <c r="E2006" t="s">
        <v>17</v>
      </c>
      <c r="F2006">
        <v>1</v>
      </c>
      <c r="G2006">
        <v>4.0000000000000001E-3</v>
      </c>
      <c r="H2006">
        <v>3</v>
      </c>
      <c r="I2006">
        <v>13.45</v>
      </c>
      <c r="J2006" t="s">
        <v>1997</v>
      </c>
      <c r="M2006">
        <f t="shared" si="26"/>
        <v>0</v>
      </c>
    </row>
    <row r="2007" spans="1:13" hidden="1" x14ac:dyDescent="0.25">
      <c r="A2007" t="s">
        <v>1662</v>
      </c>
      <c r="B2007">
        <v>3166</v>
      </c>
      <c r="C2007">
        <v>4807</v>
      </c>
      <c r="D2007" t="s">
        <v>12</v>
      </c>
      <c r="E2007" t="s">
        <v>22</v>
      </c>
      <c r="F2007">
        <v>1</v>
      </c>
      <c r="G2007">
        <v>4.0000000000000001E-3</v>
      </c>
      <c r="H2007">
        <v>3</v>
      </c>
      <c r="I2007">
        <v>18.28</v>
      </c>
      <c r="J2007" t="s">
        <v>1998</v>
      </c>
      <c r="K2007">
        <v>18.14</v>
      </c>
      <c r="L2007">
        <v>18.14</v>
      </c>
      <c r="M2007">
        <f t="shared" si="26"/>
        <v>18.14</v>
      </c>
    </row>
    <row r="2008" spans="1:13" x14ac:dyDescent="0.25">
      <c r="A2008" t="s">
        <v>1662</v>
      </c>
      <c r="B2008">
        <v>3166</v>
      </c>
      <c r="C2008">
        <v>7310</v>
      </c>
      <c r="D2008" t="s">
        <v>16</v>
      </c>
      <c r="E2008" t="s">
        <v>17</v>
      </c>
      <c r="F2008">
        <v>1</v>
      </c>
      <c r="G2008">
        <v>1.4E-2</v>
      </c>
      <c r="H2008">
        <v>5</v>
      </c>
      <c r="I2008">
        <v>23.46</v>
      </c>
      <c r="J2008" t="s">
        <v>1999</v>
      </c>
      <c r="K2008">
        <v>31.09</v>
      </c>
      <c r="L2008">
        <v>18.78</v>
      </c>
      <c r="M2008">
        <f t="shared" si="26"/>
        <v>0</v>
      </c>
    </row>
    <row r="2009" spans="1:13" hidden="1" x14ac:dyDescent="0.25">
      <c r="A2009" t="s">
        <v>1662</v>
      </c>
      <c r="B2009">
        <v>3166</v>
      </c>
      <c r="C2009">
        <v>4073</v>
      </c>
      <c r="D2009" t="s">
        <v>12</v>
      </c>
      <c r="E2009" t="s">
        <v>22</v>
      </c>
      <c r="F2009">
        <v>1</v>
      </c>
      <c r="G2009">
        <v>4.0000000000000001E-3</v>
      </c>
      <c r="H2009">
        <v>3</v>
      </c>
      <c r="I2009">
        <v>18.28</v>
      </c>
      <c r="J2009" t="s">
        <v>2000</v>
      </c>
      <c r="K2009">
        <v>9.1999999999999993</v>
      </c>
      <c r="L2009">
        <v>9.1999999999999993</v>
      </c>
      <c r="M2009">
        <f t="shared" si="26"/>
        <v>9.1999999999999993</v>
      </c>
    </row>
    <row r="2010" spans="1:13" hidden="1" x14ac:dyDescent="0.25">
      <c r="A2010" t="s">
        <v>1662</v>
      </c>
      <c r="B2010">
        <v>3166</v>
      </c>
      <c r="C2010">
        <v>2526</v>
      </c>
      <c r="D2010" t="s">
        <v>16</v>
      </c>
      <c r="E2010" t="s">
        <v>17</v>
      </c>
      <c r="F2010">
        <v>1</v>
      </c>
      <c r="G2010">
        <v>4.0000000000000001E-3</v>
      </c>
      <c r="H2010">
        <v>3</v>
      </c>
      <c r="I2010">
        <v>15.53</v>
      </c>
      <c r="J2010" t="s">
        <v>2001</v>
      </c>
      <c r="K2010">
        <v>13.99</v>
      </c>
      <c r="L2010">
        <v>13.99</v>
      </c>
      <c r="M2010">
        <f t="shared" si="26"/>
        <v>13.99</v>
      </c>
    </row>
    <row r="2011" spans="1:13" hidden="1" x14ac:dyDescent="0.25">
      <c r="A2011" t="s">
        <v>1662</v>
      </c>
      <c r="B2011">
        <v>3166</v>
      </c>
      <c r="C2011">
        <v>2760</v>
      </c>
      <c r="D2011" t="s">
        <v>28</v>
      </c>
      <c r="E2011" t="s">
        <v>29</v>
      </c>
      <c r="F2011">
        <v>1</v>
      </c>
      <c r="G2011">
        <v>3.5999999999999999E-3</v>
      </c>
      <c r="H2011">
        <v>3</v>
      </c>
      <c r="I2011">
        <v>21.54</v>
      </c>
      <c r="J2011" t="s">
        <v>2002</v>
      </c>
      <c r="K2011">
        <v>10.62</v>
      </c>
      <c r="L2011">
        <v>10.62</v>
      </c>
      <c r="M2011">
        <f t="shared" si="26"/>
        <v>10.62</v>
      </c>
    </row>
    <row r="2012" spans="1:13" hidden="1" x14ac:dyDescent="0.25">
      <c r="A2012" t="s">
        <v>1667</v>
      </c>
      <c r="B2012">
        <v>3166</v>
      </c>
      <c r="C2012">
        <v>6155</v>
      </c>
      <c r="D2012" t="s">
        <v>16</v>
      </c>
      <c r="E2012" t="s">
        <v>48</v>
      </c>
      <c r="F2012">
        <v>1</v>
      </c>
      <c r="G2012">
        <v>1.4999999999999999E-2</v>
      </c>
      <c r="H2012">
        <v>16</v>
      </c>
      <c r="I2012">
        <v>25.6</v>
      </c>
      <c r="J2012" t="s">
        <v>2003</v>
      </c>
      <c r="K2012">
        <v>21.79</v>
      </c>
      <c r="L2012">
        <v>21.79</v>
      </c>
      <c r="M2012">
        <f t="shared" si="26"/>
        <v>21.79</v>
      </c>
    </row>
    <row r="2013" spans="1:13" x14ac:dyDescent="0.25">
      <c r="A2013" t="s">
        <v>1667</v>
      </c>
      <c r="B2013">
        <v>3166</v>
      </c>
      <c r="C2013">
        <v>3061</v>
      </c>
      <c r="D2013" t="s">
        <v>16</v>
      </c>
      <c r="E2013" t="s">
        <v>17</v>
      </c>
      <c r="F2013">
        <v>1</v>
      </c>
      <c r="G2013">
        <v>4.0000000000000001E-3</v>
      </c>
      <c r="H2013">
        <v>3</v>
      </c>
      <c r="I2013">
        <v>12.76</v>
      </c>
      <c r="J2013" t="s">
        <v>2004</v>
      </c>
      <c r="K2013">
        <v>8.82</v>
      </c>
      <c r="M2013">
        <f t="shared" si="26"/>
        <v>0</v>
      </c>
    </row>
    <row r="2014" spans="1:13" hidden="1" x14ac:dyDescent="0.25">
      <c r="A2014" t="s">
        <v>1667</v>
      </c>
      <c r="B2014">
        <v>3166</v>
      </c>
      <c r="C2014">
        <v>3690</v>
      </c>
      <c r="D2014" t="s">
        <v>16</v>
      </c>
      <c r="E2014" t="s">
        <v>17</v>
      </c>
      <c r="F2014">
        <v>1</v>
      </c>
      <c r="G2014">
        <v>2E-3</v>
      </c>
      <c r="H2014">
        <v>1</v>
      </c>
      <c r="I2014">
        <v>11.17</v>
      </c>
      <c r="J2014" t="s">
        <v>2005</v>
      </c>
      <c r="K2014">
        <v>10.84</v>
      </c>
      <c r="L2014">
        <v>10.84</v>
      </c>
      <c r="M2014">
        <f t="shared" si="26"/>
        <v>10.84</v>
      </c>
    </row>
    <row r="2015" spans="1:13" hidden="1" x14ac:dyDescent="0.25">
      <c r="A2015" t="s">
        <v>1667</v>
      </c>
      <c r="B2015">
        <v>3166</v>
      </c>
      <c r="C2015">
        <v>5015</v>
      </c>
      <c r="D2015" t="s">
        <v>12</v>
      </c>
      <c r="E2015" t="s">
        <v>19</v>
      </c>
      <c r="F2015">
        <v>1</v>
      </c>
      <c r="G2015">
        <v>2.2000000000000001E-3</v>
      </c>
      <c r="H2015">
        <v>1</v>
      </c>
      <c r="I2015">
        <v>14.59</v>
      </c>
      <c r="J2015" t="s">
        <v>2006</v>
      </c>
      <c r="K2015">
        <v>9.1999999999999993</v>
      </c>
      <c r="L2015">
        <v>9.1999999999999993</v>
      </c>
      <c r="M2015">
        <f t="shared" si="26"/>
        <v>9.1999999999999993</v>
      </c>
    </row>
    <row r="2016" spans="1:13" hidden="1" x14ac:dyDescent="0.25">
      <c r="A2016" t="s">
        <v>1667</v>
      </c>
      <c r="B2016">
        <v>3166</v>
      </c>
      <c r="C2016">
        <v>4073</v>
      </c>
      <c r="D2016" t="s">
        <v>12</v>
      </c>
      <c r="E2016" t="s">
        <v>22</v>
      </c>
      <c r="F2016">
        <v>1</v>
      </c>
      <c r="G2016">
        <v>4.0000000000000001E-3</v>
      </c>
      <c r="H2016">
        <v>3</v>
      </c>
      <c r="I2016">
        <v>18.28</v>
      </c>
      <c r="J2016" t="s">
        <v>2007</v>
      </c>
      <c r="K2016">
        <v>9.1999999999999993</v>
      </c>
      <c r="L2016">
        <v>9.1999999999999993</v>
      </c>
      <c r="M2016">
        <f t="shared" si="26"/>
        <v>9.1999999999999993</v>
      </c>
    </row>
    <row r="2017" spans="1:13" x14ac:dyDescent="0.25">
      <c r="A2017" t="s">
        <v>1667</v>
      </c>
      <c r="B2017">
        <v>3166</v>
      </c>
      <c r="C2017">
        <v>3074</v>
      </c>
      <c r="D2017" t="s">
        <v>16</v>
      </c>
      <c r="E2017" t="s">
        <v>17</v>
      </c>
      <c r="F2017">
        <v>1</v>
      </c>
      <c r="G2017">
        <v>4.0000000000000001E-3</v>
      </c>
      <c r="H2017">
        <v>3</v>
      </c>
      <c r="I2017">
        <v>12.76</v>
      </c>
      <c r="J2017" t="s">
        <v>2008</v>
      </c>
      <c r="K2017">
        <v>8.82</v>
      </c>
      <c r="M2017">
        <f t="shared" si="26"/>
        <v>0</v>
      </c>
    </row>
    <row r="2018" spans="1:13" hidden="1" x14ac:dyDescent="0.25">
      <c r="A2018" t="s">
        <v>1667</v>
      </c>
      <c r="B2018">
        <v>3166</v>
      </c>
      <c r="C2018">
        <v>2526</v>
      </c>
      <c r="D2018" t="s">
        <v>16</v>
      </c>
      <c r="E2018" t="s">
        <v>17</v>
      </c>
      <c r="F2018">
        <v>1</v>
      </c>
      <c r="G2018">
        <v>2E-3</v>
      </c>
      <c r="H2018">
        <v>1</v>
      </c>
      <c r="I2018">
        <v>12.5</v>
      </c>
      <c r="J2018" t="s">
        <v>2009</v>
      </c>
      <c r="K2018">
        <v>13.99</v>
      </c>
      <c r="L2018">
        <v>13.99</v>
      </c>
      <c r="M2018">
        <f t="shared" si="26"/>
        <v>13.99</v>
      </c>
    </row>
    <row r="2019" spans="1:13" hidden="1" x14ac:dyDescent="0.25">
      <c r="A2019" t="s">
        <v>1667</v>
      </c>
      <c r="B2019">
        <v>3166</v>
      </c>
      <c r="C2019">
        <v>2164</v>
      </c>
      <c r="D2019" t="s">
        <v>16</v>
      </c>
      <c r="E2019" t="s">
        <v>17</v>
      </c>
      <c r="F2019">
        <v>1</v>
      </c>
      <c r="G2019">
        <v>2E-3</v>
      </c>
      <c r="H2019">
        <v>1</v>
      </c>
      <c r="I2019">
        <v>11.47</v>
      </c>
      <c r="J2019" t="s">
        <v>2010</v>
      </c>
      <c r="K2019">
        <v>10.62</v>
      </c>
      <c r="L2019">
        <v>10.62</v>
      </c>
      <c r="M2019">
        <f t="shared" si="26"/>
        <v>10.62</v>
      </c>
    </row>
    <row r="2020" spans="1:13" hidden="1" x14ac:dyDescent="0.25">
      <c r="A2020" t="s">
        <v>1667</v>
      </c>
      <c r="B2020">
        <v>3166</v>
      </c>
      <c r="C2020">
        <v>4073</v>
      </c>
      <c r="D2020" t="s">
        <v>28</v>
      </c>
      <c r="E2020" t="s">
        <v>29</v>
      </c>
      <c r="F2020">
        <v>1</v>
      </c>
      <c r="G2020">
        <v>1.49E-2</v>
      </c>
      <c r="H2020">
        <v>7</v>
      </c>
      <c r="I2020">
        <v>26.49</v>
      </c>
      <c r="J2020" t="s">
        <v>2011</v>
      </c>
      <c r="K2020">
        <v>10.58</v>
      </c>
      <c r="L2020">
        <v>10.58</v>
      </c>
      <c r="M2020">
        <f t="shared" si="26"/>
        <v>10.58</v>
      </c>
    </row>
    <row r="2021" spans="1:13" x14ac:dyDescent="0.25">
      <c r="A2021" t="s">
        <v>1069</v>
      </c>
      <c r="B2021">
        <v>3166</v>
      </c>
      <c r="C2021">
        <v>3350</v>
      </c>
      <c r="D2021" t="s">
        <v>16</v>
      </c>
      <c r="E2021" t="s">
        <v>48</v>
      </c>
      <c r="F2021">
        <v>1</v>
      </c>
      <c r="G2021">
        <v>7.9000000000000001E-2</v>
      </c>
      <c r="H2021">
        <v>65</v>
      </c>
      <c r="I2021">
        <v>27.71</v>
      </c>
      <c r="J2021" t="s">
        <v>2012</v>
      </c>
      <c r="K2021">
        <v>25.2</v>
      </c>
      <c r="L2021">
        <v>40.26</v>
      </c>
      <c r="M2021">
        <f t="shared" si="26"/>
        <v>0</v>
      </c>
    </row>
    <row r="2022" spans="1:13" hidden="1" x14ac:dyDescent="0.25">
      <c r="A2022" t="s">
        <v>1069</v>
      </c>
      <c r="B2022">
        <v>3166</v>
      </c>
      <c r="C2022">
        <v>7009</v>
      </c>
      <c r="D2022" t="s">
        <v>16</v>
      </c>
      <c r="E2022" t="s">
        <v>48</v>
      </c>
      <c r="F2022">
        <v>1</v>
      </c>
      <c r="G2022">
        <v>0.252</v>
      </c>
      <c r="H2022">
        <v>50</v>
      </c>
      <c r="I2022">
        <v>66.11</v>
      </c>
      <c r="J2022" t="s">
        <v>2013</v>
      </c>
      <c r="K2022">
        <v>53.47</v>
      </c>
      <c r="L2022">
        <v>53.47</v>
      </c>
      <c r="M2022">
        <f t="shared" si="26"/>
        <v>53.47</v>
      </c>
    </row>
    <row r="2023" spans="1:13" hidden="1" x14ac:dyDescent="0.25">
      <c r="A2023" t="s">
        <v>1069</v>
      </c>
      <c r="B2023">
        <v>3166</v>
      </c>
      <c r="C2023">
        <v>3551</v>
      </c>
      <c r="D2023" t="s">
        <v>28</v>
      </c>
      <c r="E2023" t="s">
        <v>29</v>
      </c>
      <c r="F2023">
        <v>2</v>
      </c>
      <c r="G2023">
        <v>2.86E-2</v>
      </c>
      <c r="H2023">
        <v>25</v>
      </c>
      <c r="I2023">
        <v>24.92</v>
      </c>
      <c r="J2023" t="s">
        <v>2014</v>
      </c>
      <c r="K2023">
        <v>23.06</v>
      </c>
      <c r="L2023">
        <v>23.06</v>
      </c>
      <c r="M2023">
        <f t="shared" si="26"/>
        <v>23.06</v>
      </c>
    </row>
    <row r="2024" spans="1:13" x14ac:dyDescent="0.25">
      <c r="A2024" t="s">
        <v>1069</v>
      </c>
      <c r="B2024">
        <v>3166</v>
      </c>
      <c r="C2024">
        <v>3020</v>
      </c>
      <c r="D2024" t="s">
        <v>16</v>
      </c>
      <c r="E2024" t="s">
        <v>17</v>
      </c>
      <c r="F2024">
        <v>1</v>
      </c>
      <c r="G2024">
        <v>2E-3</v>
      </c>
      <c r="H2024">
        <v>1</v>
      </c>
      <c r="I2024">
        <v>10.23</v>
      </c>
      <c r="J2024" t="s">
        <v>2015</v>
      </c>
      <c r="K2024">
        <v>8.82</v>
      </c>
      <c r="M2024">
        <f t="shared" si="26"/>
        <v>0</v>
      </c>
    </row>
    <row r="2025" spans="1:13" x14ac:dyDescent="0.25">
      <c r="A2025" t="s">
        <v>1069</v>
      </c>
      <c r="B2025">
        <v>3166</v>
      </c>
      <c r="C2025">
        <v>3175</v>
      </c>
      <c r="D2025" t="s">
        <v>16</v>
      </c>
      <c r="E2025" t="s">
        <v>17</v>
      </c>
      <c r="F2025">
        <v>1</v>
      </c>
      <c r="G2025">
        <v>4.0000000000000001E-3</v>
      </c>
      <c r="H2025">
        <v>3</v>
      </c>
      <c r="I2025">
        <v>12.76</v>
      </c>
      <c r="J2025" t="s">
        <v>2016</v>
      </c>
      <c r="K2025">
        <v>8.82</v>
      </c>
      <c r="M2025">
        <f t="shared" si="26"/>
        <v>0</v>
      </c>
    </row>
    <row r="2026" spans="1:13" hidden="1" x14ac:dyDescent="0.25">
      <c r="A2026" t="s">
        <v>1069</v>
      </c>
      <c r="B2026">
        <v>3166</v>
      </c>
      <c r="C2026">
        <v>4073</v>
      </c>
      <c r="D2026" t="s">
        <v>12</v>
      </c>
      <c r="E2026" t="s">
        <v>19</v>
      </c>
      <c r="F2026">
        <v>1</v>
      </c>
      <c r="G2026">
        <v>2.2000000000000001E-3</v>
      </c>
      <c r="H2026">
        <v>1</v>
      </c>
      <c r="I2026">
        <v>14.59</v>
      </c>
      <c r="J2026" t="s">
        <v>2017</v>
      </c>
      <c r="K2026">
        <v>9.1999999999999993</v>
      </c>
      <c r="L2026">
        <v>9.1999999999999993</v>
      </c>
      <c r="M2026">
        <f t="shared" si="26"/>
        <v>9.1999999999999993</v>
      </c>
    </row>
    <row r="2027" spans="1:13" hidden="1" x14ac:dyDescent="0.25">
      <c r="A2027" t="s">
        <v>1069</v>
      </c>
      <c r="B2027">
        <v>3166</v>
      </c>
      <c r="C2027">
        <v>3677</v>
      </c>
      <c r="D2027" t="s">
        <v>16</v>
      </c>
      <c r="E2027" t="s">
        <v>17</v>
      </c>
      <c r="F2027">
        <v>1</v>
      </c>
      <c r="G2027">
        <v>2E-3</v>
      </c>
      <c r="H2027">
        <v>1</v>
      </c>
      <c r="I2027">
        <v>11.17</v>
      </c>
      <c r="J2027" t="s">
        <v>2018</v>
      </c>
      <c r="K2027">
        <v>13.02</v>
      </c>
      <c r="L2027">
        <v>13.02</v>
      </c>
      <c r="M2027">
        <f t="shared" si="26"/>
        <v>13.02</v>
      </c>
    </row>
    <row r="2028" spans="1:13" x14ac:dyDescent="0.25">
      <c r="A2028" t="s">
        <v>1069</v>
      </c>
      <c r="B2028">
        <v>3166</v>
      </c>
      <c r="C2028">
        <v>3350</v>
      </c>
      <c r="D2028" t="s">
        <v>16</v>
      </c>
      <c r="E2028" t="s">
        <v>17</v>
      </c>
      <c r="F2028">
        <v>1</v>
      </c>
      <c r="G2028">
        <v>4.0000000000000001E-3</v>
      </c>
      <c r="H2028">
        <v>3</v>
      </c>
      <c r="I2028">
        <v>13.45</v>
      </c>
      <c r="J2028" t="s">
        <v>2019</v>
      </c>
      <c r="K2028">
        <v>10.34</v>
      </c>
      <c r="L2028">
        <v>15.54</v>
      </c>
      <c r="M2028">
        <f t="shared" si="26"/>
        <v>0</v>
      </c>
    </row>
    <row r="2029" spans="1:13" hidden="1" x14ac:dyDescent="0.25">
      <c r="A2029" t="s">
        <v>1069</v>
      </c>
      <c r="B2029">
        <v>3166</v>
      </c>
      <c r="C2029">
        <v>7307</v>
      </c>
      <c r="D2029" t="s">
        <v>16</v>
      </c>
      <c r="E2029" t="s">
        <v>17</v>
      </c>
      <c r="F2029">
        <v>1</v>
      </c>
      <c r="G2029">
        <v>4.0000000000000001E-3</v>
      </c>
      <c r="H2029">
        <v>3</v>
      </c>
      <c r="I2029">
        <v>15.53</v>
      </c>
      <c r="J2029" t="s">
        <v>2020</v>
      </c>
      <c r="K2029">
        <v>31.09</v>
      </c>
      <c r="L2029">
        <v>31.09</v>
      </c>
      <c r="M2029">
        <f t="shared" si="26"/>
        <v>31.09</v>
      </c>
    </row>
    <row r="2030" spans="1:13" x14ac:dyDescent="0.25">
      <c r="A2030" t="s">
        <v>1069</v>
      </c>
      <c r="B2030">
        <v>3166</v>
      </c>
      <c r="C2030">
        <v>3215</v>
      </c>
      <c r="D2030" t="s">
        <v>16</v>
      </c>
      <c r="E2030" t="s">
        <v>17</v>
      </c>
      <c r="F2030">
        <v>1</v>
      </c>
      <c r="G2030">
        <v>4.0000000000000001E-3</v>
      </c>
      <c r="H2030">
        <v>3</v>
      </c>
      <c r="I2030">
        <v>13.45</v>
      </c>
      <c r="J2030" t="s">
        <v>2021</v>
      </c>
      <c r="K2030">
        <v>13.02</v>
      </c>
      <c r="L2030">
        <v>10.220000000000001</v>
      </c>
      <c r="M2030">
        <f t="shared" si="26"/>
        <v>0</v>
      </c>
    </row>
    <row r="2031" spans="1:13" x14ac:dyDescent="0.25">
      <c r="A2031" t="s">
        <v>1069</v>
      </c>
      <c r="B2031">
        <v>3166</v>
      </c>
      <c r="C2031">
        <v>3061</v>
      </c>
      <c r="D2031" t="s">
        <v>16</v>
      </c>
      <c r="E2031" t="s">
        <v>17</v>
      </c>
      <c r="F2031">
        <v>1</v>
      </c>
      <c r="G2031">
        <v>4.0000000000000001E-3</v>
      </c>
      <c r="H2031">
        <v>3</v>
      </c>
      <c r="I2031">
        <v>12.76</v>
      </c>
      <c r="J2031" t="s">
        <v>2022</v>
      </c>
      <c r="K2031">
        <v>8.82</v>
      </c>
      <c r="M2031">
        <f t="shared" si="26"/>
        <v>0</v>
      </c>
    </row>
    <row r="2032" spans="1:13" hidden="1" x14ac:dyDescent="0.25">
      <c r="A2032" t="s">
        <v>1069</v>
      </c>
      <c r="B2032">
        <v>3166</v>
      </c>
      <c r="C2032">
        <v>2164</v>
      </c>
      <c r="D2032" t="s">
        <v>16</v>
      </c>
      <c r="E2032" t="s">
        <v>17</v>
      </c>
      <c r="F2032">
        <v>1</v>
      </c>
      <c r="G2032">
        <v>2E-3</v>
      </c>
      <c r="H2032">
        <v>1</v>
      </c>
      <c r="I2032">
        <v>11.47</v>
      </c>
      <c r="J2032" t="s">
        <v>2023</v>
      </c>
      <c r="K2032">
        <v>10.62</v>
      </c>
      <c r="L2032">
        <v>10.62</v>
      </c>
      <c r="M2032">
        <f t="shared" si="26"/>
        <v>10.62</v>
      </c>
    </row>
    <row r="2033" spans="1:13" hidden="1" x14ac:dyDescent="0.25">
      <c r="A2033" t="s">
        <v>1069</v>
      </c>
      <c r="B2033">
        <v>3166</v>
      </c>
      <c r="C2033">
        <v>2526</v>
      </c>
      <c r="D2033" t="s">
        <v>16</v>
      </c>
      <c r="E2033" t="s">
        <v>17</v>
      </c>
      <c r="F2033">
        <v>1</v>
      </c>
      <c r="G2033">
        <v>4.0000000000000001E-3</v>
      </c>
      <c r="H2033">
        <v>3</v>
      </c>
      <c r="I2033">
        <v>15.53</v>
      </c>
      <c r="J2033" t="s">
        <v>2024</v>
      </c>
      <c r="K2033">
        <v>13.99</v>
      </c>
      <c r="L2033">
        <v>13.99</v>
      </c>
      <c r="M2033">
        <f t="shared" si="26"/>
        <v>13.99</v>
      </c>
    </row>
    <row r="2034" spans="1:13" hidden="1" x14ac:dyDescent="0.25">
      <c r="A2034" t="s">
        <v>1069</v>
      </c>
      <c r="B2034">
        <v>3166</v>
      </c>
      <c r="C2034">
        <v>5015</v>
      </c>
      <c r="D2034" t="s">
        <v>16</v>
      </c>
      <c r="E2034" t="s">
        <v>17</v>
      </c>
      <c r="F2034">
        <v>1</v>
      </c>
      <c r="G2034">
        <v>1.4E-2</v>
      </c>
      <c r="H2034">
        <v>5</v>
      </c>
      <c r="I2034">
        <v>22.24</v>
      </c>
      <c r="J2034" t="s">
        <v>2025</v>
      </c>
      <c r="K2034">
        <v>9.1999999999999993</v>
      </c>
      <c r="L2034">
        <v>9.1999999999999993</v>
      </c>
      <c r="M2034">
        <f t="shared" si="26"/>
        <v>9.1999999999999993</v>
      </c>
    </row>
    <row r="2035" spans="1:13" hidden="1" x14ac:dyDescent="0.25">
      <c r="A2035" t="s">
        <v>1069</v>
      </c>
      <c r="B2035">
        <v>3166</v>
      </c>
      <c r="C2035">
        <v>6090</v>
      </c>
      <c r="D2035" t="s">
        <v>16</v>
      </c>
      <c r="E2035" t="s">
        <v>17</v>
      </c>
      <c r="F2035">
        <v>1</v>
      </c>
      <c r="G2035">
        <v>2E-3</v>
      </c>
      <c r="H2035">
        <v>1</v>
      </c>
      <c r="I2035">
        <v>11.47</v>
      </c>
      <c r="J2035" t="s">
        <v>2026</v>
      </c>
      <c r="K2035">
        <v>9.1999999999999993</v>
      </c>
      <c r="L2035">
        <v>9.1999999999999993</v>
      </c>
      <c r="M2035">
        <f t="shared" si="26"/>
        <v>9.1999999999999993</v>
      </c>
    </row>
    <row r="2036" spans="1:13" hidden="1" x14ac:dyDescent="0.25">
      <c r="A2036" t="s">
        <v>1069</v>
      </c>
      <c r="B2036">
        <v>3166</v>
      </c>
      <c r="C2036">
        <v>5015</v>
      </c>
      <c r="D2036" t="s">
        <v>28</v>
      </c>
      <c r="E2036" t="s">
        <v>29</v>
      </c>
      <c r="F2036">
        <v>1</v>
      </c>
      <c r="G2036">
        <v>2.5000000000000001E-2</v>
      </c>
      <c r="H2036">
        <v>7</v>
      </c>
      <c r="I2036">
        <v>21.54</v>
      </c>
      <c r="J2036" t="s">
        <v>2027</v>
      </c>
      <c r="K2036">
        <v>9.1999999999999993</v>
      </c>
      <c r="L2036">
        <v>9.1999999999999993</v>
      </c>
      <c r="M2036">
        <f t="shared" si="26"/>
        <v>9.1999999999999993</v>
      </c>
    </row>
    <row r="2037" spans="1:13" hidden="1" x14ac:dyDescent="0.25">
      <c r="A2037" t="s">
        <v>1069</v>
      </c>
      <c r="B2037">
        <v>3166</v>
      </c>
      <c r="C2037">
        <v>2164</v>
      </c>
      <c r="D2037" t="s">
        <v>28</v>
      </c>
      <c r="E2037" t="s">
        <v>29</v>
      </c>
      <c r="F2037">
        <v>1</v>
      </c>
      <c r="G2037">
        <v>2.5000000000000001E-2</v>
      </c>
      <c r="H2037">
        <v>6</v>
      </c>
      <c r="I2037">
        <v>21.54</v>
      </c>
      <c r="J2037" t="s">
        <v>2028</v>
      </c>
      <c r="K2037">
        <v>10.62</v>
      </c>
      <c r="L2037">
        <v>10.62</v>
      </c>
      <c r="M2037">
        <f t="shared" si="26"/>
        <v>10.62</v>
      </c>
    </row>
    <row r="2038" spans="1:13" x14ac:dyDescent="0.25">
      <c r="A2038" t="s">
        <v>1068</v>
      </c>
      <c r="B2038">
        <v>3166</v>
      </c>
      <c r="C2038">
        <v>4073</v>
      </c>
      <c r="D2038" t="s">
        <v>28</v>
      </c>
      <c r="E2038" t="s">
        <v>29</v>
      </c>
      <c r="F2038">
        <v>1</v>
      </c>
      <c r="G2038">
        <v>4.9000000000000002E-2</v>
      </c>
      <c r="H2038">
        <v>9</v>
      </c>
      <c r="I2038">
        <v>31.9</v>
      </c>
      <c r="J2038" t="s">
        <v>2029</v>
      </c>
      <c r="K2038">
        <v>12.98</v>
      </c>
      <c r="L2038">
        <v>12.68</v>
      </c>
      <c r="M2038">
        <f t="shared" si="26"/>
        <v>0</v>
      </c>
    </row>
    <row r="2039" spans="1:13" x14ac:dyDescent="0.25">
      <c r="A2039" t="s">
        <v>1068</v>
      </c>
      <c r="B2039">
        <v>3166</v>
      </c>
      <c r="C2039">
        <v>3026</v>
      </c>
      <c r="D2039" t="s">
        <v>16</v>
      </c>
      <c r="E2039" t="s">
        <v>17</v>
      </c>
      <c r="F2039">
        <v>1</v>
      </c>
      <c r="G2039">
        <v>1.4E-2</v>
      </c>
      <c r="H2039">
        <v>5</v>
      </c>
      <c r="I2039">
        <v>15</v>
      </c>
      <c r="J2039" t="s">
        <v>2030</v>
      </c>
      <c r="K2039">
        <v>8.82</v>
      </c>
      <c r="M2039">
        <f t="shared" si="26"/>
        <v>0</v>
      </c>
    </row>
    <row r="2040" spans="1:13" hidden="1" x14ac:dyDescent="0.25">
      <c r="A2040" t="s">
        <v>1068</v>
      </c>
      <c r="B2040">
        <v>3166</v>
      </c>
      <c r="C2040">
        <v>7009</v>
      </c>
      <c r="D2040" t="s">
        <v>2031</v>
      </c>
      <c r="E2040" t="s">
        <v>2032</v>
      </c>
      <c r="F2040">
        <v>1</v>
      </c>
      <c r="G2040">
        <v>0.156</v>
      </c>
      <c r="H2040">
        <v>111</v>
      </c>
      <c r="I2040">
        <v>119.34</v>
      </c>
      <c r="J2040" t="s">
        <v>2033</v>
      </c>
      <c r="K2040">
        <v>85.63</v>
      </c>
      <c r="L2040">
        <v>85.63000000000001</v>
      </c>
      <c r="M2040">
        <f t="shared" si="26"/>
        <v>85.63</v>
      </c>
    </row>
    <row r="2041" spans="1:13" x14ac:dyDescent="0.25">
      <c r="A2041" t="s">
        <v>1068</v>
      </c>
      <c r="B2041">
        <v>3166</v>
      </c>
      <c r="C2041">
        <v>3810</v>
      </c>
      <c r="D2041" t="s">
        <v>28</v>
      </c>
      <c r="E2041" t="s">
        <v>29</v>
      </c>
      <c r="F2041">
        <v>2</v>
      </c>
      <c r="G2041">
        <v>6.3899999999999998E-2</v>
      </c>
      <c r="H2041">
        <v>32</v>
      </c>
      <c r="I2041">
        <v>28.08</v>
      </c>
      <c r="J2041" t="s">
        <v>2034</v>
      </c>
      <c r="K2041">
        <v>14.43</v>
      </c>
      <c r="M2041">
        <f t="shared" si="26"/>
        <v>0</v>
      </c>
    </row>
    <row r="2042" spans="1:13" hidden="1" x14ac:dyDescent="0.25">
      <c r="A2042" t="s">
        <v>1068</v>
      </c>
      <c r="B2042">
        <v>3166</v>
      </c>
      <c r="C2042">
        <v>7320</v>
      </c>
      <c r="D2042" t="s">
        <v>16</v>
      </c>
      <c r="E2042" t="s">
        <v>17</v>
      </c>
      <c r="F2042">
        <v>1</v>
      </c>
      <c r="G2042">
        <v>4.0000000000000001E-3</v>
      </c>
      <c r="H2042">
        <v>3</v>
      </c>
      <c r="I2042">
        <v>15.53</v>
      </c>
      <c r="J2042" t="s">
        <v>2035</v>
      </c>
      <c r="K2042">
        <v>18.850000000000001</v>
      </c>
      <c r="L2042">
        <v>18.850000000000001</v>
      </c>
      <c r="M2042">
        <f t="shared" si="26"/>
        <v>18.850000000000001</v>
      </c>
    </row>
    <row r="2043" spans="1:13" hidden="1" x14ac:dyDescent="0.25">
      <c r="A2043" t="s">
        <v>1068</v>
      </c>
      <c r="B2043">
        <v>3166</v>
      </c>
      <c r="C2043">
        <v>4073</v>
      </c>
      <c r="D2043" t="s">
        <v>12</v>
      </c>
      <c r="E2043" t="s">
        <v>19</v>
      </c>
      <c r="F2043">
        <v>1</v>
      </c>
      <c r="G2043">
        <v>2.2000000000000001E-3</v>
      </c>
      <c r="H2043">
        <v>1</v>
      </c>
      <c r="I2043">
        <v>14.59</v>
      </c>
      <c r="J2043" t="s">
        <v>2036</v>
      </c>
      <c r="K2043">
        <v>9.1999999999999993</v>
      </c>
      <c r="L2043">
        <v>9.1999999999999993</v>
      </c>
      <c r="M2043">
        <f t="shared" si="26"/>
        <v>9.1999999999999993</v>
      </c>
    </row>
    <row r="2044" spans="1:13" hidden="1" x14ac:dyDescent="0.25">
      <c r="A2044" t="s">
        <v>1068</v>
      </c>
      <c r="B2044">
        <v>3166</v>
      </c>
      <c r="C2044">
        <v>2526</v>
      </c>
      <c r="D2044" t="s">
        <v>16</v>
      </c>
      <c r="E2044" t="s">
        <v>17</v>
      </c>
      <c r="F2044">
        <v>1</v>
      </c>
      <c r="G2044">
        <v>4.0000000000000001E-3</v>
      </c>
      <c r="H2044">
        <v>3</v>
      </c>
      <c r="I2044">
        <v>15.53</v>
      </c>
      <c r="J2044" t="s">
        <v>2037</v>
      </c>
      <c r="K2044">
        <v>13.99</v>
      </c>
      <c r="L2044">
        <v>13.99</v>
      </c>
      <c r="M2044">
        <f t="shared" si="26"/>
        <v>13.99</v>
      </c>
    </row>
    <row r="2045" spans="1:13" hidden="1" x14ac:dyDescent="0.25">
      <c r="A2045" t="s">
        <v>1068</v>
      </c>
      <c r="B2045">
        <v>3166</v>
      </c>
      <c r="C2045">
        <v>7009</v>
      </c>
      <c r="D2045" t="s">
        <v>16</v>
      </c>
      <c r="E2045" t="s">
        <v>17</v>
      </c>
      <c r="F2045">
        <v>1</v>
      </c>
      <c r="G2045">
        <v>4.0000000000000001E-3</v>
      </c>
      <c r="H2045">
        <v>3</v>
      </c>
      <c r="I2045">
        <v>14.14</v>
      </c>
      <c r="J2045" t="s">
        <v>2038</v>
      </c>
      <c r="K2045">
        <v>15.81</v>
      </c>
      <c r="L2045">
        <v>15.81</v>
      </c>
      <c r="M2045">
        <f t="shared" si="26"/>
        <v>15.81</v>
      </c>
    </row>
    <row r="2046" spans="1:13" hidden="1" x14ac:dyDescent="0.25">
      <c r="A2046" t="s">
        <v>1068</v>
      </c>
      <c r="B2046">
        <v>3166</v>
      </c>
      <c r="C2046">
        <v>2164</v>
      </c>
      <c r="D2046" t="s">
        <v>16</v>
      </c>
      <c r="E2046" t="s">
        <v>17</v>
      </c>
      <c r="F2046">
        <v>1</v>
      </c>
      <c r="G2046">
        <v>2E-3</v>
      </c>
      <c r="H2046">
        <v>1</v>
      </c>
      <c r="I2046">
        <v>11.47</v>
      </c>
      <c r="J2046" t="s">
        <v>2039</v>
      </c>
      <c r="K2046">
        <v>10.62</v>
      </c>
      <c r="L2046">
        <v>10.62</v>
      </c>
      <c r="M2046">
        <f t="shared" si="26"/>
        <v>10.62</v>
      </c>
    </row>
    <row r="2047" spans="1:13" hidden="1" x14ac:dyDescent="0.25">
      <c r="A2047" t="s">
        <v>1562</v>
      </c>
      <c r="B2047">
        <v>2164</v>
      </c>
      <c r="C2047">
        <v>2460</v>
      </c>
      <c r="D2047" t="s">
        <v>12</v>
      </c>
      <c r="E2047" t="s">
        <v>22</v>
      </c>
      <c r="F2047">
        <v>1</v>
      </c>
      <c r="G2047">
        <v>4.0000000000000001E-3</v>
      </c>
      <c r="H2047">
        <v>3</v>
      </c>
      <c r="I2047">
        <v>18.28</v>
      </c>
      <c r="J2047" t="s">
        <v>2040</v>
      </c>
      <c r="K2047">
        <v>13.99</v>
      </c>
      <c r="L2047">
        <v>13.99</v>
      </c>
      <c r="M2047">
        <f t="shared" si="26"/>
        <v>13.99</v>
      </c>
    </row>
    <row r="2048" spans="1:13" hidden="1" x14ac:dyDescent="0.25">
      <c r="A2048" t="s">
        <v>1562</v>
      </c>
      <c r="B2048">
        <v>2164</v>
      </c>
      <c r="C2048">
        <v>2526</v>
      </c>
      <c r="D2048" t="s">
        <v>12</v>
      </c>
      <c r="E2048" t="s">
        <v>26</v>
      </c>
      <c r="F2048">
        <v>1</v>
      </c>
      <c r="G2048">
        <v>1.35E-2</v>
      </c>
      <c r="H2048">
        <v>5</v>
      </c>
      <c r="I2048">
        <v>29.01</v>
      </c>
      <c r="J2048" t="s">
        <v>2041</v>
      </c>
      <c r="K2048">
        <v>12.96</v>
      </c>
      <c r="L2048">
        <v>12.96</v>
      </c>
      <c r="M2048">
        <f t="shared" si="26"/>
        <v>12.96</v>
      </c>
    </row>
    <row r="2049" spans="1:13" x14ac:dyDescent="0.25">
      <c r="A2049" t="s">
        <v>1562</v>
      </c>
      <c r="B2049">
        <v>2164</v>
      </c>
      <c r="C2049">
        <v>2320</v>
      </c>
      <c r="D2049" t="s">
        <v>12</v>
      </c>
      <c r="E2049" t="s">
        <v>19</v>
      </c>
      <c r="F2049">
        <v>1</v>
      </c>
      <c r="G2049">
        <v>2.2000000000000001E-3</v>
      </c>
      <c r="H2049">
        <v>1</v>
      </c>
      <c r="I2049">
        <v>14.59</v>
      </c>
      <c r="J2049" t="s">
        <v>2042</v>
      </c>
      <c r="K2049">
        <v>17.100000000000001</v>
      </c>
      <c r="L2049">
        <v>13.99</v>
      </c>
      <c r="M2049">
        <f t="shared" si="26"/>
        <v>0</v>
      </c>
    </row>
    <row r="2050" spans="1:13" x14ac:dyDescent="0.25">
      <c r="A2050" t="s">
        <v>1562</v>
      </c>
      <c r="B2050">
        <v>2164</v>
      </c>
      <c r="C2050">
        <v>2250</v>
      </c>
      <c r="D2050" t="s">
        <v>12</v>
      </c>
      <c r="E2050" t="s">
        <v>19</v>
      </c>
      <c r="F2050">
        <v>1</v>
      </c>
      <c r="G2050">
        <v>2.2000000000000001E-3</v>
      </c>
      <c r="H2050">
        <v>1</v>
      </c>
      <c r="I2050">
        <v>14.59</v>
      </c>
      <c r="J2050" t="s">
        <v>2043</v>
      </c>
      <c r="K2050">
        <v>11.92</v>
      </c>
      <c r="L2050">
        <v>9.59</v>
      </c>
      <c r="M2050">
        <f t="shared" si="26"/>
        <v>0</v>
      </c>
    </row>
    <row r="2051" spans="1:13" x14ac:dyDescent="0.25">
      <c r="A2051" t="s">
        <v>1562</v>
      </c>
      <c r="B2051">
        <v>2164</v>
      </c>
      <c r="C2051">
        <v>2011</v>
      </c>
      <c r="D2051" t="s">
        <v>12</v>
      </c>
      <c r="E2051" t="s">
        <v>19</v>
      </c>
      <c r="F2051">
        <v>1</v>
      </c>
      <c r="G2051">
        <v>2.2000000000000001E-3</v>
      </c>
      <c r="H2051">
        <v>1</v>
      </c>
      <c r="I2051">
        <v>13.8</v>
      </c>
      <c r="J2051" t="s">
        <v>2044</v>
      </c>
      <c r="K2051">
        <v>9.59</v>
      </c>
      <c r="M2051">
        <f t="shared" ref="M2051:M2114" si="27">IF(K2051=L2051,K2051,0)</f>
        <v>0</v>
      </c>
    </row>
    <row r="2052" spans="1:13" hidden="1" x14ac:dyDescent="0.25">
      <c r="A2052" t="s">
        <v>1562</v>
      </c>
      <c r="B2052">
        <v>2164</v>
      </c>
      <c r="C2052">
        <v>2322</v>
      </c>
      <c r="D2052" t="s">
        <v>12</v>
      </c>
      <c r="E2052" t="s">
        <v>22</v>
      </c>
      <c r="F2052">
        <v>1</v>
      </c>
      <c r="G2052">
        <v>4.0000000000000001E-3</v>
      </c>
      <c r="H2052">
        <v>3</v>
      </c>
      <c r="I2052">
        <v>18.28</v>
      </c>
      <c r="J2052" t="s">
        <v>2045</v>
      </c>
      <c r="K2052">
        <v>13.99</v>
      </c>
      <c r="L2052">
        <v>13.99</v>
      </c>
      <c r="M2052">
        <f t="shared" si="27"/>
        <v>13.99</v>
      </c>
    </row>
    <row r="2053" spans="1:13" x14ac:dyDescent="0.25">
      <c r="A2053" t="s">
        <v>1562</v>
      </c>
      <c r="B2053">
        <v>2164</v>
      </c>
      <c r="C2053">
        <v>2085</v>
      </c>
      <c r="D2053" t="s">
        <v>12</v>
      </c>
      <c r="E2053" t="s">
        <v>19</v>
      </c>
      <c r="F2053">
        <v>1</v>
      </c>
      <c r="G2053">
        <v>2.2000000000000001E-3</v>
      </c>
      <c r="H2053">
        <v>1</v>
      </c>
      <c r="I2053">
        <v>13.8</v>
      </c>
      <c r="J2053" t="s">
        <v>2046</v>
      </c>
      <c r="K2053">
        <v>9.59</v>
      </c>
      <c r="M2053">
        <f t="shared" si="27"/>
        <v>0</v>
      </c>
    </row>
    <row r="2054" spans="1:13" x14ac:dyDescent="0.25">
      <c r="A2054" t="s">
        <v>11</v>
      </c>
      <c r="B2054">
        <v>2164</v>
      </c>
      <c r="C2054">
        <v>2251</v>
      </c>
      <c r="D2054" t="s">
        <v>12</v>
      </c>
      <c r="E2054" t="s">
        <v>22</v>
      </c>
      <c r="F2054">
        <v>1</v>
      </c>
      <c r="G2054">
        <v>4.0000000000000001E-3</v>
      </c>
      <c r="H2054">
        <v>3</v>
      </c>
      <c r="I2054">
        <v>18.28</v>
      </c>
      <c r="J2054" t="s">
        <v>2047</v>
      </c>
      <c r="K2054">
        <v>11.92</v>
      </c>
      <c r="M2054">
        <f t="shared" si="27"/>
        <v>0</v>
      </c>
    </row>
    <row r="2055" spans="1:13" hidden="1" x14ac:dyDescent="0.25">
      <c r="A2055" t="s">
        <v>11</v>
      </c>
      <c r="B2055">
        <v>2164</v>
      </c>
      <c r="C2055">
        <v>2304</v>
      </c>
      <c r="D2055" t="s">
        <v>12</v>
      </c>
      <c r="E2055" t="s">
        <v>26</v>
      </c>
      <c r="F2055">
        <v>1</v>
      </c>
      <c r="G2055">
        <v>1.35E-2</v>
      </c>
      <c r="H2055">
        <v>5</v>
      </c>
      <c r="I2055">
        <v>29.01</v>
      </c>
      <c r="J2055" t="s">
        <v>2048</v>
      </c>
      <c r="K2055">
        <v>9.59</v>
      </c>
      <c r="L2055">
        <v>9.59</v>
      </c>
      <c r="M2055">
        <f t="shared" si="27"/>
        <v>9.59</v>
      </c>
    </row>
    <row r="2056" spans="1:13" x14ac:dyDescent="0.25">
      <c r="A2056" t="s">
        <v>11</v>
      </c>
      <c r="B2056">
        <v>2164</v>
      </c>
      <c r="C2056">
        <v>2251</v>
      </c>
      <c r="D2056" t="s">
        <v>12</v>
      </c>
      <c r="E2056" t="s">
        <v>19</v>
      </c>
      <c r="F2056">
        <v>1</v>
      </c>
      <c r="G2056">
        <v>2.2000000000000001E-3</v>
      </c>
      <c r="H2056">
        <v>1</v>
      </c>
      <c r="I2056">
        <v>14.59</v>
      </c>
      <c r="J2056" t="s">
        <v>2049</v>
      </c>
      <c r="K2056">
        <v>11.92</v>
      </c>
      <c r="M2056">
        <f t="shared" si="27"/>
        <v>0</v>
      </c>
    </row>
    <row r="2057" spans="1:13" x14ac:dyDescent="0.25">
      <c r="A2057" t="s">
        <v>11</v>
      </c>
      <c r="B2057">
        <v>2164</v>
      </c>
      <c r="C2057">
        <v>2080</v>
      </c>
      <c r="D2057" t="s">
        <v>12</v>
      </c>
      <c r="E2057" t="s">
        <v>19</v>
      </c>
      <c r="F2057">
        <v>1</v>
      </c>
      <c r="G2057">
        <v>2.2000000000000001E-3</v>
      </c>
      <c r="H2057">
        <v>1</v>
      </c>
      <c r="I2057">
        <v>13.8</v>
      </c>
      <c r="J2057" t="s">
        <v>2050</v>
      </c>
      <c r="K2057">
        <v>9.59</v>
      </c>
      <c r="M2057">
        <f t="shared" si="27"/>
        <v>0</v>
      </c>
    </row>
    <row r="2058" spans="1:13" x14ac:dyDescent="0.25">
      <c r="A2058" t="s">
        <v>11</v>
      </c>
      <c r="B2058">
        <v>2164</v>
      </c>
      <c r="C2058">
        <v>2020</v>
      </c>
      <c r="D2058" t="s">
        <v>12</v>
      </c>
      <c r="E2058" t="s">
        <v>19</v>
      </c>
      <c r="F2058">
        <v>1</v>
      </c>
      <c r="G2058">
        <v>2.2000000000000001E-3</v>
      </c>
      <c r="H2058">
        <v>1</v>
      </c>
      <c r="I2058">
        <v>13.8</v>
      </c>
      <c r="J2058" t="s">
        <v>2051</v>
      </c>
      <c r="K2058">
        <v>9.59</v>
      </c>
      <c r="M2058">
        <f t="shared" si="27"/>
        <v>0</v>
      </c>
    </row>
    <row r="2059" spans="1:13" hidden="1" x14ac:dyDescent="0.25">
      <c r="A2059" t="s">
        <v>11</v>
      </c>
      <c r="B2059">
        <v>2164</v>
      </c>
      <c r="C2059">
        <v>2830</v>
      </c>
      <c r="D2059" t="s">
        <v>12</v>
      </c>
      <c r="E2059" t="s">
        <v>26</v>
      </c>
      <c r="F2059">
        <v>1</v>
      </c>
      <c r="G2059">
        <v>1.35E-2</v>
      </c>
      <c r="H2059">
        <v>5</v>
      </c>
      <c r="I2059">
        <v>29.01</v>
      </c>
      <c r="J2059" t="s">
        <v>2052</v>
      </c>
      <c r="K2059">
        <v>15.3</v>
      </c>
      <c r="L2059">
        <v>15.3</v>
      </c>
      <c r="M2059">
        <f t="shared" si="27"/>
        <v>15.3</v>
      </c>
    </row>
    <row r="2060" spans="1:13" hidden="1" x14ac:dyDescent="0.25">
      <c r="A2060" t="s">
        <v>1875</v>
      </c>
      <c r="B2060">
        <v>2164</v>
      </c>
      <c r="C2060">
        <v>2830</v>
      </c>
      <c r="D2060" t="s">
        <v>12</v>
      </c>
      <c r="E2060" t="s">
        <v>26</v>
      </c>
      <c r="F2060">
        <v>1</v>
      </c>
      <c r="G2060">
        <v>1.35E-2</v>
      </c>
      <c r="H2060">
        <v>5</v>
      </c>
      <c r="I2060">
        <v>28.99</v>
      </c>
      <c r="J2060" t="s">
        <v>2052</v>
      </c>
      <c r="K2060">
        <v>15.3</v>
      </c>
      <c r="L2060">
        <v>15.3</v>
      </c>
      <c r="M2060">
        <f t="shared" si="27"/>
        <v>15.3</v>
      </c>
    </row>
    <row r="2061" spans="1:13" hidden="1" x14ac:dyDescent="0.25">
      <c r="A2061" t="s">
        <v>1662</v>
      </c>
      <c r="B2061">
        <v>2164</v>
      </c>
      <c r="C2061">
        <v>2800</v>
      </c>
      <c r="D2061" t="s">
        <v>12</v>
      </c>
      <c r="E2061" t="s">
        <v>26</v>
      </c>
      <c r="F2061">
        <v>1</v>
      </c>
      <c r="G2061">
        <v>1.35E-2</v>
      </c>
      <c r="H2061">
        <v>5</v>
      </c>
      <c r="I2061">
        <v>29.01</v>
      </c>
      <c r="J2061" t="s">
        <v>2053</v>
      </c>
      <c r="K2061">
        <v>15.3</v>
      </c>
      <c r="L2061">
        <v>15.3</v>
      </c>
      <c r="M2061">
        <f t="shared" si="27"/>
        <v>15.3</v>
      </c>
    </row>
    <row r="2062" spans="1:13" hidden="1" x14ac:dyDescent="0.25">
      <c r="A2062" t="s">
        <v>1662</v>
      </c>
      <c r="B2062">
        <v>2164</v>
      </c>
      <c r="C2062">
        <v>2305</v>
      </c>
      <c r="D2062" t="s">
        <v>12</v>
      </c>
      <c r="E2062" t="s">
        <v>22</v>
      </c>
      <c r="F2062">
        <v>1</v>
      </c>
      <c r="G2062">
        <v>4.0000000000000001E-3</v>
      </c>
      <c r="H2062">
        <v>3</v>
      </c>
      <c r="I2062">
        <v>18.28</v>
      </c>
      <c r="J2062" t="s">
        <v>2054</v>
      </c>
      <c r="K2062">
        <v>13.99</v>
      </c>
      <c r="L2062">
        <v>13.99</v>
      </c>
      <c r="M2062">
        <f t="shared" si="27"/>
        <v>13.99</v>
      </c>
    </row>
    <row r="2063" spans="1:13" x14ac:dyDescent="0.25">
      <c r="A2063" t="s">
        <v>1662</v>
      </c>
      <c r="B2063">
        <v>2164</v>
      </c>
      <c r="C2063">
        <v>2320</v>
      </c>
      <c r="D2063" t="s">
        <v>12</v>
      </c>
      <c r="E2063" t="s">
        <v>22</v>
      </c>
      <c r="F2063">
        <v>1</v>
      </c>
      <c r="G2063">
        <v>4.0000000000000001E-3</v>
      </c>
      <c r="H2063">
        <v>3</v>
      </c>
      <c r="I2063">
        <v>18.28</v>
      </c>
      <c r="J2063" t="s">
        <v>2055</v>
      </c>
      <c r="K2063">
        <v>17.100000000000001</v>
      </c>
      <c r="L2063">
        <v>13.99</v>
      </c>
      <c r="M2063">
        <f t="shared" si="27"/>
        <v>0</v>
      </c>
    </row>
    <row r="2064" spans="1:13" hidden="1" x14ac:dyDescent="0.25">
      <c r="A2064" t="s">
        <v>1662</v>
      </c>
      <c r="B2064">
        <v>2164</v>
      </c>
      <c r="C2064">
        <v>4555</v>
      </c>
      <c r="D2064" t="s">
        <v>12</v>
      </c>
      <c r="E2064" t="s">
        <v>19</v>
      </c>
      <c r="F2064">
        <v>1</v>
      </c>
      <c r="G2064">
        <v>2.2000000000000001E-3</v>
      </c>
      <c r="H2064">
        <v>1</v>
      </c>
      <c r="I2064">
        <v>14.59</v>
      </c>
      <c r="J2064" t="s">
        <v>2056</v>
      </c>
      <c r="K2064">
        <v>15.54</v>
      </c>
      <c r="L2064">
        <v>15.54</v>
      </c>
      <c r="M2064">
        <f t="shared" si="27"/>
        <v>15.54</v>
      </c>
    </row>
    <row r="2065" spans="1:13" x14ac:dyDescent="0.25">
      <c r="A2065" t="s">
        <v>1662</v>
      </c>
      <c r="B2065">
        <v>2164</v>
      </c>
      <c r="C2065">
        <v>2011</v>
      </c>
      <c r="D2065" t="s">
        <v>12</v>
      </c>
      <c r="E2065" t="s">
        <v>19</v>
      </c>
      <c r="F2065">
        <v>1</v>
      </c>
      <c r="G2065">
        <v>2.2000000000000001E-3</v>
      </c>
      <c r="H2065">
        <v>1</v>
      </c>
      <c r="I2065">
        <v>13.8</v>
      </c>
      <c r="J2065" t="s">
        <v>2057</v>
      </c>
      <c r="K2065">
        <v>9.59</v>
      </c>
      <c r="M2065">
        <f t="shared" si="27"/>
        <v>0</v>
      </c>
    </row>
    <row r="2066" spans="1:13" hidden="1" x14ac:dyDescent="0.25">
      <c r="A2066" t="s">
        <v>1662</v>
      </c>
      <c r="B2066">
        <v>2164</v>
      </c>
      <c r="C2066">
        <v>2800</v>
      </c>
      <c r="D2066" t="s">
        <v>12</v>
      </c>
      <c r="E2066" t="s">
        <v>22</v>
      </c>
      <c r="F2066">
        <v>1</v>
      </c>
      <c r="G2066">
        <v>4.0000000000000001E-3</v>
      </c>
      <c r="H2066">
        <v>3</v>
      </c>
      <c r="I2066">
        <v>18.28</v>
      </c>
      <c r="J2066" t="s">
        <v>2058</v>
      </c>
      <c r="K2066">
        <v>15.03</v>
      </c>
      <c r="L2066">
        <v>15.03</v>
      </c>
      <c r="M2066">
        <f t="shared" si="27"/>
        <v>15.03</v>
      </c>
    </row>
    <row r="2067" spans="1:13" x14ac:dyDescent="0.25">
      <c r="A2067" t="s">
        <v>1662</v>
      </c>
      <c r="B2067">
        <v>2164</v>
      </c>
      <c r="C2067">
        <v>2212</v>
      </c>
      <c r="D2067" t="s">
        <v>12</v>
      </c>
      <c r="E2067" t="s">
        <v>19</v>
      </c>
      <c r="F2067">
        <v>1</v>
      </c>
      <c r="G2067">
        <v>2.2000000000000001E-3</v>
      </c>
      <c r="H2067">
        <v>1</v>
      </c>
      <c r="I2067">
        <v>13.8</v>
      </c>
      <c r="J2067" t="s">
        <v>2059</v>
      </c>
      <c r="K2067">
        <v>9.59</v>
      </c>
      <c r="M2067">
        <f t="shared" si="27"/>
        <v>0</v>
      </c>
    </row>
    <row r="2068" spans="1:13" x14ac:dyDescent="0.25">
      <c r="A2068" t="s">
        <v>1662</v>
      </c>
      <c r="B2068">
        <v>2164</v>
      </c>
      <c r="C2068">
        <v>2650</v>
      </c>
      <c r="D2068" t="s">
        <v>12</v>
      </c>
      <c r="E2068" t="s">
        <v>19</v>
      </c>
      <c r="F2068">
        <v>1</v>
      </c>
      <c r="G2068">
        <v>2.2000000000000001E-3</v>
      </c>
      <c r="H2068">
        <v>1</v>
      </c>
      <c r="I2068">
        <v>14.59</v>
      </c>
      <c r="J2068" t="s">
        <v>2060</v>
      </c>
      <c r="K2068">
        <v>17.100000000000001</v>
      </c>
      <c r="L2068">
        <v>11.92</v>
      </c>
      <c r="M2068">
        <f t="shared" si="27"/>
        <v>0</v>
      </c>
    </row>
    <row r="2069" spans="1:13" x14ac:dyDescent="0.25">
      <c r="A2069" t="s">
        <v>1662</v>
      </c>
      <c r="B2069">
        <v>2164</v>
      </c>
      <c r="C2069">
        <v>2250</v>
      </c>
      <c r="D2069" t="s">
        <v>12</v>
      </c>
      <c r="E2069" t="s">
        <v>19</v>
      </c>
      <c r="F2069">
        <v>1</v>
      </c>
      <c r="G2069">
        <v>2.2000000000000001E-3</v>
      </c>
      <c r="H2069">
        <v>1</v>
      </c>
      <c r="I2069">
        <v>14.59</v>
      </c>
      <c r="J2069" t="s">
        <v>2061</v>
      </c>
      <c r="K2069">
        <v>11.92</v>
      </c>
      <c r="L2069">
        <v>9.59</v>
      </c>
      <c r="M2069">
        <f t="shared" si="27"/>
        <v>0</v>
      </c>
    </row>
    <row r="2070" spans="1:13" x14ac:dyDescent="0.25">
      <c r="A2070" t="s">
        <v>1667</v>
      </c>
      <c r="B2070">
        <v>2164</v>
      </c>
      <c r="C2070">
        <v>2750</v>
      </c>
      <c r="D2070" t="s">
        <v>12</v>
      </c>
      <c r="E2070" t="s">
        <v>19</v>
      </c>
      <c r="F2070">
        <v>1</v>
      </c>
      <c r="G2070">
        <v>2.2000000000000001E-3</v>
      </c>
      <c r="H2070">
        <v>1</v>
      </c>
      <c r="I2070">
        <v>13.8</v>
      </c>
      <c r="J2070" t="s">
        <v>2062</v>
      </c>
      <c r="K2070">
        <v>9.59</v>
      </c>
      <c r="M2070">
        <f t="shared" si="27"/>
        <v>0</v>
      </c>
    </row>
    <row r="2071" spans="1:13" hidden="1" x14ac:dyDescent="0.25">
      <c r="A2071" t="s">
        <v>1667</v>
      </c>
      <c r="B2071">
        <v>2164</v>
      </c>
      <c r="C2071">
        <v>2290</v>
      </c>
      <c r="D2071" t="s">
        <v>12</v>
      </c>
      <c r="E2071" t="s">
        <v>19</v>
      </c>
      <c r="F2071">
        <v>1</v>
      </c>
      <c r="G2071">
        <v>2.2000000000000001E-3</v>
      </c>
      <c r="H2071">
        <v>1</v>
      </c>
      <c r="I2071">
        <v>14.59</v>
      </c>
      <c r="J2071" t="s">
        <v>2063</v>
      </c>
      <c r="K2071">
        <v>9.59</v>
      </c>
      <c r="L2071">
        <v>9.59</v>
      </c>
      <c r="M2071">
        <f t="shared" si="27"/>
        <v>9.59</v>
      </c>
    </row>
    <row r="2072" spans="1:13" hidden="1" x14ac:dyDescent="0.25">
      <c r="A2072" t="s">
        <v>1069</v>
      </c>
      <c r="B2072">
        <v>2164</v>
      </c>
      <c r="C2072">
        <v>2478</v>
      </c>
      <c r="D2072" t="s">
        <v>12</v>
      </c>
      <c r="E2072" t="s">
        <v>22</v>
      </c>
      <c r="F2072">
        <v>1</v>
      </c>
      <c r="G2072">
        <v>4.0000000000000001E-3</v>
      </c>
      <c r="H2072">
        <v>3</v>
      </c>
      <c r="I2072">
        <v>18.28</v>
      </c>
      <c r="J2072" t="s">
        <v>2064</v>
      </c>
      <c r="K2072">
        <v>11.92</v>
      </c>
      <c r="L2072">
        <v>11.92</v>
      </c>
      <c r="M2072">
        <f t="shared" si="27"/>
        <v>11.92</v>
      </c>
    </row>
    <row r="2073" spans="1:13" hidden="1" x14ac:dyDescent="0.25">
      <c r="A2073" t="s">
        <v>1069</v>
      </c>
      <c r="B2073">
        <v>2164</v>
      </c>
      <c r="C2073">
        <v>2322</v>
      </c>
      <c r="D2073" t="s">
        <v>12</v>
      </c>
      <c r="E2073" t="s">
        <v>19</v>
      </c>
      <c r="F2073">
        <v>1</v>
      </c>
      <c r="G2073">
        <v>2.2000000000000001E-3</v>
      </c>
      <c r="H2073">
        <v>1</v>
      </c>
      <c r="I2073">
        <v>14.59</v>
      </c>
      <c r="J2073" t="s">
        <v>2065</v>
      </c>
      <c r="K2073">
        <v>13.99</v>
      </c>
      <c r="L2073">
        <v>13.99</v>
      </c>
      <c r="M2073">
        <f t="shared" si="27"/>
        <v>13.99</v>
      </c>
    </row>
    <row r="2074" spans="1:13" x14ac:dyDescent="0.25">
      <c r="A2074" t="s">
        <v>1069</v>
      </c>
      <c r="B2074">
        <v>2164</v>
      </c>
      <c r="C2074">
        <v>2011</v>
      </c>
      <c r="D2074" t="s">
        <v>12</v>
      </c>
      <c r="E2074" t="s">
        <v>26</v>
      </c>
      <c r="F2074">
        <v>1</v>
      </c>
      <c r="G2074">
        <v>1.35E-2</v>
      </c>
      <c r="H2074">
        <v>5</v>
      </c>
      <c r="I2074">
        <v>27.44</v>
      </c>
      <c r="J2074" t="s">
        <v>2066</v>
      </c>
      <c r="K2074">
        <v>9.59</v>
      </c>
      <c r="M2074">
        <f t="shared" si="27"/>
        <v>0</v>
      </c>
    </row>
    <row r="2075" spans="1:13" hidden="1" x14ac:dyDescent="0.25">
      <c r="A2075" t="s">
        <v>1069</v>
      </c>
      <c r="B2075">
        <v>2164</v>
      </c>
      <c r="C2075">
        <v>2450</v>
      </c>
      <c r="D2075" t="s">
        <v>12</v>
      </c>
      <c r="E2075" t="s">
        <v>19</v>
      </c>
      <c r="F2075">
        <v>1</v>
      </c>
      <c r="G2075">
        <v>2.2000000000000001E-3</v>
      </c>
      <c r="H2075">
        <v>1</v>
      </c>
      <c r="I2075">
        <v>14.59</v>
      </c>
      <c r="J2075" t="s">
        <v>2067</v>
      </c>
      <c r="K2075">
        <v>14.25</v>
      </c>
      <c r="L2075">
        <v>14.25</v>
      </c>
      <c r="M2075">
        <f t="shared" si="27"/>
        <v>14.25</v>
      </c>
    </row>
    <row r="2076" spans="1:13" hidden="1" x14ac:dyDescent="0.25">
      <c r="A2076" t="s">
        <v>1069</v>
      </c>
      <c r="B2076">
        <v>2164</v>
      </c>
      <c r="C2076">
        <v>2285</v>
      </c>
      <c r="D2076" t="s">
        <v>12</v>
      </c>
      <c r="E2076" t="s">
        <v>19</v>
      </c>
      <c r="F2076">
        <v>1</v>
      </c>
      <c r="G2076">
        <v>2.2000000000000001E-3</v>
      </c>
      <c r="H2076">
        <v>1</v>
      </c>
      <c r="I2076">
        <v>14.59</v>
      </c>
      <c r="J2076" t="s">
        <v>2068</v>
      </c>
      <c r="K2076">
        <v>13.99</v>
      </c>
      <c r="L2076">
        <v>13.99</v>
      </c>
      <c r="M2076">
        <f t="shared" si="27"/>
        <v>13.99</v>
      </c>
    </row>
    <row r="2077" spans="1:13" x14ac:dyDescent="0.25">
      <c r="A2077" t="s">
        <v>1069</v>
      </c>
      <c r="B2077">
        <v>2164</v>
      </c>
      <c r="C2077">
        <v>2080</v>
      </c>
      <c r="D2077" t="s">
        <v>12</v>
      </c>
      <c r="E2077" t="s">
        <v>19</v>
      </c>
      <c r="F2077">
        <v>1</v>
      </c>
      <c r="G2077">
        <v>2.2000000000000001E-3</v>
      </c>
      <c r="H2077">
        <v>1</v>
      </c>
      <c r="I2077">
        <v>13.8</v>
      </c>
      <c r="J2077" t="s">
        <v>2069</v>
      </c>
      <c r="K2077">
        <v>9.59</v>
      </c>
      <c r="M2077">
        <f t="shared" si="27"/>
        <v>0</v>
      </c>
    </row>
    <row r="2078" spans="1:13" hidden="1" x14ac:dyDescent="0.25">
      <c r="A2078" t="s">
        <v>1069</v>
      </c>
      <c r="B2078">
        <v>2164</v>
      </c>
      <c r="C2078">
        <v>2800</v>
      </c>
      <c r="D2078" t="s">
        <v>12</v>
      </c>
      <c r="E2078" t="s">
        <v>19</v>
      </c>
      <c r="F2078">
        <v>1</v>
      </c>
      <c r="G2078">
        <v>2.2000000000000001E-3</v>
      </c>
      <c r="H2078">
        <v>1</v>
      </c>
      <c r="I2078">
        <v>14.59</v>
      </c>
      <c r="J2078" t="s">
        <v>2070</v>
      </c>
      <c r="K2078">
        <v>15.03</v>
      </c>
      <c r="L2078">
        <v>15.03</v>
      </c>
      <c r="M2078">
        <f t="shared" si="27"/>
        <v>15.03</v>
      </c>
    </row>
    <row r="2079" spans="1:13" hidden="1" x14ac:dyDescent="0.25">
      <c r="A2079" t="s">
        <v>1667</v>
      </c>
      <c r="B2079">
        <v>2164</v>
      </c>
      <c r="C2079">
        <v>2800</v>
      </c>
      <c r="D2079" t="s">
        <v>12</v>
      </c>
      <c r="E2079" t="s">
        <v>19</v>
      </c>
      <c r="F2079">
        <v>1</v>
      </c>
      <c r="G2079">
        <v>2.2000000000000001E-3</v>
      </c>
      <c r="H2079">
        <v>1</v>
      </c>
      <c r="I2079">
        <v>14.59</v>
      </c>
      <c r="J2079" t="s">
        <v>2070</v>
      </c>
      <c r="K2079">
        <v>15.03</v>
      </c>
      <c r="L2079">
        <v>15.03</v>
      </c>
      <c r="M2079">
        <f t="shared" si="27"/>
        <v>15.03</v>
      </c>
    </row>
    <row r="2080" spans="1:13" x14ac:dyDescent="0.25">
      <c r="A2080" t="s">
        <v>1068</v>
      </c>
      <c r="B2080">
        <v>2164</v>
      </c>
      <c r="C2080">
        <v>2011</v>
      </c>
      <c r="D2080" t="s">
        <v>12</v>
      </c>
      <c r="E2080" t="s">
        <v>19</v>
      </c>
      <c r="F2080">
        <v>1</v>
      </c>
      <c r="G2080">
        <v>2.2000000000000001E-3</v>
      </c>
      <c r="H2080">
        <v>1</v>
      </c>
      <c r="I2080">
        <v>13.8</v>
      </c>
      <c r="J2080" t="s">
        <v>2071</v>
      </c>
      <c r="K2080">
        <v>9.59</v>
      </c>
      <c r="M2080">
        <f t="shared" si="27"/>
        <v>0</v>
      </c>
    </row>
    <row r="2081" spans="1:13" x14ac:dyDescent="0.25">
      <c r="A2081" t="s">
        <v>1068</v>
      </c>
      <c r="B2081">
        <v>2164</v>
      </c>
      <c r="C2081">
        <v>2011</v>
      </c>
      <c r="D2081" t="s">
        <v>12</v>
      </c>
      <c r="E2081" t="s">
        <v>19</v>
      </c>
      <c r="F2081">
        <v>1</v>
      </c>
      <c r="G2081">
        <v>2.2000000000000001E-3</v>
      </c>
      <c r="H2081">
        <v>1</v>
      </c>
      <c r="I2081">
        <v>13.8</v>
      </c>
      <c r="J2081" t="s">
        <v>2072</v>
      </c>
      <c r="K2081">
        <v>9.59</v>
      </c>
      <c r="M2081">
        <f t="shared" si="27"/>
        <v>0</v>
      </c>
    </row>
    <row r="2082" spans="1:13" hidden="1" x14ac:dyDescent="0.25">
      <c r="A2082" t="s">
        <v>1068</v>
      </c>
      <c r="B2082">
        <v>2164</v>
      </c>
      <c r="C2082">
        <v>2299</v>
      </c>
      <c r="D2082" t="s">
        <v>12</v>
      </c>
      <c r="E2082" t="s">
        <v>19</v>
      </c>
      <c r="F2082">
        <v>1</v>
      </c>
      <c r="G2082">
        <v>2.2000000000000001E-3</v>
      </c>
      <c r="H2082">
        <v>1</v>
      </c>
      <c r="I2082">
        <v>14.59</v>
      </c>
      <c r="J2082" t="s">
        <v>2073</v>
      </c>
      <c r="K2082">
        <v>13.99</v>
      </c>
      <c r="L2082">
        <v>13.99</v>
      </c>
      <c r="M2082">
        <f t="shared" si="27"/>
        <v>13.99</v>
      </c>
    </row>
    <row r="2083" spans="1:13" x14ac:dyDescent="0.25">
      <c r="A2083" t="s">
        <v>1298</v>
      </c>
      <c r="B2083">
        <v>3166</v>
      </c>
      <c r="C2083">
        <v>5015</v>
      </c>
      <c r="D2083" t="s">
        <v>2074</v>
      </c>
      <c r="E2083" t="s">
        <v>2075</v>
      </c>
      <c r="F2083">
        <v>1</v>
      </c>
      <c r="G2083">
        <v>0.14000000000000001</v>
      </c>
      <c r="H2083">
        <v>46.62</v>
      </c>
      <c r="I2083">
        <v>79.19</v>
      </c>
      <c r="J2083" t="s">
        <v>2076</v>
      </c>
      <c r="K2083">
        <v>19.52</v>
      </c>
      <c r="L2083">
        <v>19.421199999999999</v>
      </c>
      <c r="M2083">
        <f t="shared" si="27"/>
        <v>0</v>
      </c>
    </row>
    <row r="2084" spans="1:13" x14ac:dyDescent="0.25">
      <c r="A2084" t="s">
        <v>1298</v>
      </c>
      <c r="B2084">
        <v>3166</v>
      </c>
      <c r="C2084">
        <v>2164</v>
      </c>
      <c r="D2084" t="s">
        <v>2074</v>
      </c>
      <c r="E2084" t="s">
        <v>2075</v>
      </c>
      <c r="F2084">
        <v>1</v>
      </c>
      <c r="G2084">
        <v>0.14000000000000001</v>
      </c>
      <c r="H2084">
        <v>46.62</v>
      </c>
      <c r="I2084">
        <v>79.19</v>
      </c>
      <c r="J2084" t="s">
        <v>2077</v>
      </c>
      <c r="K2084">
        <v>19.059999999999999</v>
      </c>
      <c r="L2084">
        <v>18.968800000000002</v>
      </c>
      <c r="M2084">
        <f t="shared" si="27"/>
        <v>0</v>
      </c>
    </row>
    <row r="2085" spans="1:13" hidden="1" x14ac:dyDescent="0.25">
      <c r="A2085" t="s">
        <v>1298</v>
      </c>
      <c r="B2085">
        <v>4073</v>
      </c>
      <c r="C2085">
        <v>4870</v>
      </c>
      <c r="D2085" t="s">
        <v>2074</v>
      </c>
      <c r="E2085" t="s">
        <v>2075</v>
      </c>
      <c r="F2085">
        <v>1</v>
      </c>
      <c r="G2085">
        <v>0.02</v>
      </c>
      <c r="H2085">
        <v>15</v>
      </c>
      <c r="I2085">
        <v>79.19</v>
      </c>
      <c r="J2085" t="s">
        <v>2078</v>
      </c>
      <c r="K2085">
        <v>31.09</v>
      </c>
      <c r="L2085">
        <v>31.09</v>
      </c>
      <c r="M2085">
        <f t="shared" si="27"/>
        <v>31.09</v>
      </c>
    </row>
    <row r="2086" spans="1:13" hidden="1" x14ac:dyDescent="0.25">
      <c r="A2086" t="s">
        <v>1298</v>
      </c>
      <c r="B2086">
        <v>2526</v>
      </c>
      <c r="C2086">
        <v>3166</v>
      </c>
      <c r="D2086" t="s">
        <v>2074</v>
      </c>
      <c r="E2086" t="s">
        <v>2075</v>
      </c>
      <c r="F2086">
        <v>3</v>
      </c>
      <c r="G2086">
        <v>1.27</v>
      </c>
      <c r="H2086">
        <v>422.91</v>
      </c>
      <c r="I2086">
        <v>133.83000000000001</v>
      </c>
      <c r="J2086" t="s">
        <v>2079</v>
      </c>
    </row>
    <row r="2087" spans="1:13" hidden="1" x14ac:dyDescent="0.25">
      <c r="A2087" t="s">
        <v>1298</v>
      </c>
      <c r="B2087">
        <v>2526</v>
      </c>
      <c r="C2087">
        <v>4073</v>
      </c>
      <c r="D2087" t="s">
        <v>2074</v>
      </c>
      <c r="E2087" t="s">
        <v>2075</v>
      </c>
      <c r="F2087">
        <v>1</v>
      </c>
      <c r="G2087">
        <v>0.72</v>
      </c>
      <c r="H2087">
        <v>239.76</v>
      </c>
      <c r="I2087">
        <v>132.19999999999999</v>
      </c>
      <c r="J2087" t="s">
        <v>2080</v>
      </c>
    </row>
    <row r="2088" spans="1:13" hidden="1" x14ac:dyDescent="0.25">
      <c r="A2088" t="s">
        <v>1298</v>
      </c>
      <c r="B2088">
        <v>2526</v>
      </c>
      <c r="C2088">
        <v>6090</v>
      </c>
      <c r="D2088" t="s">
        <v>2074</v>
      </c>
      <c r="E2088" t="s">
        <v>2075</v>
      </c>
      <c r="F2088">
        <v>14</v>
      </c>
      <c r="G2088">
        <v>2.96</v>
      </c>
      <c r="H2088">
        <v>1320</v>
      </c>
      <c r="I2088">
        <v>970.33</v>
      </c>
      <c r="J2088" t="s">
        <v>2081</v>
      </c>
    </row>
    <row r="2089" spans="1:13" x14ac:dyDescent="0.25">
      <c r="A2089" t="s">
        <v>1298</v>
      </c>
      <c r="B2089">
        <v>5015</v>
      </c>
      <c r="C2089">
        <v>829</v>
      </c>
      <c r="D2089" t="s">
        <v>2074</v>
      </c>
      <c r="E2089" t="s">
        <v>2075</v>
      </c>
      <c r="F2089">
        <v>1</v>
      </c>
      <c r="G2089">
        <v>0.24</v>
      </c>
      <c r="H2089">
        <v>79.92</v>
      </c>
      <c r="I2089">
        <v>95.06</v>
      </c>
      <c r="J2089" t="s">
        <v>2082</v>
      </c>
      <c r="L2089">
        <v>116.87520000000001</v>
      </c>
      <c r="M2089">
        <f t="shared" si="27"/>
        <v>0</v>
      </c>
    </row>
    <row r="2090" spans="1:13" hidden="1" x14ac:dyDescent="0.25">
      <c r="A2090" t="s">
        <v>1298</v>
      </c>
      <c r="B2090">
        <v>2526</v>
      </c>
      <c r="C2090">
        <v>3438</v>
      </c>
      <c r="D2090" t="s">
        <v>2074</v>
      </c>
      <c r="E2090" t="s">
        <v>2075</v>
      </c>
      <c r="F2090">
        <v>9</v>
      </c>
      <c r="G2090">
        <v>8.6</v>
      </c>
      <c r="H2090">
        <v>11916</v>
      </c>
      <c r="I2090">
        <v>2870.07</v>
      </c>
      <c r="J2090" t="s">
        <v>2083</v>
      </c>
    </row>
    <row r="2091" spans="1:13" hidden="1" x14ac:dyDescent="0.25">
      <c r="A2091" t="s">
        <v>1321</v>
      </c>
      <c r="B2091">
        <v>4073</v>
      </c>
      <c r="C2091">
        <v>3153</v>
      </c>
      <c r="D2091" t="s">
        <v>2074</v>
      </c>
      <c r="E2091" t="s">
        <v>2075</v>
      </c>
      <c r="F2091">
        <v>2</v>
      </c>
      <c r="G2091">
        <v>0.34</v>
      </c>
      <c r="H2091">
        <v>220</v>
      </c>
      <c r="I2091">
        <v>126.39</v>
      </c>
      <c r="J2091" t="s">
        <v>2084</v>
      </c>
      <c r="K2091">
        <v>93.58</v>
      </c>
      <c r="L2091">
        <v>93.58</v>
      </c>
      <c r="M2091">
        <f t="shared" si="27"/>
        <v>93.58</v>
      </c>
    </row>
    <row r="2092" spans="1:13" hidden="1" x14ac:dyDescent="0.25">
      <c r="A2092" t="s">
        <v>1321</v>
      </c>
      <c r="B2092">
        <v>2526</v>
      </c>
      <c r="C2092">
        <v>3166</v>
      </c>
      <c r="D2092" t="s">
        <v>2074</v>
      </c>
      <c r="E2092" t="s">
        <v>2075</v>
      </c>
      <c r="F2092">
        <v>3</v>
      </c>
      <c r="G2092">
        <v>1.39</v>
      </c>
      <c r="H2092">
        <v>1327</v>
      </c>
      <c r="I2092">
        <v>305.66000000000003</v>
      </c>
      <c r="J2092" t="s">
        <v>2085</v>
      </c>
    </row>
    <row r="2093" spans="1:13" hidden="1" x14ac:dyDescent="0.25">
      <c r="A2093" t="s">
        <v>1321</v>
      </c>
      <c r="B2093">
        <v>2526</v>
      </c>
      <c r="C2093">
        <v>4073</v>
      </c>
      <c r="D2093" t="s">
        <v>2074</v>
      </c>
      <c r="E2093" t="s">
        <v>2075</v>
      </c>
      <c r="F2093">
        <v>1</v>
      </c>
      <c r="G2093">
        <v>0.2</v>
      </c>
      <c r="H2093">
        <v>66.599999999999994</v>
      </c>
      <c r="I2093">
        <v>68.63</v>
      </c>
      <c r="J2093" t="s">
        <v>2086</v>
      </c>
    </row>
    <row r="2094" spans="1:13" x14ac:dyDescent="0.25">
      <c r="A2094" t="s">
        <v>1562</v>
      </c>
      <c r="B2094">
        <v>6090</v>
      </c>
      <c r="C2094">
        <v>5015</v>
      </c>
      <c r="D2094" t="s">
        <v>2074</v>
      </c>
      <c r="E2094" t="s">
        <v>2075</v>
      </c>
      <c r="F2094">
        <v>1</v>
      </c>
      <c r="G2094">
        <v>0.56000000000000005</v>
      </c>
      <c r="H2094">
        <v>186.48</v>
      </c>
      <c r="I2094">
        <v>101.77</v>
      </c>
      <c r="J2094" t="s">
        <v>2087</v>
      </c>
      <c r="K2094">
        <v>80.23</v>
      </c>
      <c r="L2094">
        <v>80.027199999999993</v>
      </c>
      <c r="M2094">
        <f t="shared" si="27"/>
        <v>0</v>
      </c>
    </row>
    <row r="2095" spans="1:13" hidden="1" x14ac:dyDescent="0.25">
      <c r="A2095" t="s">
        <v>1298</v>
      </c>
      <c r="B2095">
        <v>4073</v>
      </c>
      <c r="C2095">
        <v>4211</v>
      </c>
      <c r="D2095" t="s">
        <v>2074</v>
      </c>
      <c r="E2095" t="s">
        <v>2075</v>
      </c>
      <c r="F2095">
        <v>1</v>
      </c>
      <c r="G2095">
        <v>0.06</v>
      </c>
      <c r="H2095">
        <v>29</v>
      </c>
      <c r="I2095">
        <v>0</v>
      </c>
      <c r="J2095" t="s">
        <v>2088</v>
      </c>
      <c r="K2095">
        <v>36.71</v>
      </c>
      <c r="L2095">
        <v>36.71</v>
      </c>
      <c r="M2095">
        <f t="shared" si="27"/>
        <v>36.71</v>
      </c>
    </row>
    <row r="2096" spans="1:13" hidden="1" x14ac:dyDescent="0.25">
      <c r="A2096" t="s">
        <v>1216</v>
      </c>
      <c r="B2096">
        <v>3166</v>
      </c>
      <c r="C2096">
        <v>2795</v>
      </c>
      <c r="D2096" t="s">
        <v>2074</v>
      </c>
      <c r="E2096" t="s">
        <v>2075</v>
      </c>
      <c r="F2096">
        <v>2</v>
      </c>
      <c r="G2096">
        <v>0.14000000000000001</v>
      </c>
      <c r="H2096">
        <v>56</v>
      </c>
      <c r="I2096">
        <v>95.5</v>
      </c>
      <c r="J2096" t="s">
        <v>2089</v>
      </c>
      <c r="K2096">
        <v>45.22</v>
      </c>
      <c r="L2096">
        <v>45.22</v>
      </c>
      <c r="M2096">
        <f t="shared" si="27"/>
        <v>45.22</v>
      </c>
    </row>
    <row r="2097" spans="1:13" x14ac:dyDescent="0.25">
      <c r="A2097" t="s">
        <v>1216</v>
      </c>
      <c r="B2097">
        <v>3166</v>
      </c>
      <c r="C2097">
        <v>4073</v>
      </c>
      <c r="D2097" t="s">
        <v>2074</v>
      </c>
      <c r="E2097" t="s">
        <v>2075</v>
      </c>
      <c r="F2097">
        <v>1</v>
      </c>
      <c r="G2097">
        <v>0.14000000000000001</v>
      </c>
      <c r="H2097">
        <v>46.62</v>
      </c>
      <c r="I2097">
        <v>79.19</v>
      </c>
      <c r="J2097" t="s">
        <v>2090</v>
      </c>
      <c r="K2097">
        <v>26.58</v>
      </c>
      <c r="L2097">
        <v>26.428000000000001</v>
      </c>
      <c r="M2097">
        <f t="shared" si="27"/>
        <v>0</v>
      </c>
    </row>
    <row r="2098" spans="1:13" x14ac:dyDescent="0.25">
      <c r="A2098" t="s">
        <v>1216</v>
      </c>
      <c r="B2098">
        <v>2164</v>
      </c>
      <c r="C2098">
        <v>4073</v>
      </c>
      <c r="D2098" t="s">
        <v>2074</v>
      </c>
      <c r="E2098" t="s">
        <v>2075</v>
      </c>
      <c r="F2098">
        <v>1</v>
      </c>
      <c r="G2098">
        <v>0.15</v>
      </c>
      <c r="H2098">
        <v>49.95</v>
      </c>
      <c r="I2098">
        <v>79.19</v>
      </c>
      <c r="J2098" t="s">
        <v>2091</v>
      </c>
      <c r="K2098">
        <v>21.78</v>
      </c>
      <c r="L2098">
        <v>21.765999999999998</v>
      </c>
      <c r="M2098">
        <f t="shared" si="27"/>
        <v>0</v>
      </c>
    </row>
    <row r="2099" spans="1:13" hidden="1" x14ac:dyDescent="0.25">
      <c r="A2099" t="s">
        <v>1216</v>
      </c>
      <c r="B2099">
        <v>2526</v>
      </c>
      <c r="C2099">
        <v>4073</v>
      </c>
      <c r="D2099" t="s">
        <v>2074</v>
      </c>
      <c r="E2099" t="s">
        <v>2075</v>
      </c>
      <c r="F2099">
        <v>2</v>
      </c>
      <c r="G2099">
        <v>0.62</v>
      </c>
      <c r="H2099">
        <v>453</v>
      </c>
      <c r="I2099">
        <v>175.48</v>
      </c>
      <c r="J2099" t="s">
        <v>2092</v>
      </c>
    </row>
    <row r="2100" spans="1:13" hidden="1" x14ac:dyDescent="0.25">
      <c r="A2100" t="s">
        <v>1216</v>
      </c>
      <c r="B2100">
        <v>2526</v>
      </c>
      <c r="C2100">
        <v>3166</v>
      </c>
      <c r="D2100" t="s">
        <v>2074</v>
      </c>
      <c r="E2100" t="s">
        <v>2075</v>
      </c>
      <c r="F2100">
        <v>3</v>
      </c>
      <c r="G2100">
        <v>1.35</v>
      </c>
      <c r="H2100">
        <v>449.55</v>
      </c>
      <c r="I2100">
        <v>141.26</v>
      </c>
      <c r="J2100" t="s">
        <v>2093</v>
      </c>
    </row>
    <row r="2101" spans="1:13" hidden="1" x14ac:dyDescent="0.25">
      <c r="A2101" t="s">
        <v>1248</v>
      </c>
      <c r="B2101">
        <v>2526</v>
      </c>
      <c r="C2101">
        <v>3166</v>
      </c>
      <c r="D2101" t="s">
        <v>2074</v>
      </c>
      <c r="E2101" t="s">
        <v>2075</v>
      </c>
      <c r="F2101">
        <v>3</v>
      </c>
      <c r="G2101">
        <v>1.28</v>
      </c>
      <c r="H2101">
        <v>750</v>
      </c>
      <c r="I2101">
        <v>192.69</v>
      </c>
      <c r="J2101" t="s">
        <v>2094</v>
      </c>
    </row>
    <row r="2102" spans="1:13" hidden="1" x14ac:dyDescent="0.25">
      <c r="A2102" t="s">
        <v>1248</v>
      </c>
      <c r="B2102">
        <v>2526</v>
      </c>
      <c r="C2102">
        <v>5015</v>
      </c>
      <c r="D2102" t="s">
        <v>2074</v>
      </c>
      <c r="E2102" t="s">
        <v>2075</v>
      </c>
      <c r="F2102">
        <v>2</v>
      </c>
      <c r="G2102">
        <v>1.07</v>
      </c>
      <c r="H2102">
        <v>672</v>
      </c>
      <c r="I2102">
        <v>232.69</v>
      </c>
      <c r="J2102" t="s">
        <v>2095</v>
      </c>
    </row>
    <row r="2103" spans="1:13" hidden="1" x14ac:dyDescent="0.25">
      <c r="A2103" t="s">
        <v>1069</v>
      </c>
      <c r="B2103">
        <v>2526</v>
      </c>
      <c r="C2103">
        <v>4073</v>
      </c>
      <c r="D2103" t="s">
        <v>2074</v>
      </c>
      <c r="E2103" t="s">
        <v>2075</v>
      </c>
      <c r="F2103">
        <v>11</v>
      </c>
      <c r="G2103">
        <v>2.1800000000000002</v>
      </c>
      <c r="H2103">
        <v>725.94</v>
      </c>
      <c r="I2103">
        <v>240.23</v>
      </c>
      <c r="J2103" t="s">
        <v>2096</v>
      </c>
    </row>
    <row r="2104" spans="1:13" hidden="1" x14ac:dyDescent="0.25">
      <c r="A2104" t="s">
        <v>1068</v>
      </c>
      <c r="B2104">
        <v>4073</v>
      </c>
      <c r="C2104">
        <v>4650</v>
      </c>
      <c r="D2104" t="s">
        <v>2074</v>
      </c>
      <c r="E2104" t="s">
        <v>2075</v>
      </c>
      <c r="F2104">
        <v>1</v>
      </c>
      <c r="G2104">
        <v>0.14000000000000001</v>
      </c>
      <c r="H2104">
        <v>76</v>
      </c>
      <c r="I2104">
        <v>56.88</v>
      </c>
      <c r="J2104" t="s">
        <v>2097</v>
      </c>
      <c r="K2104">
        <v>69.14</v>
      </c>
      <c r="L2104">
        <v>69.14</v>
      </c>
      <c r="M2104">
        <f t="shared" si="27"/>
        <v>69.14</v>
      </c>
    </row>
    <row r="2105" spans="1:13" hidden="1" x14ac:dyDescent="0.25">
      <c r="A2105" t="s">
        <v>1068</v>
      </c>
      <c r="B2105">
        <v>4073</v>
      </c>
      <c r="C2105">
        <v>3166</v>
      </c>
      <c r="D2105" t="s">
        <v>2074</v>
      </c>
      <c r="E2105" t="s">
        <v>2075</v>
      </c>
      <c r="F2105">
        <v>1</v>
      </c>
      <c r="G2105">
        <v>0.12</v>
      </c>
      <c r="H2105">
        <v>57</v>
      </c>
      <c r="I2105">
        <v>79.19</v>
      </c>
      <c r="J2105" t="s">
        <v>2098</v>
      </c>
      <c r="K2105">
        <v>30.01</v>
      </c>
      <c r="L2105">
        <v>30.01</v>
      </c>
      <c r="M2105">
        <f t="shared" si="27"/>
        <v>30.01</v>
      </c>
    </row>
    <row r="2106" spans="1:13" hidden="1" x14ac:dyDescent="0.25">
      <c r="A2106" t="s">
        <v>1068</v>
      </c>
      <c r="B2106">
        <v>2526</v>
      </c>
      <c r="C2106">
        <v>4073</v>
      </c>
      <c r="D2106" t="s">
        <v>2074</v>
      </c>
      <c r="E2106" t="s">
        <v>2075</v>
      </c>
      <c r="F2106">
        <v>11</v>
      </c>
      <c r="G2106">
        <v>6.48</v>
      </c>
      <c r="H2106">
        <v>2157.84</v>
      </c>
      <c r="I2106">
        <v>645.28</v>
      </c>
      <c r="J2106" t="s">
        <v>2099</v>
      </c>
    </row>
    <row r="2107" spans="1:13" hidden="1" x14ac:dyDescent="0.25">
      <c r="A2107" t="s">
        <v>1068</v>
      </c>
      <c r="B2107">
        <v>2526</v>
      </c>
      <c r="C2107">
        <v>5015</v>
      </c>
      <c r="D2107" t="s">
        <v>2074</v>
      </c>
      <c r="E2107" t="s">
        <v>2075</v>
      </c>
      <c r="F2107">
        <v>1</v>
      </c>
      <c r="G2107">
        <v>0.84</v>
      </c>
      <c r="H2107">
        <v>370</v>
      </c>
      <c r="I2107">
        <v>148.41</v>
      </c>
      <c r="J2107" t="s">
        <v>2100</v>
      </c>
    </row>
    <row r="2108" spans="1:13" x14ac:dyDescent="0.25">
      <c r="A2108" t="s">
        <v>1068</v>
      </c>
      <c r="B2108">
        <v>4073</v>
      </c>
      <c r="C2108">
        <v>4700</v>
      </c>
      <c r="D2108" t="s">
        <v>2074</v>
      </c>
      <c r="E2108" t="s">
        <v>2075</v>
      </c>
      <c r="F2108">
        <v>2</v>
      </c>
      <c r="G2108">
        <v>0.05</v>
      </c>
      <c r="H2108">
        <v>16.649999999999999</v>
      </c>
      <c r="I2108">
        <v>84.46</v>
      </c>
      <c r="J2108" t="s">
        <v>2101</v>
      </c>
      <c r="K2108">
        <v>18.61</v>
      </c>
      <c r="L2108">
        <v>18.434999999999999</v>
      </c>
      <c r="M2108">
        <f t="shared" si="27"/>
        <v>0</v>
      </c>
    </row>
    <row r="2109" spans="1:13" hidden="1" x14ac:dyDescent="0.25">
      <c r="A2109" t="s">
        <v>11</v>
      </c>
      <c r="B2109">
        <v>2526</v>
      </c>
      <c r="C2109">
        <v>3166</v>
      </c>
      <c r="D2109" t="s">
        <v>2074</v>
      </c>
      <c r="E2109" t="s">
        <v>2075</v>
      </c>
      <c r="F2109">
        <v>1</v>
      </c>
      <c r="G2109">
        <v>0.12</v>
      </c>
      <c r="H2109">
        <v>39.96</v>
      </c>
      <c r="I2109">
        <v>68.63</v>
      </c>
      <c r="J2109" t="s">
        <v>2102</v>
      </c>
    </row>
    <row r="2110" spans="1:13" hidden="1" x14ac:dyDescent="0.25">
      <c r="A2110" t="s">
        <v>1662</v>
      </c>
      <c r="B2110">
        <v>2526</v>
      </c>
      <c r="C2110">
        <v>4073</v>
      </c>
      <c r="D2110" t="s">
        <v>2074</v>
      </c>
      <c r="E2110" t="s">
        <v>2075</v>
      </c>
      <c r="F2110">
        <v>2</v>
      </c>
      <c r="G2110">
        <v>0.74</v>
      </c>
      <c r="H2110">
        <v>248</v>
      </c>
      <c r="I2110">
        <v>136.19</v>
      </c>
      <c r="J2110" t="s">
        <v>2103</v>
      </c>
    </row>
    <row r="2111" spans="1:13" x14ac:dyDescent="0.25">
      <c r="A2111" t="s">
        <v>1667</v>
      </c>
      <c r="B2111">
        <v>2164</v>
      </c>
      <c r="C2111">
        <v>5113</v>
      </c>
      <c r="D2111" t="s">
        <v>2074</v>
      </c>
      <c r="E2111" t="s">
        <v>2075</v>
      </c>
      <c r="F2111">
        <v>1</v>
      </c>
      <c r="G2111">
        <v>0.05</v>
      </c>
      <c r="H2111">
        <v>16.649999999999999</v>
      </c>
      <c r="I2111">
        <v>79.19</v>
      </c>
      <c r="J2111" t="s">
        <v>2104</v>
      </c>
      <c r="K2111">
        <v>14.58</v>
      </c>
      <c r="L2111">
        <v>14.44</v>
      </c>
      <c r="M2111">
        <f t="shared" si="27"/>
        <v>0</v>
      </c>
    </row>
    <row r="2112" spans="1:13" x14ac:dyDescent="0.25">
      <c r="A2112" t="s">
        <v>1667</v>
      </c>
      <c r="B2112">
        <v>3166</v>
      </c>
      <c r="C2112">
        <v>2526</v>
      </c>
      <c r="D2112" t="s">
        <v>2074</v>
      </c>
      <c r="E2112" t="s">
        <v>2075</v>
      </c>
      <c r="F2112">
        <v>1</v>
      </c>
      <c r="G2112">
        <v>0.14000000000000001</v>
      </c>
      <c r="H2112">
        <v>46.62</v>
      </c>
      <c r="I2112">
        <v>79.19</v>
      </c>
      <c r="J2112" t="s">
        <v>2105</v>
      </c>
      <c r="K2112">
        <v>35.020000000000003</v>
      </c>
      <c r="L2112">
        <v>34.818600000000004</v>
      </c>
      <c r="M2112">
        <f t="shared" si="27"/>
        <v>0</v>
      </c>
    </row>
    <row r="2113" spans="1:13" hidden="1" x14ac:dyDescent="0.25">
      <c r="A2113" t="s">
        <v>1667</v>
      </c>
      <c r="B2113">
        <v>3166</v>
      </c>
      <c r="C2113">
        <v>2164</v>
      </c>
      <c r="D2113" t="s">
        <v>2074</v>
      </c>
      <c r="E2113" t="s">
        <v>2075</v>
      </c>
      <c r="F2113">
        <v>1</v>
      </c>
      <c r="G2113">
        <v>0.14000000000000001</v>
      </c>
      <c r="H2113">
        <v>64</v>
      </c>
      <c r="I2113">
        <v>79.19</v>
      </c>
      <c r="J2113" t="s">
        <v>2106</v>
      </c>
      <c r="K2113">
        <v>23.14</v>
      </c>
      <c r="L2113">
        <v>23.14</v>
      </c>
      <c r="M2113">
        <f t="shared" si="27"/>
        <v>23.14</v>
      </c>
    </row>
    <row r="2114" spans="1:13" x14ac:dyDescent="0.25">
      <c r="A2114" t="s">
        <v>1667</v>
      </c>
      <c r="B2114">
        <v>3166</v>
      </c>
      <c r="C2114">
        <v>2294</v>
      </c>
      <c r="D2114" t="s">
        <v>2074</v>
      </c>
      <c r="E2114" t="s">
        <v>2075</v>
      </c>
      <c r="F2114">
        <v>1</v>
      </c>
      <c r="G2114">
        <v>0.14000000000000001</v>
      </c>
      <c r="H2114">
        <v>46.62</v>
      </c>
      <c r="I2114">
        <v>79.19</v>
      </c>
      <c r="J2114" t="s">
        <v>2107</v>
      </c>
      <c r="K2114">
        <v>32.47</v>
      </c>
      <c r="L2114">
        <v>32.272399999999998</v>
      </c>
      <c r="M2114">
        <f t="shared" si="27"/>
        <v>0</v>
      </c>
    </row>
    <row r="2115" spans="1:13" hidden="1" x14ac:dyDescent="0.25">
      <c r="A2115" t="s">
        <v>1667</v>
      </c>
      <c r="B2115">
        <v>2526</v>
      </c>
      <c r="C2115">
        <v>6090</v>
      </c>
      <c r="D2115" t="s">
        <v>2074</v>
      </c>
      <c r="E2115" t="s">
        <v>2075</v>
      </c>
      <c r="F2115">
        <v>2</v>
      </c>
      <c r="G2115">
        <v>1.1200000000000001</v>
      </c>
      <c r="H2115">
        <v>537</v>
      </c>
      <c r="I2115">
        <v>413.97</v>
      </c>
      <c r="J2115" t="s">
        <v>2108</v>
      </c>
    </row>
    <row r="2116" spans="1:13" hidden="1" x14ac:dyDescent="0.25">
      <c r="A2116" t="s">
        <v>1667</v>
      </c>
      <c r="B2116">
        <v>2526</v>
      </c>
      <c r="C2116">
        <v>3166</v>
      </c>
      <c r="D2116" t="s">
        <v>2074</v>
      </c>
      <c r="E2116" t="s">
        <v>2075</v>
      </c>
      <c r="F2116">
        <v>2</v>
      </c>
      <c r="G2116">
        <v>1.2</v>
      </c>
      <c r="H2116">
        <v>399.6</v>
      </c>
      <c r="I2116">
        <v>127.33</v>
      </c>
      <c r="J2116" t="s">
        <v>2109</v>
      </c>
    </row>
    <row r="2117" spans="1:13" hidden="1" x14ac:dyDescent="0.25">
      <c r="A2117" t="s">
        <v>1069</v>
      </c>
      <c r="B2117">
        <v>4073</v>
      </c>
      <c r="C2117">
        <v>4824</v>
      </c>
      <c r="D2117" t="s">
        <v>2074</v>
      </c>
      <c r="E2117" t="s">
        <v>2075</v>
      </c>
      <c r="F2117">
        <v>1</v>
      </c>
      <c r="G2117">
        <v>0.06</v>
      </c>
      <c r="H2117">
        <v>28</v>
      </c>
      <c r="I2117">
        <v>84.46</v>
      </c>
      <c r="J2117" t="s">
        <v>2110</v>
      </c>
      <c r="K2117">
        <v>42.37</v>
      </c>
      <c r="L2117">
        <v>42.37</v>
      </c>
      <c r="M2117">
        <f t="shared" ref="M2115:M2158" si="28">IF(K2117=L2117,K2117,0)</f>
        <v>42.37</v>
      </c>
    </row>
    <row r="2118" spans="1:13" hidden="1" x14ac:dyDescent="0.25">
      <c r="A2118" t="s">
        <v>921</v>
      </c>
      <c r="B2118">
        <v>2526</v>
      </c>
      <c r="C2118">
        <v>4073</v>
      </c>
      <c r="D2118" t="s">
        <v>2074</v>
      </c>
      <c r="E2118" t="s">
        <v>2075</v>
      </c>
      <c r="F2118">
        <v>2</v>
      </c>
      <c r="G2118">
        <v>1.34</v>
      </c>
      <c r="H2118">
        <v>446.22</v>
      </c>
      <c r="I2118">
        <v>173.09</v>
      </c>
      <c r="J2118" t="s">
        <v>2111</v>
      </c>
    </row>
    <row r="2119" spans="1:13" hidden="1" x14ac:dyDescent="0.25">
      <c r="A2119" t="s">
        <v>921</v>
      </c>
      <c r="B2119">
        <v>2526</v>
      </c>
      <c r="C2119">
        <v>6090</v>
      </c>
      <c r="D2119" t="s">
        <v>2074</v>
      </c>
      <c r="E2119" t="s">
        <v>2075</v>
      </c>
      <c r="F2119">
        <v>7</v>
      </c>
      <c r="G2119">
        <v>4.4000000000000004</v>
      </c>
      <c r="H2119">
        <v>2292</v>
      </c>
      <c r="I2119">
        <v>1673.19</v>
      </c>
      <c r="J2119" t="s">
        <v>2112</v>
      </c>
    </row>
    <row r="2120" spans="1:13" hidden="1" x14ac:dyDescent="0.25">
      <c r="A2120" t="s">
        <v>953</v>
      </c>
      <c r="B2120">
        <v>2526</v>
      </c>
      <c r="C2120">
        <v>4073</v>
      </c>
      <c r="D2120" t="s">
        <v>2074</v>
      </c>
      <c r="E2120" t="s">
        <v>2075</v>
      </c>
      <c r="F2120">
        <v>3</v>
      </c>
      <c r="G2120">
        <v>2.06</v>
      </c>
      <c r="H2120">
        <v>709</v>
      </c>
      <c r="I2120">
        <v>234.99</v>
      </c>
      <c r="J2120" t="s">
        <v>2113</v>
      </c>
    </row>
    <row r="2121" spans="1:13" x14ac:dyDescent="0.25">
      <c r="A2121" t="s">
        <v>964</v>
      </c>
      <c r="B2121">
        <v>4073</v>
      </c>
      <c r="C2121">
        <v>4740</v>
      </c>
      <c r="D2121" t="s">
        <v>2074</v>
      </c>
      <c r="E2121" t="s">
        <v>2075</v>
      </c>
      <c r="F2121">
        <v>1</v>
      </c>
      <c r="G2121">
        <v>0.48</v>
      </c>
      <c r="H2121">
        <v>448</v>
      </c>
      <c r="I2121">
        <v>219.55</v>
      </c>
      <c r="J2121" t="s">
        <v>2114</v>
      </c>
      <c r="K2121">
        <v>315.19</v>
      </c>
      <c r="L2121">
        <v>248.45</v>
      </c>
      <c r="M2121">
        <f t="shared" si="28"/>
        <v>0</v>
      </c>
    </row>
    <row r="2122" spans="1:13" hidden="1" x14ac:dyDescent="0.25">
      <c r="A2122" t="s">
        <v>964</v>
      </c>
      <c r="B2122">
        <v>2526</v>
      </c>
      <c r="C2122">
        <v>4073</v>
      </c>
      <c r="D2122" t="s">
        <v>2074</v>
      </c>
      <c r="E2122" t="s">
        <v>2075</v>
      </c>
      <c r="F2122">
        <v>2</v>
      </c>
      <c r="G2122">
        <v>1.61</v>
      </c>
      <c r="H2122">
        <v>1242</v>
      </c>
      <c r="I2122">
        <v>378.13</v>
      </c>
      <c r="J2122" t="s">
        <v>2115</v>
      </c>
    </row>
    <row r="2123" spans="1:13" hidden="1" x14ac:dyDescent="0.25">
      <c r="A2123" t="s">
        <v>964</v>
      </c>
      <c r="B2123">
        <v>2526</v>
      </c>
      <c r="C2123">
        <v>3166</v>
      </c>
      <c r="D2123" t="s">
        <v>2074</v>
      </c>
      <c r="E2123" t="s">
        <v>2075</v>
      </c>
      <c r="F2123">
        <v>1</v>
      </c>
      <c r="G2123">
        <v>0.43</v>
      </c>
      <c r="H2123">
        <v>143.19</v>
      </c>
      <c r="I2123">
        <v>74.849999999999994</v>
      </c>
      <c r="J2123" t="s">
        <v>2116</v>
      </c>
    </row>
    <row r="2124" spans="1:13" hidden="1" x14ac:dyDescent="0.25">
      <c r="A2124" t="s">
        <v>964</v>
      </c>
      <c r="B2124">
        <v>2526</v>
      </c>
      <c r="C2124">
        <v>5015</v>
      </c>
      <c r="D2124" t="s">
        <v>2074</v>
      </c>
      <c r="E2124" t="s">
        <v>2075</v>
      </c>
      <c r="F2124">
        <v>1</v>
      </c>
      <c r="G2124">
        <v>0.95</v>
      </c>
      <c r="H2124">
        <v>650</v>
      </c>
      <c r="I2124">
        <v>225.6</v>
      </c>
      <c r="J2124" t="s">
        <v>2117</v>
      </c>
    </row>
    <row r="2125" spans="1:13" x14ac:dyDescent="0.25">
      <c r="A2125" t="s">
        <v>864</v>
      </c>
      <c r="B2125">
        <v>3166</v>
      </c>
      <c r="C2125">
        <v>2526</v>
      </c>
      <c r="D2125" t="s">
        <v>2074</v>
      </c>
      <c r="E2125" t="s">
        <v>2075</v>
      </c>
      <c r="F2125">
        <v>1</v>
      </c>
      <c r="G2125">
        <v>0.14000000000000001</v>
      </c>
      <c r="H2125">
        <v>46.62</v>
      </c>
      <c r="I2125">
        <v>79.19</v>
      </c>
      <c r="J2125" t="s">
        <v>2118</v>
      </c>
      <c r="K2125">
        <v>35.020000000000003</v>
      </c>
      <c r="L2125">
        <v>34.818600000000004</v>
      </c>
      <c r="M2125">
        <f t="shared" si="28"/>
        <v>0</v>
      </c>
    </row>
    <row r="2126" spans="1:13" hidden="1" x14ac:dyDescent="0.25">
      <c r="A2126" t="s">
        <v>864</v>
      </c>
      <c r="B2126">
        <v>4108</v>
      </c>
      <c r="C2126">
        <v>2526</v>
      </c>
      <c r="D2126" t="s">
        <v>2074</v>
      </c>
      <c r="E2126" t="s">
        <v>2075</v>
      </c>
      <c r="F2126">
        <v>1</v>
      </c>
      <c r="G2126">
        <v>0.3</v>
      </c>
      <c r="H2126">
        <v>117</v>
      </c>
      <c r="I2126">
        <v>79.19</v>
      </c>
      <c r="J2126" t="s">
        <v>2119</v>
      </c>
      <c r="K2126">
        <v>70.95</v>
      </c>
      <c r="L2126">
        <v>70.95</v>
      </c>
      <c r="M2126">
        <f t="shared" si="28"/>
        <v>70.95</v>
      </c>
    </row>
    <row r="2127" spans="1:13" x14ac:dyDescent="0.25">
      <c r="A2127" t="s">
        <v>872</v>
      </c>
      <c r="B2127">
        <v>4073</v>
      </c>
      <c r="C2127">
        <v>4008</v>
      </c>
      <c r="D2127" t="s">
        <v>2074</v>
      </c>
      <c r="E2127" t="s">
        <v>2075</v>
      </c>
      <c r="F2127">
        <v>3</v>
      </c>
      <c r="G2127">
        <v>0.5</v>
      </c>
      <c r="H2127">
        <v>370</v>
      </c>
      <c r="I2127">
        <v>79.19</v>
      </c>
      <c r="J2127" t="s">
        <v>2120</v>
      </c>
      <c r="K2127">
        <v>62.49</v>
      </c>
      <c r="M2127">
        <f t="shared" si="28"/>
        <v>0</v>
      </c>
    </row>
    <row r="2128" spans="1:13" x14ac:dyDescent="0.25">
      <c r="A2128" t="s">
        <v>872</v>
      </c>
      <c r="B2128">
        <v>4073</v>
      </c>
      <c r="C2128">
        <v>4740</v>
      </c>
      <c r="D2128" t="s">
        <v>2074</v>
      </c>
      <c r="E2128" t="s">
        <v>2075</v>
      </c>
      <c r="F2128">
        <v>1</v>
      </c>
      <c r="G2128">
        <v>0.99</v>
      </c>
      <c r="H2128">
        <v>706</v>
      </c>
      <c r="I2128">
        <v>297.04000000000002</v>
      </c>
      <c r="J2128" t="s">
        <v>2121</v>
      </c>
      <c r="K2128">
        <v>488.05</v>
      </c>
      <c r="L2128">
        <v>385.19</v>
      </c>
      <c r="M2128">
        <f t="shared" si="28"/>
        <v>0</v>
      </c>
    </row>
    <row r="2129" spans="1:13" hidden="1" x14ac:dyDescent="0.25">
      <c r="A2129" t="s">
        <v>872</v>
      </c>
      <c r="B2129">
        <v>2526</v>
      </c>
      <c r="C2129">
        <v>4073</v>
      </c>
      <c r="D2129" t="s">
        <v>2074</v>
      </c>
      <c r="E2129" t="s">
        <v>2075</v>
      </c>
      <c r="F2129">
        <v>12</v>
      </c>
      <c r="G2129">
        <v>1.49</v>
      </c>
      <c r="H2129">
        <v>661</v>
      </c>
      <c r="I2129">
        <v>220.16</v>
      </c>
      <c r="J2129" t="s">
        <v>2122</v>
      </c>
    </row>
    <row r="2130" spans="1:13" x14ac:dyDescent="0.25">
      <c r="A2130" t="s">
        <v>921</v>
      </c>
      <c r="B2130">
        <v>4073</v>
      </c>
      <c r="C2130">
        <v>4504</v>
      </c>
      <c r="D2130" t="s">
        <v>2074</v>
      </c>
      <c r="E2130" t="s">
        <v>2075</v>
      </c>
      <c r="F2130">
        <v>1</v>
      </c>
      <c r="G2130">
        <v>0.15</v>
      </c>
      <c r="H2130">
        <v>110</v>
      </c>
      <c r="I2130">
        <v>79.19</v>
      </c>
      <c r="J2130" t="s">
        <v>2123</v>
      </c>
      <c r="K2130">
        <v>23.49</v>
      </c>
      <c r="M2130">
        <f t="shared" si="28"/>
        <v>0</v>
      </c>
    </row>
    <row r="2131" spans="1:13" x14ac:dyDescent="0.25">
      <c r="A2131" t="s">
        <v>921</v>
      </c>
      <c r="B2131">
        <v>4073</v>
      </c>
      <c r="C2131">
        <v>4008</v>
      </c>
      <c r="D2131" t="s">
        <v>2074</v>
      </c>
      <c r="E2131" t="s">
        <v>2075</v>
      </c>
      <c r="F2131">
        <v>1</v>
      </c>
      <c r="G2131">
        <v>0.02</v>
      </c>
      <c r="H2131">
        <v>110</v>
      </c>
      <c r="I2131">
        <v>79.19</v>
      </c>
      <c r="J2131" t="s">
        <v>2124</v>
      </c>
      <c r="K2131">
        <v>23.49</v>
      </c>
      <c r="M2131">
        <f t="shared" si="28"/>
        <v>0</v>
      </c>
    </row>
    <row r="2132" spans="1:13" x14ac:dyDescent="0.25">
      <c r="A2132" t="s">
        <v>921</v>
      </c>
      <c r="B2132">
        <v>4073</v>
      </c>
      <c r="C2132">
        <v>2526</v>
      </c>
      <c r="D2132" t="s">
        <v>2074</v>
      </c>
      <c r="E2132" t="s">
        <v>2075</v>
      </c>
      <c r="F2132">
        <v>1</v>
      </c>
      <c r="G2132">
        <v>0.13</v>
      </c>
      <c r="H2132">
        <v>43.29</v>
      </c>
      <c r="I2132">
        <v>79.19</v>
      </c>
      <c r="J2132" t="s">
        <v>2125</v>
      </c>
      <c r="K2132">
        <v>32.99</v>
      </c>
      <c r="L2132">
        <v>32.620800000000003</v>
      </c>
      <c r="M2132">
        <f t="shared" si="28"/>
        <v>0</v>
      </c>
    </row>
    <row r="2133" spans="1:13" hidden="1" x14ac:dyDescent="0.25">
      <c r="A2133" t="s">
        <v>921</v>
      </c>
      <c r="B2133">
        <v>2526</v>
      </c>
      <c r="C2133">
        <v>6054</v>
      </c>
      <c r="D2133" t="s">
        <v>2074</v>
      </c>
      <c r="E2133" t="s">
        <v>2075</v>
      </c>
      <c r="F2133">
        <v>1</v>
      </c>
      <c r="G2133">
        <v>0.14000000000000001</v>
      </c>
      <c r="H2133">
        <v>125</v>
      </c>
      <c r="I2133">
        <v>131.99</v>
      </c>
      <c r="J2133" t="s">
        <v>2126</v>
      </c>
    </row>
    <row r="2134" spans="1:13" hidden="1" x14ac:dyDescent="0.25">
      <c r="A2134" t="s">
        <v>69</v>
      </c>
      <c r="B2134">
        <v>3166</v>
      </c>
      <c r="C2134">
        <v>4073</v>
      </c>
      <c r="D2134" t="s">
        <v>2074</v>
      </c>
      <c r="E2134" t="s">
        <v>2075</v>
      </c>
      <c r="F2134">
        <v>1</v>
      </c>
      <c r="G2134">
        <v>0.56999999999999995</v>
      </c>
      <c r="H2134">
        <v>235</v>
      </c>
      <c r="I2134">
        <v>164.97</v>
      </c>
      <c r="J2134" t="s">
        <v>2127</v>
      </c>
      <c r="K2134">
        <v>101.78</v>
      </c>
      <c r="L2134">
        <v>101.78</v>
      </c>
      <c r="M2134">
        <f t="shared" si="28"/>
        <v>101.78</v>
      </c>
    </row>
    <row r="2135" spans="1:13" x14ac:dyDescent="0.25">
      <c r="A2135" t="s">
        <v>69</v>
      </c>
      <c r="B2135">
        <v>4073</v>
      </c>
      <c r="C2135">
        <v>4207</v>
      </c>
      <c r="D2135" t="s">
        <v>2074</v>
      </c>
      <c r="E2135" t="s">
        <v>2075</v>
      </c>
      <c r="F2135">
        <v>1</v>
      </c>
      <c r="G2135">
        <v>0.72</v>
      </c>
      <c r="H2135">
        <v>239.76</v>
      </c>
      <c r="I2135">
        <v>81.53</v>
      </c>
      <c r="J2135" t="s">
        <v>2128</v>
      </c>
      <c r="K2135">
        <v>42.99</v>
      </c>
      <c r="M2135">
        <f t="shared" si="28"/>
        <v>0</v>
      </c>
    </row>
    <row r="2136" spans="1:13" x14ac:dyDescent="0.25">
      <c r="A2136" t="s">
        <v>69</v>
      </c>
      <c r="B2136">
        <v>3166</v>
      </c>
      <c r="C2136">
        <v>2650</v>
      </c>
      <c r="D2136" t="s">
        <v>2074</v>
      </c>
      <c r="E2136" t="s">
        <v>2075</v>
      </c>
      <c r="F2136">
        <v>1</v>
      </c>
      <c r="G2136">
        <v>0.24</v>
      </c>
      <c r="H2136">
        <v>79.92</v>
      </c>
      <c r="I2136">
        <v>110.68</v>
      </c>
      <c r="J2136" t="s">
        <v>2129</v>
      </c>
      <c r="K2136">
        <v>93.19</v>
      </c>
      <c r="L2136">
        <v>60.768000000000001</v>
      </c>
      <c r="M2136">
        <f t="shared" si="28"/>
        <v>0</v>
      </c>
    </row>
    <row r="2137" spans="1:13" hidden="1" x14ac:dyDescent="0.25">
      <c r="A2137" t="s">
        <v>69</v>
      </c>
      <c r="B2137">
        <v>2526</v>
      </c>
      <c r="C2137">
        <v>6163</v>
      </c>
      <c r="D2137" t="s">
        <v>2074</v>
      </c>
      <c r="E2137" t="s">
        <v>2075</v>
      </c>
      <c r="F2137">
        <v>1</v>
      </c>
      <c r="G2137">
        <v>0.14000000000000001</v>
      </c>
      <c r="H2137">
        <v>100</v>
      </c>
      <c r="I2137">
        <v>108.76</v>
      </c>
      <c r="J2137" t="s">
        <v>2130</v>
      </c>
    </row>
    <row r="2138" spans="1:13" hidden="1" x14ac:dyDescent="0.25">
      <c r="A2138" t="s">
        <v>69</v>
      </c>
      <c r="B2138">
        <v>2526</v>
      </c>
      <c r="C2138">
        <v>6090</v>
      </c>
      <c r="D2138" t="s">
        <v>2074</v>
      </c>
      <c r="E2138" t="s">
        <v>2075</v>
      </c>
      <c r="F2138">
        <v>6</v>
      </c>
      <c r="G2138">
        <v>3.53</v>
      </c>
      <c r="H2138">
        <v>1577</v>
      </c>
      <c r="I2138">
        <v>1156.17</v>
      </c>
      <c r="J2138" t="s">
        <v>2131</v>
      </c>
    </row>
    <row r="2139" spans="1:13" hidden="1" x14ac:dyDescent="0.25">
      <c r="A2139" t="s">
        <v>69</v>
      </c>
      <c r="B2139">
        <v>2526</v>
      </c>
      <c r="C2139">
        <v>4073</v>
      </c>
      <c r="D2139" t="s">
        <v>2074</v>
      </c>
      <c r="E2139" t="s">
        <v>2075</v>
      </c>
      <c r="F2139">
        <v>1</v>
      </c>
      <c r="G2139">
        <v>0.53</v>
      </c>
      <c r="H2139">
        <v>205</v>
      </c>
      <c r="I2139">
        <v>115.33</v>
      </c>
      <c r="J2139" t="s">
        <v>2132</v>
      </c>
    </row>
    <row r="2140" spans="1:13" hidden="1" x14ac:dyDescent="0.25">
      <c r="A2140" t="s">
        <v>69</v>
      </c>
      <c r="B2140">
        <v>2526</v>
      </c>
      <c r="C2140">
        <v>3166</v>
      </c>
      <c r="D2140" t="s">
        <v>2074</v>
      </c>
      <c r="E2140" t="s">
        <v>2075</v>
      </c>
      <c r="F2140">
        <v>1</v>
      </c>
      <c r="G2140">
        <v>0.36</v>
      </c>
      <c r="H2140">
        <v>140</v>
      </c>
      <c r="I2140">
        <v>73.53</v>
      </c>
      <c r="J2140" t="s">
        <v>2133</v>
      </c>
    </row>
    <row r="2141" spans="1:13" hidden="1" x14ac:dyDescent="0.25">
      <c r="A2141" t="s">
        <v>69</v>
      </c>
      <c r="B2141">
        <v>4073</v>
      </c>
      <c r="C2141">
        <v>3166</v>
      </c>
      <c r="D2141" t="s">
        <v>2074</v>
      </c>
      <c r="E2141" t="s">
        <v>2075</v>
      </c>
      <c r="F2141">
        <v>1</v>
      </c>
      <c r="G2141">
        <v>0.06</v>
      </c>
      <c r="H2141">
        <v>28</v>
      </c>
      <c r="I2141">
        <v>79.19</v>
      </c>
      <c r="J2141" t="s">
        <v>2134</v>
      </c>
      <c r="K2141">
        <v>18.7</v>
      </c>
      <c r="L2141">
        <v>18.7</v>
      </c>
      <c r="M2141">
        <f t="shared" si="28"/>
        <v>18.7</v>
      </c>
    </row>
    <row r="2142" spans="1:13" x14ac:dyDescent="0.25">
      <c r="A2142" t="s">
        <v>101</v>
      </c>
      <c r="B2142">
        <v>3166</v>
      </c>
      <c r="C2142">
        <v>2526</v>
      </c>
      <c r="D2142" t="s">
        <v>2074</v>
      </c>
      <c r="E2142" t="s">
        <v>2075</v>
      </c>
      <c r="F2142">
        <v>1</v>
      </c>
      <c r="G2142">
        <v>0.24</v>
      </c>
      <c r="H2142">
        <v>79.92</v>
      </c>
      <c r="I2142">
        <v>79.19</v>
      </c>
      <c r="J2142" t="s">
        <v>2135</v>
      </c>
      <c r="K2142">
        <v>52.51</v>
      </c>
      <c r="L2142">
        <v>52.467599999999997</v>
      </c>
      <c r="M2142">
        <f t="shared" si="28"/>
        <v>0</v>
      </c>
    </row>
    <row r="2143" spans="1:13" x14ac:dyDescent="0.25">
      <c r="A2143" t="s">
        <v>101</v>
      </c>
      <c r="B2143">
        <v>4073</v>
      </c>
      <c r="C2143">
        <v>4207</v>
      </c>
      <c r="D2143" t="s">
        <v>2074</v>
      </c>
      <c r="E2143" t="s">
        <v>2075</v>
      </c>
      <c r="F2143">
        <v>1</v>
      </c>
      <c r="G2143">
        <v>7.0000000000000007E-2</v>
      </c>
      <c r="H2143">
        <v>43</v>
      </c>
      <c r="I2143">
        <v>79.19</v>
      </c>
      <c r="J2143" t="s">
        <v>2136</v>
      </c>
      <c r="K2143">
        <v>13.44</v>
      </c>
      <c r="M2143">
        <f t="shared" si="28"/>
        <v>0</v>
      </c>
    </row>
    <row r="2144" spans="1:13" hidden="1" x14ac:dyDescent="0.25">
      <c r="A2144" t="s">
        <v>101</v>
      </c>
      <c r="B2144">
        <v>2526</v>
      </c>
      <c r="C2144">
        <v>3166</v>
      </c>
      <c r="D2144" t="s">
        <v>2074</v>
      </c>
      <c r="E2144" t="s">
        <v>2075</v>
      </c>
      <c r="F2144">
        <v>2</v>
      </c>
      <c r="G2144">
        <v>1.9</v>
      </c>
      <c r="H2144">
        <v>2060</v>
      </c>
      <c r="I2144">
        <v>465.74</v>
      </c>
      <c r="J2144" t="s">
        <v>2137</v>
      </c>
    </row>
    <row r="2145" spans="1:13" hidden="1" x14ac:dyDescent="0.25">
      <c r="A2145" t="s">
        <v>170</v>
      </c>
      <c r="B2145">
        <v>4073</v>
      </c>
      <c r="C2145">
        <v>4883</v>
      </c>
      <c r="D2145" t="s">
        <v>2074</v>
      </c>
      <c r="E2145" t="s">
        <v>2075</v>
      </c>
      <c r="F2145">
        <v>1</v>
      </c>
      <c r="G2145">
        <v>0.04</v>
      </c>
      <c r="H2145">
        <v>15</v>
      </c>
      <c r="I2145">
        <v>95.02</v>
      </c>
      <c r="J2145" t="s">
        <v>2138</v>
      </c>
      <c r="K2145">
        <v>31.06</v>
      </c>
      <c r="L2145">
        <v>31.06</v>
      </c>
      <c r="M2145">
        <f t="shared" si="28"/>
        <v>31.06</v>
      </c>
    </row>
    <row r="2146" spans="1:13" hidden="1" x14ac:dyDescent="0.25">
      <c r="A2146" t="s">
        <v>170</v>
      </c>
      <c r="B2146">
        <v>2526</v>
      </c>
      <c r="C2146">
        <v>4073</v>
      </c>
      <c r="D2146" t="s">
        <v>2074</v>
      </c>
      <c r="E2146" t="s">
        <v>2075</v>
      </c>
      <c r="F2146">
        <v>1</v>
      </c>
      <c r="G2146">
        <v>0.36</v>
      </c>
      <c r="H2146">
        <v>119.88</v>
      </c>
      <c r="I2146">
        <v>74.02</v>
      </c>
      <c r="J2146" t="s">
        <v>2139</v>
      </c>
    </row>
    <row r="2147" spans="1:13" hidden="1" x14ac:dyDescent="0.25">
      <c r="A2147" t="s">
        <v>170</v>
      </c>
      <c r="B2147">
        <v>2526</v>
      </c>
      <c r="C2147">
        <v>3166</v>
      </c>
      <c r="D2147" t="s">
        <v>2074</v>
      </c>
      <c r="E2147" t="s">
        <v>2075</v>
      </c>
      <c r="F2147">
        <v>1</v>
      </c>
      <c r="G2147">
        <v>0.17</v>
      </c>
      <c r="H2147">
        <v>71</v>
      </c>
      <c r="I2147">
        <v>68.63</v>
      </c>
      <c r="J2147" t="s">
        <v>2140</v>
      </c>
    </row>
    <row r="2148" spans="1:13" hidden="1" x14ac:dyDescent="0.25">
      <c r="A2148" t="s">
        <v>170</v>
      </c>
      <c r="B2148">
        <v>2526</v>
      </c>
      <c r="C2148">
        <v>5015</v>
      </c>
      <c r="D2148" t="s">
        <v>2074</v>
      </c>
      <c r="E2148" t="s">
        <v>2075</v>
      </c>
      <c r="F2148">
        <v>2</v>
      </c>
      <c r="G2148">
        <v>1.32</v>
      </c>
      <c r="H2148">
        <v>761</v>
      </c>
      <c r="I2148">
        <v>261.41000000000003</v>
      </c>
      <c r="J2148" t="s">
        <v>2141</v>
      </c>
    </row>
    <row r="2149" spans="1:13" x14ac:dyDescent="0.25">
      <c r="A2149" t="s">
        <v>170</v>
      </c>
      <c r="B2149">
        <v>4073</v>
      </c>
      <c r="C2149">
        <v>4740</v>
      </c>
      <c r="D2149" t="s">
        <v>2074</v>
      </c>
      <c r="E2149" t="s">
        <v>2075</v>
      </c>
      <c r="F2149">
        <v>1</v>
      </c>
      <c r="G2149">
        <v>0.13</v>
      </c>
      <c r="H2149">
        <v>128</v>
      </c>
      <c r="I2149">
        <v>88.04</v>
      </c>
      <c r="J2149" t="s">
        <v>2142</v>
      </c>
      <c r="K2149">
        <v>100.79</v>
      </c>
      <c r="L2149">
        <v>78.850000000000009</v>
      </c>
      <c r="M2149">
        <f t="shared" si="28"/>
        <v>0</v>
      </c>
    </row>
    <row r="2150" spans="1:13" x14ac:dyDescent="0.25">
      <c r="A2150" t="s">
        <v>15</v>
      </c>
      <c r="B2150">
        <v>3166</v>
      </c>
      <c r="C2150">
        <v>2766</v>
      </c>
      <c r="D2150" t="s">
        <v>2074</v>
      </c>
      <c r="E2150" t="s">
        <v>2075</v>
      </c>
      <c r="F2150">
        <v>1</v>
      </c>
      <c r="G2150">
        <v>0.04</v>
      </c>
      <c r="H2150">
        <v>13.32</v>
      </c>
      <c r="I2150">
        <v>79.19</v>
      </c>
      <c r="J2150" t="s">
        <v>2143</v>
      </c>
      <c r="K2150">
        <v>11.14</v>
      </c>
      <c r="L2150">
        <v>10.976800000000001</v>
      </c>
      <c r="M2150">
        <f t="shared" si="28"/>
        <v>0</v>
      </c>
    </row>
    <row r="2151" spans="1:13" x14ac:dyDescent="0.25">
      <c r="A2151" t="s">
        <v>15</v>
      </c>
      <c r="B2151">
        <v>3166</v>
      </c>
      <c r="C2151">
        <v>2526</v>
      </c>
      <c r="D2151" t="s">
        <v>2074</v>
      </c>
      <c r="E2151" t="s">
        <v>2075</v>
      </c>
      <c r="F2151">
        <v>1</v>
      </c>
      <c r="G2151">
        <v>0.11</v>
      </c>
      <c r="H2151">
        <v>36.630000000000003</v>
      </c>
      <c r="I2151">
        <v>79.19</v>
      </c>
      <c r="J2151" t="s">
        <v>2144</v>
      </c>
      <c r="K2151">
        <v>29.72</v>
      </c>
      <c r="L2151">
        <v>29.523900000000001</v>
      </c>
      <c r="M2151">
        <f t="shared" si="28"/>
        <v>0</v>
      </c>
    </row>
    <row r="2152" spans="1:13" x14ac:dyDescent="0.25">
      <c r="A2152" t="s">
        <v>15</v>
      </c>
      <c r="B2152">
        <v>3166</v>
      </c>
      <c r="C2152">
        <v>2148</v>
      </c>
      <c r="D2152" t="s">
        <v>2074</v>
      </c>
      <c r="E2152" t="s">
        <v>2075</v>
      </c>
      <c r="F2152">
        <v>1</v>
      </c>
      <c r="G2152">
        <v>1.6</v>
      </c>
      <c r="H2152">
        <v>532.79999999999995</v>
      </c>
      <c r="I2152">
        <v>180.32</v>
      </c>
      <c r="J2152" t="s">
        <v>2145</v>
      </c>
      <c r="K2152">
        <v>135.69999999999999</v>
      </c>
      <c r="L2152">
        <v>135.65199999999999</v>
      </c>
      <c r="M2152">
        <f t="shared" si="28"/>
        <v>0</v>
      </c>
    </row>
    <row r="2153" spans="1:13" hidden="1" x14ac:dyDescent="0.25">
      <c r="A2153" t="s">
        <v>15</v>
      </c>
      <c r="B2153">
        <v>2526</v>
      </c>
      <c r="C2153">
        <v>3166</v>
      </c>
      <c r="D2153" t="s">
        <v>2074</v>
      </c>
      <c r="E2153" t="s">
        <v>2075</v>
      </c>
      <c r="F2153">
        <v>1</v>
      </c>
      <c r="G2153">
        <v>0.95</v>
      </c>
      <c r="H2153">
        <v>1150</v>
      </c>
      <c r="I2153">
        <v>267</v>
      </c>
      <c r="J2153" t="s">
        <v>2146</v>
      </c>
    </row>
    <row r="2154" spans="1:13" hidden="1" x14ac:dyDescent="0.25">
      <c r="A2154" t="s">
        <v>15</v>
      </c>
      <c r="B2154">
        <v>2526</v>
      </c>
      <c r="C2154">
        <v>4073</v>
      </c>
      <c r="D2154" t="s">
        <v>2074</v>
      </c>
      <c r="E2154" t="s">
        <v>2075</v>
      </c>
      <c r="F2154">
        <v>1</v>
      </c>
      <c r="G2154">
        <v>0.57999999999999996</v>
      </c>
      <c r="H2154">
        <v>272</v>
      </c>
      <c r="I2154">
        <v>111.69</v>
      </c>
      <c r="J2154" t="s">
        <v>2147</v>
      </c>
    </row>
    <row r="2155" spans="1:13" x14ac:dyDescent="0.25">
      <c r="A2155" t="s">
        <v>39</v>
      </c>
      <c r="B2155">
        <v>4073</v>
      </c>
      <c r="C2155">
        <v>4350</v>
      </c>
      <c r="D2155" t="s">
        <v>2074</v>
      </c>
      <c r="E2155" t="s">
        <v>2075</v>
      </c>
      <c r="F2155">
        <v>1</v>
      </c>
      <c r="G2155">
        <v>0.02</v>
      </c>
      <c r="H2155">
        <v>6.66</v>
      </c>
      <c r="I2155">
        <v>79.19</v>
      </c>
      <c r="J2155" t="s">
        <v>2148</v>
      </c>
      <c r="K2155">
        <v>20.21</v>
      </c>
      <c r="L2155">
        <v>11.16</v>
      </c>
      <c r="M2155">
        <f t="shared" si="28"/>
        <v>0</v>
      </c>
    </row>
    <row r="2156" spans="1:13" hidden="1" x14ac:dyDescent="0.25">
      <c r="A2156" t="s">
        <v>39</v>
      </c>
      <c r="B2156">
        <v>2526</v>
      </c>
      <c r="C2156">
        <v>4073</v>
      </c>
      <c r="D2156" t="s">
        <v>2074</v>
      </c>
      <c r="E2156" t="s">
        <v>2075</v>
      </c>
      <c r="F2156">
        <v>1</v>
      </c>
      <c r="G2156">
        <v>0.67</v>
      </c>
      <c r="H2156">
        <v>358</v>
      </c>
      <c r="I2156">
        <v>142</v>
      </c>
      <c r="J2156" t="s">
        <v>2149</v>
      </c>
    </row>
    <row r="2157" spans="1:13" x14ac:dyDescent="0.25">
      <c r="A2157" t="s">
        <v>69</v>
      </c>
      <c r="B2157">
        <v>3166</v>
      </c>
      <c r="C2157">
        <v>2450</v>
      </c>
      <c r="D2157" t="s">
        <v>2074</v>
      </c>
      <c r="E2157" t="s">
        <v>2075</v>
      </c>
      <c r="F2157">
        <v>1</v>
      </c>
      <c r="G2157">
        <v>0.14000000000000001</v>
      </c>
      <c r="H2157">
        <v>46.62</v>
      </c>
      <c r="I2157">
        <v>95.02</v>
      </c>
      <c r="J2157" t="s">
        <v>2150</v>
      </c>
      <c r="K2157">
        <v>49.79</v>
      </c>
      <c r="L2157">
        <v>49.485999999999997</v>
      </c>
      <c r="M2157">
        <f t="shared" si="28"/>
        <v>0</v>
      </c>
    </row>
    <row r="2158" spans="1:13" x14ac:dyDescent="0.25">
      <c r="A2158" t="s">
        <v>69</v>
      </c>
      <c r="B2158">
        <v>3166</v>
      </c>
      <c r="C2158">
        <v>2164</v>
      </c>
      <c r="D2158" t="s">
        <v>2074</v>
      </c>
      <c r="E2158" t="s">
        <v>2075</v>
      </c>
      <c r="F2158">
        <v>1</v>
      </c>
      <c r="G2158">
        <v>0.14000000000000001</v>
      </c>
      <c r="H2158">
        <v>46.62</v>
      </c>
      <c r="I2158">
        <v>79.19</v>
      </c>
      <c r="J2158" t="s">
        <v>2151</v>
      </c>
      <c r="K2158">
        <v>19.059999999999999</v>
      </c>
      <c r="L2158">
        <v>18.968800000000002</v>
      </c>
      <c r="M2158">
        <f t="shared" si="28"/>
        <v>0</v>
      </c>
    </row>
  </sheetData>
  <sheetProtection formatCells="0" formatColumns="0" formatRows="0" insertColumns="0" insertRows="0" insertHyperlinks="0" deleteColumns="0" deleteRows="0" sort="0" autoFilter="0" pivotTables="0"/>
  <autoFilter ref="A1:M2158" xr:uid="{00000000-0001-0000-0000-000000000000}">
    <filterColumn colId="1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Sepehr Moghani</cp:lastModifiedBy>
  <dcterms:created xsi:type="dcterms:W3CDTF">2023-10-22T23:56:47Z</dcterms:created>
  <dcterms:modified xsi:type="dcterms:W3CDTF">2023-10-23T00:02:30Z</dcterms:modified>
  <cp:category/>
</cp:coreProperties>
</file>