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SOFT\"/>
    </mc:Choice>
  </mc:AlternateContent>
  <bookViews>
    <workbookView xWindow="3720" yWindow="0" windowWidth="23070" windowHeight="10215" activeTab="2"/>
  </bookViews>
  <sheets>
    <sheet name="Record of change" sheetId="3" r:id="rId1"/>
    <sheet name="Cover" sheetId="2" r:id="rId2"/>
    <sheet name="List of libraries" sheetId="5" r:id="rId3"/>
    <sheet name="Library details" sheetId="7" r:id="rId4"/>
    <sheet name="Add new library" sheetId="9" r:id="rId5"/>
  </sheets>
  <definedNames>
    <definedName name="_1ICSortCol0">#N/A</definedName>
    <definedName name="_2ICSortCol1">#N/A</definedName>
    <definedName name="_xlnm.Print_Area" localSheetId="4">'Add new library'!$A$1:$AX$176</definedName>
    <definedName name="_xlnm.Print_Area" localSheetId="1">Cover!$A$1:$AV$72</definedName>
    <definedName name="_xlnm.Print_Area" localSheetId="3">'Library details'!$A$1:$AX$176</definedName>
    <definedName name="_xlnm.Print_Area" localSheetId="2">'List of libraries'!$A$1:$AX$176</definedName>
    <definedName name="_xlnm.Print_Area" localSheetId="0">'Record of change'!$A$1:$E$28</definedName>
    <definedName name="_xlnm.Print_Titles" localSheetId="4">'Add new library'!$1:$4</definedName>
    <definedName name="_xlnm.Print_Titles" localSheetId="1">Cover!$1:$4</definedName>
    <definedName name="_xlnm.Print_Titles" localSheetId="3">'Library details'!$1:$4</definedName>
    <definedName name="_xlnm.Print_Titles" localSheetId="2">'List of libraries'!$1:$4</definedName>
    <definedName name="SEARCH_RESULT1">#N/A</definedName>
    <definedName name="SEARCH_RESULTLAST">#N/A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9" l="1"/>
  <c r="F3" i="9"/>
  <c r="R3" i="7"/>
  <c r="F3" i="7"/>
  <c r="R3" i="5"/>
  <c r="F3" i="5"/>
</calcChain>
</file>

<file path=xl/sharedStrings.xml><?xml version="1.0" encoding="utf-8"?>
<sst xmlns="http://schemas.openxmlformats.org/spreadsheetml/2006/main" count="260" uniqueCount="116">
  <si>
    <t>UC Name</t>
  </si>
  <si>
    <t>Screen Name</t>
  </si>
  <si>
    <t>Screen ID</t>
  </si>
  <si>
    <t>No</t>
  </si>
  <si>
    <t>2. Screen list</t>
  </si>
  <si>
    <t>1. Overview</t>
  </si>
  <si>
    <t>Updater</t>
  </si>
  <si>
    <t>Update Date</t>
  </si>
  <si>
    <t>Creator</t>
  </si>
  <si>
    <t>Create Date</t>
  </si>
  <si>
    <t>Project General Information</t>
  </si>
  <si>
    <t>Function name</t>
  </si>
  <si>
    <t>Requirement</t>
  </si>
  <si>
    <t>Screen Design</t>
  </si>
  <si>
    <t>Process</t>
  </si>
  <si>
    <t>Project Name</t>
  </si>
  <si>
    <t>R.1</t>
  </si>
  <si>
    <t>The first version</t>
  </si>
  <si>
    <t>A</t>
  </si>
  <si>
    <t>Version</t>
  </si>
  <si>
    <t>Description</t>
  </si>
  <si>
    <t>A/M/D*</t>
  </si>
  <si>
    <t>Changed item</t>
  </si>
  <si>
    <t>Date</t>
  </si>
  <si>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</si>
  <si>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2.3. Main screen interaction</t>
  </si>
  <si>
    <t>Range Value</t>
  </si>
  <si>
    <t>Default Value</t>
  </si>
  <si>
    <t>Required</t>
  </si>
  <si>
    <t>I/O</t>
  </si>
  <si>
    <t>Data type</t>
  </si>
  <si>
    <t>Control</t>
  </si>
  <si>
    <t>Item name</t>
  </si>
  <si>
    <t>#</t>
  </si>
  <si>
    <t>2.2. Screen items</t>
  </si>
  <si>
    <t>2.1. Screen image</t>
    <phoneticPr fontId="0"/>
  </si>
  <si>
    <t>2.  Screen Design</t>
  </si>
  <si>
    <t>S001</t>
  </si>
  <si>
    <t>Text</t>
  </si>
  <si>
    <t>O</t>
  </si>
  <si>
    <t>I</t>
  </si>
  <si>
    <t>Button</t>
  </si>
  <si>
    <t>1.0</t>
  </si>
  <si>
    <t>Virtual Library</t>
  </si>
  <si>
    <t>Khang LV</t>
  </si>
  <si>
    <t>LV Khang</t>
  </si>
  <si>
    <t>The screen shows a list of libraries containing information such as librarians, library creation dates and activity status</t>
  </si>
  <si>
    <t>M</t>
  </si>
  <si>
    <t>0.1</t>
  </si>
  <si>
    <t>0.2</t>
  </si>
  <si>
    <t>UC_VLMS_LIB_001</t>
  </si>
  <si>
    <t>SCR_VLMS_LIB_001</t>
  </si>
  <si>
    <t>SCR_VLMS_LIB_002</t>
  </si>
  <si>
    <t>SCR_VLMS_LIB_003</t>
  </si>
  <si>
    <t>UC_VLMS_LIB_002</t>
  </si>
  <si>
    <t>UC_VLMS_LIB_003</t>
  </si>
  <si>
    <t>Display list of libraries</t>
  </si>
  <si>
    <t>Edit a library</t>
  </si>
  <si>
    <t>Add a library</t>
  </si>
  <si>
    <t>New Library</t>
  </si>
  <si>
    <t>ID</t>
  </si>
  <si>
    <t>TextView</t>
  </si>
  <si>
    <t>Number</t>
  </si>
  <si>
    <t>Create date</t>
  </si>
  <si>
    <t>Active</t>
  </si>
  <si>
    <t>Checkbox</t>
  </si>
  <si>
    <t>Boolean</t>
  </si>
  <si>
    <t>Lib Admin</t>
  </si>
  <si>
    <t>Edit</t>
  </si>
  <si>
    <t>Delete</t>
  </si>
  <si>
    <t>Image</t>
  </si>
  <si>
    <t>X</t>
  </si>
  <si>
    <t>Go to add new library</t>
  </si>
  <si>
    <t>Library's ID</t>
  </si>
  <si>
    <t>Library admin's name</t>
  </si>
  <si>
    <t>Date of library creation</t>
  </si>
  <si>
    <t>If a library is still active</t>
  </si>
  <si>
    <t>Go to library details screen</t>
  </si>
  <si>
    <t>Delete that library</t>
  </si>
  <si>
    <t>Click on "New Library" button to go to the add new library screen</t>
  </si>
  <si>
    <t>Click on edit button to go to the library details screen</t>
  </si>
  <si>
    <t>Click on delete button to delete that library</t>
  </si>
  <si>
    <t>NCT Huy</t>
  </si>
  <si>
    <t>The screen shows a list information such as library admin's name, library creation dates and activity status for user to edit and seve to database</t>
  </si>
  <si>
    <t>Disabled Edit</t>
  </si>
  <si>
    <t>Name</t>
  </si>
  <si>
    <t>Dateime Picker</t>
  </si>
  <si>
    <t>Back</t>
  </si>
  <si>
    <t>Save</t>
  </si>
  <si>
    <t>Go back to list of libraries screen</t>
  </si>
  <si>
    <t>Save change and go back</t>
  </si>
  <si>
    <t>Click "Back" to go back to list of libraries screen</t>
  </si>
  <si>
    <t>Click "Save" to save change and go back</t>
  </si>
  <si>
    <t>Edit the Lib name, Create day, check/uncheck Active status</t>
  </si>
  <si>
    <t>The screen shows a list information such as library admin's name, library creation dates and activity status for user to add new a library</t>
  </si>
  <si>
    <t>Uncheck</t>
  </si>
  <si>
    <t>Today</t>
  </si>
  <si>
    <t>Lib ID</t>
  </si>
  <si>
    <t>Click "Save" to add new library and go back</t>
  </si>
  <si>
    <t>Add "Add new library" screen</t>
  </si>
  <si>
    <t>Add "List of libraries", "Library details"</t>
  </si>
  <si>
    <t>Add new library</t>
  </si>
  <si>
    <t>List of libraries, Library details</t>
  </si>
  <si>
    <t>Record of chage, cover</t>
  </si>
  <si>
    <t>All Sheet</t>
  </si>
  <si>
    <t>Complete</t>
  </si>
  <si>
    <t>0.5</t>
  </si>
  <si>
    <t>Document describes the function, screen names and the interaction between them</t>
  </si>
  <si>
    <t>1.1</t>
  </si>
  <si>
    <t xml:space="preserve">2.4 Event description
</t>
  </si>
  <si>
    <t>Library name</t>
  </si>
  <si>
    <t xml:space="preserve">
Select the delete button, a dialog box appears to confirm the deletion of the user</t>
  </si>
  <si>
    <t>Click on "Save" button, check if library name isnot empty and create date is valid, if not, error message will be displayed</t>
  </si>
  <si>
    <t xml:space="preserve">Click on "Save" button, check if library name isnot empty and create date is valid. </t>
  </si>
  <si>
    <t>If everything is valid, a dialog will show to confirm update current data</t>
  </si>
  <si>
    <t>Add event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</si>
</sst>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1">
    <font>
      <sz val="11"/>
      <color theme="1"/>
      <name val="Calibri"/>
      <family val="2"/>
      <charset val="163"/>
      <scheme val="minor"/>
    </font>
    <font>
      <sz val="11"/>
      <color indexed="8"/>
      <name val="Times New Roman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9"/>
      <color indexed="8"/>
      <name val="Times New Roman"/>
      <family val="1"/>
    </font>
    <font>
      <sz val="10"/>
      <color theme="1"/>
      <name val="Tahoma"/>
      <family val="2"/>
    </font>
    <font>
      <sz val="11"/>
      <name val="ＭＳ Ｐゴシック"/>
      <family val="2"/>
    </font>
    <font>
      <sz val="10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0"/>
      <color theme="1"/>
      <name val="Calibri Light"/>
      <family val="1"/>
      <charset val="163"/>
      <scheme val="major"/>
    </font>
    <font>
      <sz val="10"/>
      <color indexed="8"/>
      <name val="Calibri Light"/>
      <family val="1"/>
      <charset val="163"/>
      <scheme val="major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/>
  </cellStyleXfs>
  <cellXfs count="123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2" fillId="2" borderId="0" xfId="1" applyFont="1" applyFill="1" applyBorder="1"/>
    <xf numFmtId="0" fontId="2" fillId="2" borderId="6" xfId="1" applyFont="1" applyFill="1" applyBorder="1" applyAlignment="1"/>
    <xf numFmtId="0" fontId="2" fillId="2" borderId="7" xfId="1" applyFont="1" applyFill="1" applyBorder="1" applyAlignment="1"/>
    <xf numFmtId="0" fontId="2" fillId="2" borderId="8" xfId="1" applyFont="1" applyFill="1" applyBorder="1" applyAlignment="1"/>
    <xf numFmtId="0" fontId="2" fillId="2" borderId="9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4" fillId="2" borderId="0" xfId="1" applyFont="1" applyFill="1" applyBorder="1"/>
    <xf numFmtId="0" fontId="1" fillId="0" borderId="10" xfId="1" applyBorder="1"/>
    <xf numFmtId="0" fontId="1" fillId="0" borderId="11" xfId="1" applyBorder="1"/>
    <xf numFmtId="0" fontId="2" fillId="2" borderId="11" xfId="1" applyFont="1" applyFill="1" applyBorder="1"/>
    <xf numFmtId="0" fontId="5" fillId="2" borderId="11" xfId="1" applyFont="1" applyFill="1" applyBorder="1"/>
    <xf numFmtId="0" fontId="1" fillId="0" borderId="12" xfId="1" applyBorder="1"/>
    <xf numFmtId="0" fontId="2" fillId="2" borderId="2" xfId="1" applyFont="1" applyFill="1" applyBorder="1"/>
    <xf numFmtId="0" fontId="5" fillId="2" borderId="2" xfId="1" applyFont="1" applyFill="1" applyBorder="1"/>
    <xf numFmtId="0" fontId="5" fillId="2" borderId="0" xfId="1" applyFont="1" applyFill="1" applyBorder="1"/>
    <xf numFmtId="0" fontId="6" fillId="0" borderId="0" xfId="1" applyFont="1" applyBorder="1"/>
    <xf numFmtId="0" fontId="7" fillId="4" borderId="0" xfId="1" applyFont="1" applyFill="1" applyBorder="1"/>
    <xf numFmtId="0" fontId="2" fillId="2" borderId="0" xfId="1" applyFont="1" applyFill="1" applyBorder="1" applyAlignment="1">
      <alignment wrapText="1"/>
    </xf>
    <xf numFmtId="0" fontId="13" fillId="4" borderId="0" xfId="1" applyFont="1" applyFill="1" applyBorder="1"/>
    <xf numFmtId="0" fontId="14" fillId="2" borderId="0" xfId="1" applyFont="1" applyFill="1" applyBorder="1"/>
    <xf numFmtId="0" fontId="15" fillId="0" borderId="0" xfId="3" applyFont="1"/>
    <xf numFmtId="49" fontId="15" fillId="0" borderId="29" xfId="3" applyNumberFormat="1" applyFont="1" applyBorder="1" applyAlignment="1">
      <alignment horizontal="right" wrapText="1"/>
    </xf>
    <xf numFmtId="0" fontId="15" fillId="0" borderId="29" xfId="3" applyFont="1" applyBorder="1" applyAlignment="1">
      <alignment wrapText="1"/>
    </xf>
    <xf numFmtId="14" fontId="15" fillId="0" borderId="29" xfId="3" applyNumberFormat="1" applyFont="1" applyBorder="1" applyAlignment="1">
      <alignment horizontal="right" wrapText="1"/>
    </xf>
    <xf numFmtId="49" fontId="16" fillId="0" borderId="29" xfId="3" applyNumberFormat="1" applyFont="1" applyBorder="1" applyAlignment="1">
      <alignment horizontal="right" wrapText="1"/>
    </xf>
    <xf numFmtId="0" fontId="16" fillId="0" borderId="29" xfId="3" applyFont="1" applyBorder="1" applyAlignment="1">
      <alignment wrapText="1"/>
    </xf>
    <xf numFmtId="14" fontId="16" fillId="0" borderId="29" xfId="3" applyNumberFormat="1" applyFont="1" applyBorder="1" applyAlignment="1">
      <alignment horizontal="right" wrapText="1"/>
    </xf>
    <xf numFmtId="0" fontId="16" fillId="0" borderId="29" xfId="3" applyFont="1" applyBorder="1" applyAlignment="1">
      <alignment horizontal="left" wrapText="1"/>
    </xf>
    <xf numFmtId="0" fontId="17" fillId="5" borderId="30" xfId="3" applyFont="1" applyFill="1" applyBorder="1" applyAlignment="1">
      <alignment horizontal="center" wrapText="1"/>
    </xf>
    <xf numFmtId="0" fontId="19" fillId="0" borderId="11" xfId="1" applyFont="1" applyBorder="1"/>
    <xf numFmtId="0" fontId="20" fillId="0" borderId="8" xfId="1" applyFont="1" applyBorder="1"/>
    <xf numFmtId="0" fontId="19" fillId="0" borderId="0" xfId="1" applyFont="1" applyBorder="1"/>
    <xf numFmtId="0" fontId="2" fillId="2" borderId="0" xfId="1" applyNumberFormat="1" applyFont="1" applyFill="1" applyBorder="1"/>
    <xf numFmtId="0" fontId="2" fillId="0" borderId="0" xfId="1" applyNumberFormat="1" applyFont="1" applyBorder="1"/>
    <xf numFmtId="0" fontId="4" fillId="0" borderId="0" xfId="1" applyNumberFormat="1" applyFont="1" applyFill="1" applyBorder="1"/>
    <xf numFmtId="0" fontId="2" fillId="0" borderId="5" xfId="1" applyNumberFormat="1" applyFont="1" applyBorder="1"/>
    <xf numFmtId="0" fontId="2" fillId="2" borderId="11" xfId="1" applyNumberFormat="1" applyFont="1" applyFill="1" applyBorder="1"/>
    <xf numFmtId="0" fontId="2" fillId="0" borderId="11" xfId="1" applyNumberFormat="1" applyFont="1" applyBorder="1"/>
    <xf numFmtId="0" fontId="2" fillId="0" borderId="11" xfId="1" applyNumberFormat="1" applyFont="1" applyFill="1" applyBorder="1"/>
    <xf numFmtId="0" fontId="2" fillId="0" borderId="12" xfId="1" applyNumberFormat="1" applyFont="1" applyBorder="1"/>
    <xf numFmtId="0" fontId="2" fillId="3" borderId="6" xfId="1" applyFont="1" applyFill="1" applyBorder="1"/>
    <xf numFmtId="0" fontId="2" fillId="3" borderId="7" xfId="1" applyFont="1" applyFill="1" applyBorder="1"/>
    <xf numFmtId="0" fontId="4" fillId="3" borderId="8" xfId="1" applyFont="1" applyFill="1" applyBorder="1"/>
    <xf numFmtId="0" fontId="2" fillId="0" borderId="0" xfId="1" applyFont="1" applyBorder="1"/>
    <xf numFmtId="0" fontId="2" fillId="0" borderId="5" xfId="1" applyFont="1" applyBorder="1"/>
    <xf numFmtId="0" fontId="2" fillId="2" borderId="0" xfId="1" applyFont="1" applyFill="1" applyBorder="1" applyAlignment="1"/>
    <xf numFmtId="0" fontId="2" fillId="0" borderId="0" xfId="1" applyFont="1" applyFill="1" applyBorder="1"/>
    <xf numFmtId="0" fontId="2" fillId="0" borderId="0" xfId="1" applyFont="1" applyFill="1" applyBorder="1" applyAlignment="1"/>
    <xf numFmtId="0" fontId="2" fillId="0" borderId="11" xfId="1" applyFont="1" applyBorder="1"/>
    <xf numFmtId="0" fontId="2" fillId="0" borderId="11" xfId="1" quotePrefix="1" applyFont="1" applyBorder="1"/>
    <xf numFmtId="0" fontId="2" fillId="0" borderId="12" xfId="1" applyFont="1" applyBorder="1"/>
    <xf numFmtId="0" fontId="2" fillId="0" borderId="0" xfId="1" applyFont="1" applyFill="1" applyBorder="1" applyAlignment="1">
      <alignment wrapText="1"/>
    </xf>
    <xf numFmtId="0" fontId="20" fillId="3" borderId="9" xfId="1" applyFont="1" applyFill="1" applyBorder="1" applyAlignment="1">
      <alignment horizontal="left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4" borderId="4" xfId="1" applyFont="1" applyFill="1" applyBorder="1" applyAlignment="1">
      <alignment horizontal="left" vertical="center"/>
    </xf>
    <xf numFmtId="0" fontId="20" fillId="4" borderId="4" xfId="1" applyFont="1" applyFill="1" applyBorder="1"/>
    <xf numFmtId="0" fontId="12" fillId="5" borderId="2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 vertical="center"/>
    </xf>
    <xf numFmtId="0" fontId="12" fillId="5" borderId="24" xfId="2" applyFont="1" applyFill="1" applyBorder="1" applyAlignment="1">
      <alignment horizontal="center" vertical="center"/>
    </xf>
    <xf numFmtId="0" fontId="12" fillId="5" borderId="14" xfId="2" applyFont="1" applyFill="1" applyBorder="1" applyAlignment="1">
      <alignment horizontal="center" vertical="center"/>
    </xf>
    <xf numFmtId="0" fontId="11" fillId="5" borderId="18" xfId="2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/>
    </xf>
    <xf numFmtId="0" fontId="10" fillId="5" borderId="27" xfId="2" applyFont="1" applyFill="1" applyBorder="1" applyAlignment="1">
      <alignment horizontal="center"/>
    </xf>
    <xf numFmtId="0" fontId="10" fillId="5" borderId="26" xfId="2" applyFont="1" applyFill="1" applyBorder="1" applyAlignment="1">
      <alignment horizontal="center"/>
    </xf>
    <xf numFmtId="0" fontId="10" fillId="5" borderId="25" xfId="2" applyFont="1" applyFill="1" applyBorder="1" applyAlignment="1">
      <alignment horizontal="center"/>
    </xf>
    <xf numFmtId="0" fontId="9" fillId="6" borderId="23" xfId="2" applyFont="1" applyFill="1" applyBorder="1" applyAlignment="1">
      <alignment horizontal="center"/>
    </xf>
    <xf numFmtId="0" fontId="9" fillId="6" borderId="22" xfId="2" applyFont="1" applyFill="1" applyBorder="1" applyAlignment="1">
      <alignment horizontal="center"/>
    </xf>
    <xf numFmtId="0" fontId="9" fillId="6" borderId="21" xfId="2" applyFont="1" applyFill="1" applyBorder="1" applyAlignment="1">
      <alignment horizontal="center"/>
    </xf>
    <xf numFmtId="0" fontId="10" fillId="5" borderId="12" xfId="2" applyFont="1" applyFill="1" applyBorder="1" applyAlignment="1">
      <alignment horizontal="left" vertical="center"/>
    </xf>
    <xf numFmtId="0" fontId="10" fillId="5" borderId="11" xfId="2" applyFont="1" applyFill="1" applyBorder="1" applyAlignment="1">
      <alignment horizontal="left" vertical="center"/>
    </xf>
    <xf numFmtId="0" fontId="10" fillId="5" borderId="19" xfId="2" applyFont="1" applyFill="1" applyBorder="1" applyAlignment="1">
      <alignment horizontal="left" vertical="center"/>
    </xf>
    <xf numFmtId="0" fontId="10" fillId="5" borderId="3" xfId="2" applyFont="1" applyFill="1" applyBorder="1" applyAlignment="1">
      <alignment horizontal="left" vertical="center"/>
    </xf>
    <xf numFmtId="0" fontId="10" fillId="5" borderId="2" xfId="2" applyFont="1" applyFill="1" applyBorder="1" applyAlignment="1">
      <alignment horizontal="left" vertical="center"/>
    </xf>
    <xf numFmtId="0" fontId="10" fillId="5" borderId="15" xfId="2" applyFont="1" applyFill="1" applyBorder="1" applyAlignment="1">
      <alignment horizontal="left" vertical="center"/>
    </xf>
    <xf numFmtId="0" fontId="10" fillId="0" borderId="20" xfId="2" applyFont="1" applyFill="1" applyBorder="1" applyAlignment="1">
      <alignment horizontal="center" vertical="center" wrapText="1"/>
    </xf>
    <xf numFmtId="0" fontId="10" fillId="0" borderId="11" xfId="2" applyFont="1" applyFill="1" applyBorder="1" applyAlignment="1">
      <alignment horizontal="center" vertical="center" wrapText="1"/>
    </xf>
    <xf numFmtId="0" fontId="10" fillId="0" borderId="19" xfId="2" applyFont="1" applyFill="1" applyBorder="1" applyAlignment="1">
      <alignment horizontal="center" vertical="center" wrapText="1"/>
    </xf>
    <xf numFmtId="0" fontId="10" fillId="0" borderId="1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center" vertical="center" wrapText="1"/>
    </xf>
    <xf numFmtId="0" fontId="10" fillId="5" borderId="20" xfId="2" applyFont="1" applyFill="1" applyBorder="1" applyAlignment="1">
      <alignment horizontal="left" vertical="center"/>
    </xf>
    <xf numFmtId="0" fontId="10" fillId="5" borderId="16" xfId="2" applyFont="1" applyFill="1" applyBorder="1" applyAlignment="1">
      <alignment horizontal="left" vertical="center"/>
    </xf>
    <xf numFmtId="0" fontId="10" fillId="0" borderId="20" xfId="2" applyFont="1" applyFill="1" applyBorder="1" applyAlignment="1">
      <alignment horizontal="center" vertical="center"/>
    </xf>
    <xf numFmtId="0" fontId="10" fillId="0" borderId="11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0" fontId="10" fillId="0" borderId="15" xfId="2" applyFont="1" applyFill="1" applyBorder="1" applyAlignment="1">
      <alignment horizontal="center" vertical="center"/>
    </xf>
    <xf numFmtId="0" fontId="10" fillId="5" borderId="18" xfId="2" applyFont="1" applyFill="1" applyBorder="1" applyAlignment="1">
      <alignment horizontal="center" vertical="center"/>
    </xf>
    <xf numFmtId="164" fontId="9" fillId="0" borderId="18" xfId="2" applyNumberFormat="1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3" fillId="3" borderId="8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10" fillId="5" borderId="14" xfId="2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quotePrefix="1" applyFont="1" applyBorder="1" applyAlignment="1">
      <alignment horizontal="center" vertical="center"/>
    </xf>
    <xf numFmtId="0" fontId="20" fillId="0" borderId="8" xfId="1" applyFont="1" applyBorder="1" applyAlignment="1">
      <alignment horizontal="center"/>
    </xf>
    <xf numFmtId="0" fontId="20" fillId="0" borderId="6" xfId="1" applyFont="1" applyBorder="1" applyAlignment="1">
      <alignment horizontal="center"/>
    </xf>
    <xf numFmtId="0" fontId="20" fillId="3" borderId="8" xfId="1" applyFont="1" applyFill="1" applyBorder="1" applyAlignment="1">
      <alignment horizontal="center" vertical="center"/>
    </xf>
    <xf numFmtId="0" fontId="20" fillId="3" borderId="6" xfId="1" applyFont="1" applyFill="1" applyBorder="1" applyAlignment="1">
      <alignment horizontal="center" vertical="center"/>
    </xf>
    <xf numFmtId="0" fontId="20" fillId="3" borderId="7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_KYUDEN-PIMS_EstimateWBS_v0.4" xfId="3"/>
    <cellStyle name="Normal_RS-5_8_メニュー階層図_輸配送管理_2006092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91665</xdr:rowOff>
    </xdr:from>
    <xdr:to>
      <xdr:col>46</xdr:col>
      <xdr:colOff>40624</xdr:colOff>
      <xdr:row>31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232A3A-F721-4A64-9EE2-CD507ABD9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53940"/>
          <a:ext cx="8155924" cy="284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84</xdr:row>
      <xdr:rowOff>104425</xdr:rowOff>
    </xdr:from>
    <xdr:to>
      <xdr:col>47</xdr:col>
      <xdr:colOff>144871</xdr:colOff>
      <xdr:row>98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425CF4-201A-44D5-81EE-F291193F4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6020700"/>
          <a:ext cx="7841071" cy="2686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17</xdr:row>
      <xdr:rowOff>1673</xdr:rowOff>
    </xdr:from>
    <xdr:to>
      <xdr:col>46</xdr:col>
      <xdr:colOff>29848</xdr:colOff>
      <xdr:row>32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01580-4B6A-42C6-A19D-A8C32C7C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154448"/>
          <a:ext cx="7916548" cy="3036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83</xdr:row>
      <xdr:rowOff>47625</xdr:rowOff>
    </xdr:from>
    <xdr:to>
      <xdr:col>45</xdr:col>
      <xdr:colOff>123202</xdr:colOff>
      <xdr:row>99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238741-0706-42D8-BA60-FE5FE4A32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49" y="15773400"/>
          <a:ext cx="7495553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123824</xdr:colOff>
      <xdr:row>111</xdr:row>
      <xdr:rowOff>137492</xdr:rowOff>
    </xdr:from>
    <xdr:to>
      <xdr:col>46</xdr:col>
      <xdr:colOff>143690</xdr:colOff>
      <xdr:row>126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3B61A3-2F79-4472-BC1A-22780B83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199" y="21197267"/>
          <a:ext cx="7582716" cy="2720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64672</xdr:colOff>
      <xdr:row>16</xdr:row>
      <xdr:rowOff>152401</xdr:rowOff>
    </xdr:from>
    <xdr:to>
      <xdr:col>46</xdr:col>
      <xdr:colOff>55525</xdr:colOff>
      <xdr:row>32</xdr:row>
      <xdr:rowOff>95251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8D4657-4C29-49F2-99CA-0F62C465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597" y="3114676"/>
          <a:ext cx="8106153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83</xdr:row>
      <xdr:rowOff>58656</xdr:rowOff>
    </xdr:from>
    <xdr:to>
      <xdr:col>43</xdr:col>
      <xdr:colOff>66675</xdr:colOff>
      <xdr:row>98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C4445F-022F-48A5-BF30-75D967B18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5784431"/>
          <a:ext cx="7067550" cy="2855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view="pageBreakPreview" zoomScaleSheetLayoutView="100" workbookViewId="0">
      <selection activeCell="D10" sqref="D10"/>
    </sheetView>
  </sheetViews>
  <sheetFormatPr defaultColWidth="9" defaultRowHeight="12.75"/>
  <cols>
    <col min="1" max="1" width="18.5703125" style="28" customWidth="1"/>
    <col min="2" max="2" width="36.42578125" style="28" customWidth="1"/>
    <col min="3" max="3" width="9" style="28"/>
    <col min="4" max="4" width="34.28515625" style="28" customWidth="1"/>
    <col min="5" max="5" width="10" style="28" customWidth="1"/>
    <col min="6" max="253" width="9" style="28"/>
    <col min="254" max="254" width="18.5703125" style="28" customWidth="1"/>
    <col min="255" max="255" width="36.42578125" style="28" customWidth="1"/>
    <col min="256" max="16384" width="9" style="28"/>
  </cols>
  <sheetData>
    <row r="2" spans="1:5" ht="16.5">
      <c r="A2" s="28" t="s">
        <v>24</v>
      </c>
    </row>
    <row r="4" spans="1:5" ht="27" customHeight="1">
      <c r="A4" s="36" t="s">
        <v>23</v>
      </c>
      <c r="B4" s="36" t="s">
        <v>22</v>
      </c>
      <c r="C4" s="36" t="s">
        <v>21</v>
      </c>
      <c r="D4" s="36" t="s">
        <v>20</v>
      </c>
      <c r="E4" s="36" t="s">
        <v>19</v>
      </c>
    </row>
    <row r="5" spans="1:5" ht="18" customHeight="1">
      <c r="A5" s="31">
        <v>42808</v>
      </c>
      <c r="B5" s="30" t="s">
        <v>103</v>
      </c>
      <c r="C5" s="30" t="s">
        <v>18</v>
      </c>
      <c r="D5" s="30" t="s">
        <v>17</v>
      </c>
      <c r="E5" s="29" t="s">
        <v>48</v>
      </c>
    </row>
    <row r="6" spans="1:5">
      <c r="A6" s="34">
        <v>42810</v>
      </c>
      <c r="B6" s="33" t="s">
        <v>102</v>
      </c>
      <c r="C6" s="33" t="s">
        <v>18</v>
      </c>
      <c r="D6" s="33" t="s">
        <v>100</v>
      </c>
      <c r="E6" s="32" t="s">
        <v>49</v>
      </c>
    </row>
    <row r="7" spans="1:5">
      <c r="A7" s="34">
        <v>42810</v>
      </c>
      <c r="B7" s="33" t="s">
        <v>101</v>
      </c>
      <c r="C7" s="33" t="s">
        <v>18</v>
      </c>
      <c r="D7" s="33" t="s">
        <v>99</v>
      </c>
      <c r="E7" s="32" t="s">
        <v>106</v>
      </c>
    </row>
    <row r="8" spans="1:5">
      <c r="A8" s="34">
        <v>42811</v>
      </c>
      <c r="B8" s="35" t="s">
        <v>104</v>
      </c>
      <c r="C8" s="33" t="s">
        <v>47</v>
      </c>
      <c r="D8" s="33" t="s">
        <v>105</v>
      </c>
      <c r="E8" s="32" t="s">
        <v>42</v>
      </c>
    </row>
    <row r="9" spans="1:5">
      <c r="A9" s="34">
        <v>42819</v>
      </c>
      <c r="B9" s="33" t="s">
        <v>104</v>
      </c>
      <c r="C9" s="33" t="s">
        <v>47</v>
      </c>
      <c r="D9" s="33" t="s">
        <v>115</v>
      </c>
      <c r="E9" s="32" t="s">
        <v>108</v>
      </c>
    </row>
    <row r="10" spans="1:5">
      <c r="A10" s="31"/>
      <c r="B10" s="30"/>
      <c r="C10" s="30"/>
      <c r="D10" s="30"/>
      <c r="E10" s="29"/>
    </row>
    <row r="11" spans="1:5">
      <c r="A11" s="31"/>
      <c r="B11" s="30"/>
      <c r="C11" s="30"/>
      <c r="D11" s="30"/>
      <c r="E11" s="29"/>
    </row>
    <row r="12" spans="1:5">
      <c r="A12" s="31"/>
      <c r="B12" s="30"/>
      <c r="C12" s="30"/>
      <c r="D12" s="30"/>
      <c r="E12" s="29"/>
    </row>
    <row r="13" spans="1:5">
      <c r="A13" s="31"/>
      <c r="B13" s="30"/>
      <c r="C13" s="30"/>
      <c r="D13" s="30"/>
      <c r="E13" s="29"/>
    </row>
    <row r="14" spans="1:5">
      <c r="A14" s="31"/>
      <c r="B14" s="30"/>
      <c r="C14" s="30"/>
      <c r="D14" s="30"/>
      <c r="E14" s="29"/>
    </row>
    <row r="15" spans="1:5">
      <c r="A15" s="31"/>
      <c r="B15" s="30"/>
      <c r="C15" s="30"/>
      <c r="D15" s="30"/>
      <c r="E15" s="29"/>
    </row>
    <row r="16" spans="1:5">
      <c r="A16" s="31"/>
      <c r="B16" s="30"/>
      <c r="C16" s="30"/>
      <c r="D16" s="30"/>
      <c r="E16" s="29"/>
    </row>
    <row r="17" spans="1:5">
      <c r="A17" s="31"/>
      <c r="B17" s="30"/>
      <c r="C17" s="30"/>
      <c r="D17" s="30"/>
      <c r="E17" s="29"/>
    </row>
    <row r="18" spans="1:5">
      <c r="A18" s="31"/>
      <c r="B18" s="30"/>
      <c r="C18" s="30"/>
      <c r="D18" s="30"/>
      <c r="E18" s="29"/>
    </row>
    <row r="19" spans="1:5">
      <c r="A19" s="31"/>
      <c r="B19" s="30"/>
      <c r="C19" s="30"/>
      <c r="D19" s="30"/>
      <c r="E19" s="29"/>
    </row>
    <row r="20" spans="1:5">
      <c r="A20" s="31"/>
      <c r="B20" s="30"/>
      <c r="C20" s="30"/>
      <c r="D20" s="30"/>
      <c r="E20" s="29"/>
    </row>
    <row r="21" spans="1:5">
      <c r="A21" s="31"/>
      <c r="B21" s="30"/>
      <c r="C21" s="30"/>
      <c r="D21" s="30"/>
      <c r="E21" s="29"/>
    </row>
    <row r="22" spans="1:5">
      <c r="A22" s="31"/>
      <c r="B22" s="30"/>
      <c r="C22" s="30"/>
      <c r="D22" s="30"/>
      <c r="E22" s="29"/>
    </row>
    <row r="23" spans="1:5">
      <c r="A23" s="31"/>
      <c r="B23" s="30"/>
      <c r="C23" s="30"/>
      <c r="D23" s="30"/>
      <c r="E23" s="29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view="pageBreakPreview" topLeftCell="A69" zoomScaleSheetLayoutView="100" workbookViewId="0">
      <selection activeCell="C7" sqref="C7"/>
    </sheetView>
  </sheetViews>
  <sheetFormatPr defaultColWidth="2.42578125" defaultRowHeight="15"/>
  <cols>
    <col min="1" max="10" width="2.42578125" style="1"/>
    <col min="11" max="11" width="5.5703125" style="1" customWidth="1"/>
    <col min="12" max="34" width="2.42578125" style="1"/>
    <col min="35" max="35" width="2.5703125" style="1" customWidth="1"/>
    <col min="36" max="16384" width="2.42578125" style="1"/>
  </cols>
  <sheetData>
    <row r="1" spans="1:48" ht="12.2" customHeight="1">
      <c r="A1" s="65" t="s">
        <v>16</v>
      </c>
      <c r="B1" s="66"/>
      <c r="C1" s="66"/>
      <c r="D1" s="69" t="s">
        <v>15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1" t="s">
        <v>14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/>
    </row>
    <row r="2" spans="1:48" ht="14.1" customHeight="1">
      <c r="A2" s="67"/>
      <c r="B2" s="68"/>
      <c r="C2" s="68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4" t="s">
        <v>13</v>
      </c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6"/>
    </row>
    <row r="3" spans="1:48">
      <c r="A3" s="77" t="s">
        <v>12</v>
      </c>
      <c r="B3" s="78"/>
      <c r="C3" s="78"/>
      <c r="D3" s="78"/>
      <c r="E3" s="79"/>
      <c r="F3" s="83" t="s">
        <v>43</v>
      </c>
      <c r="G3" s="84"/>
      <c r="H3" s="84"/>
      <c r="I3" s="84"/>
      <c r="J3" s="84"/>
      <c r="K3" s="85"/>
      <c r="L3" s="89" t="s">
        <v>11</v>
      </c>
      <c r="M3" s="78"/>
      <c r="N3" s="78"/>
      <c r="O3" s="78"/>
      <c r="P3" s="78"/>
      <c r="Q3" s="79"/>
      <c r="R3" s="91" t="s">
        <v>10</v>
      </c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3"/>
      <c r="AF3" s="97" t="s">
        <v>9</v>
      </c>
      <c r="AG3" s="97"/>
      <c r="AH3" s="97"/>
      <c r="AI3" s="97"/>
      <c r="AJ3" s="97"/>
      <c r="AK3" s="98">
        <v>42808</v>
      </c>
      <c r="AL3" s="98"/>
      <c r="AM3" s="98"/>
      <c r="AN3" s="98"/>
      <c r="AO3" s="97" t="s">
        <v>8</v>
      </c>
      <c r="AP3" s="97"/>
      <c r="AQ3" s="97"/>
      <c r="AR3" s="97"/>
      <c r="AS3" s="99" t="s">
        <v>44</v>
      </c>
      <c r="AT3" s="99"/>
      <c r="AU3" s="99"/>
      <c r="AV3" s="100"/>
    </row>
    <row r="4" spans="1:48" ht="27.75" customHeight="1">
      <c r="A4" s="80"/>
      <c r="B4" s="81"/>
      <c r="C4" s="81"/>
      <c r="D4" s="81"/>
      <c r="E4" s="82"/>
      <c r="F4" s="86"/>
      <c r="G4" s="87"/>
      <c r="H4" s="87"/>
      <c r="I4" s="87"/>
      <c r="J4" s="87"/>
      <c r="K4" s="88"/>
      <c r="L4" s="90"/>
      <c r="M4" s="81"/>
      <c r="N4" s="81"/>
      <c r="O4" s="81"/>
      <c r="P4" s="81"/>
      <c r="Q4" s="82"/>
      <c r="R4" s="94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6"/>
      <c r="AF4" s="109" t="s">
        <v>7</v>
      </c>
      <c r="AG4" s="109"/>
      <c r="AH4" s="109"/>
      <c r="AI4" s="109"/>
      <c r="AJ4" s="109"/>
      <c r="AK4" s="98">
        <v>42811</v>
      </c>
      <c r="AL4" s="98"/>
      <c r="AM4" s="98"/>
      <c r="AN4" s="98"/>
      <c r="AO4" s="109" t="s">
        <v>6</v>
      </c>
      <c r="AP4" s="109"/>
      <c r="AQ4" s="109"/>
      <c r="AR4" s="109"/>
      <c r="AS4" s="101" t="s">
        <v>44</v>
      </c>
      <c r="AT4" s="101"/>
      <c r="AU4" s="101"/>
      <c r="AV4" s="102"/>
    </row>
    <row r="5" spans="1:48">
      <c r="A5" s="19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5"/>
    </row>
    <row r="6" spans="1:48">
      <c r="A6" s="7"/>
      <c r="B6" s="14" t="s">
        <v>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6"/>
      <c r="AP6" s="6"/>
      <c r="AQ6" s="6"/>
      <c r="AR6" s="6"/>
      <c r="AS6" s="6"/>
      <c r="AT6" s="6"/>
      <c r="AU6" s="6"/>
      <c r="AV6" s="5"/>
    </row>
    <row r="7" spans="1:48">
      <c r="A7" s="7"/>
      <c r="B7" s="24"/>
      <c r="C7" s="26" t="s">
        <v>107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/>
      <c r="AC7" s="27"/>
      <c r="AE7" s="27"/>
      <c r="AF7" s="27"/>
      <c r="AG7" s="27"/>
      <c r="AH7" s="8"/>
      <c r="AI7" s="8"/>
      <c r="AJ7" s="8"/>
      <c r="AK7" s="8"/>
      <c r="AL7" s="8"/>
      <c r="AM7" s="8"/>
      <c r="AN7" s="8"/>
      <c r="AO7" s="6"/>
      <c r="AP7" s="6"/>
      <c r="AQ7" s="6"/>
      <c r="AR7" s="6"/>
      <c r="AS7" s="6"/>
      <c r="AT7" s="6"/>
      <c r="AU7" s="6"/>
      <c r="AV7" s="5"/>
    </row>
    <row r="8" spans="1:48">
      <c r="A8" s="7"/>
      <c r="B8" s="24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7"/>
      <c r="AC8" s="27"/>
      <c r="AD8" s="27"/>
      <c r="AE8" s="27"/>
      <c r="AF8" s="27"/>
      <c r="AG8" s="27"/>
      <c r="AH8" s="8"/>
      <c r="AI8" s="8"/>
      <c r="AJ8" s="8"/>
      <c r="AK8" s="8"/>
      <c r="AL8" s="8"/>
      <c r="AM8" s="8"/>
      <c r="AN8" s="8"/>
      <c r="AO8" s="6"/>
      <c r="AP8" s="6"/>
      <c r="AQ8" s="6"/>
      <c r="AR8" s="6"/>
      <c r="AS8" s="6"/>
      <c r="AT8" s="6"/>
      <c r="AU8" s="6"/>
      <c r="AV8" s="5"/>
    </row>
    <row r="9" spans="1:48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6"/>
      <c r="AP9" s="6"/>
      <c r="AQ9" s="6"/>
      <c r="AR9" s="6"/>
      <c r="AS9" s="6"/>
      <c r="AT9" s="6"/>
      <c r="AU9" s="6"/>
      <c r="AV9" s="5"/>
    </row>
    <row r="10" spans="1:48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6"/>
      <c r="AP10" s="6"/>
      <c r="AQ10" s="6"/>
      <c r="AR10" s="6"/>
      <c r="AS10" s="6"/>
      <c r="AT10" s="6"/>
      <c r="AU10" s="6"/>
      <c r="AV10" s="5"/>
    </row>
    <row r="11" spans="1:48">
      <c r="A11" s="7"/>
      <c r="B11" s="8"/>
      <c r="C11" s="8"/>
      <c r="D11" s="8"/>
      <c r="E11" s="8"/>
      <c r="F11" s="8"/>
      <c r="G11" s="8"/>
      <c r="H11" s="2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6"/>
      <c r="AP11" s="6"/>
      <c r="AQ11" s="6"/>
      <c r="AR11" s="6"/>
      <c r="AS11" s="6"/>
      <c r="AT11" s="6"/>
      <c r="AU11" s="6"/>
      <c r="AV11" s="5"/>
    </row>
    <row r="12" spans="1:48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6"/>
      <c r="AP12" s="6"/>
      <c r="AQ12" s="6"/>
      <c r="AR12" s="6"/>
      <c r="AS12" s="6"/>
      <c r="AT12" s="6"/>
      <c r="AU12" s="6"/>
      <c r="AV12" s="5"/>
    </row>
    <row r="13" spans="1:48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6"/>
      <c r="AP13" s="6"/>
      <c r="AQ13" s="6"/>
      <c r="AR13" s="6"/>
      <c r="AS13" s="6"/>
      <c r="AT13" s="6"/>
      <c r="AU13" s="6"/>
      <c r="AV13" s="5"/>
    </row>
    <row r="14" spans="1:48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6"/>
      <c r="AP14" s="6"/>
      <c r="AQ14" s="6"/>
      <c r="AR14" s="6"/>
      <c r="AS14" s="6"/>
      <c r="AT14" s="6"/>
      <c r="AU14" s="6"/>
      <c r="AV14" s="5"/>
    </row>
    <row r="15" spans="1:48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2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6"/>
      <c r="AP15" s="6"/>
      <c r="AQ15" s="6"/>
      <c r="AR15" s="6"/>
      <c r="AS15" s="6"/>
      <c r="AT15" s="6"/>
      <c r="AU15" s="6"/>
      <c r="AV15" s="5"/>
    </row>
    <row r="16" spans="1:48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6"/>
      <c r="AP16" s="6"/>
      <c r="AQ16" s="6"/>
      <c r="AR16" s="6"/>
      <c r="AS16" s="6"/>
      <c r="AT16" s="6"/>
      <c r="AU16" s="6"/>
      <c r="AV16" s="5"/>
    </row>
    <row r="17" spans="1:48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6"/>
      <c r="AP17" s="6"/>
      <c r="AQ17" s="6"/>
      <c r="AR17" s="6"/>
      <c r="AS17" s="6"/>
      <c r="AT17" s="6"/>
      <c r="AU17" s="6"/>
      <c r="AV17" s="5"/>
    </row>
    <row r="18" spans="1:4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6"/>
      <c r="AP18" s="6"/>
      <c r="AQ18" s="6"/>
      <c r="AR18" s="6"/>
      <c r="AS18" s="6"/>
      <c r="AT18" s="6"/>
      <c r="AU18" s="6"/>
      <c r="AV18" s="5"/>
    </row>
    <row r="19" spans="1:48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6"/>
      <c r="AP19" s="6"/>
      <c r="AQ19" s="6"/>
      <c r="AR19" s="6"/>
      <c r="AS19" s="6"/>
      <c r="AT19" s="6"/>
      <c r="AU19" s="6"/>
      <c r="AV19" s="5"/>
    </row>
    <row r="20" spans="1:4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6"/>
      <c r="AP20" s="6"/>
      <c r="AQ20" s="6"/>
      <c r="AR20" s="6"/>
      <c r="AS20" s="6"/>
      <c r="AT20" s="6"/>
      <c r="AU20" s="6"/>
      <c r="AV20" s="5"/>
    </row>
    <row r="21" spans="1:4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6"/>
      <c r="AP21" s="6"/>
      <c r="AQ21" s="6"/>
      <c r="AR21" s="6"/>
      <c r="AS21" s="6"/>
      <c r="AT21" s="6"/>
      <c r="AU21" s="6"/>
      <c r="AV21" s="5"/>
    </row>
    <row r="22" spans="1:48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6"/>
      <c r="AP22" s="6"/>
      <c r="AQ22" s="6"/>
      <c r="AR22" s="6"/>
      <c r="AS22" s="6"/>
      <c r="AT22" s="6"/>
      <c r="AU22" s="6"/>
      <c r="AV22" s="5"/>
    </row>
    <row r="23" spans="1:48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6"/>
      <c r="AP23" s="6"/>
      <c r="AQ23" s="6"/>
      <c r="AR23" s="6"/>
      <c r="AS23" s="6"/>
      <c r="AT23" s="6"/>
      <c r="AU23" s="6"/>
      <c r="AV23" s="5"/>
    </row>
    <row r="24" spans="1:48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6"/>
      <c r="AP24" s="6"/>
      <c r="AQ24" s="6"/>
      <c r="AR24" s="6"/>
      <c r="AS24" s="6"/>
      <c r="AT24" s="6"/>
      <c r="AU24" s="6"/>
      <c r="AV24" s="5"/>
    </row>
    <row r="25" spans="1:48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6"/>
      <c r="AP25" s="6"/>
      <c r="AQ25" s="6"/>
      <c r="AR25" s="6"/>
      <c r="AS25" s="6"/>
      <c r="AT25" s="6"/>
      <c r="AU25" s="6"/>
      <c r="AV25" s="5"/>
    </row>
    <row r="26" spans="1:48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6"/>
      <c r="AP26" s="6"/>
      <c r="AQ26" s="6"/>
      <c r="AR26" s="6"/>
      <c r="AS26" s="6"/>
      <c r="AT26" s="6"/>
      <c r="AU26" s="6"/>
      <c r="AV26" s="5"/>
    </row>
    <row r="27" spans="1:48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6"/>
      <c r="AP27" s="6"/>
      <c r="AQ27" s="6"/>
      <c r="AR27" s="6"/>
      <c r="AS27" s="6"/>
      <c r="AT27" s="6"/>
      <c r="AU27" s="6"/>
      <c r="AV27" s="5"/>
    </row>
    <row r="28" spans="1:48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6"/>
      <c r="AP28" s="6"/>
      <c r="AQ28" s="6"/>
      <c r="AR28" s="6"/>
      <c r="AS28" s="6"/>
      <c r="AT28" s="6"/>
      <c r="AU28" s="6"/>
      <c r="AV28" s="5"/>
    </row>
    <row r="29" spans="1:48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6"/>
      <c r="AP29" s="6"/>
      <c r="AQ29" s="6"/>
      <c r="AR29" s="6"/>
      <c r="AS29" s="6"/>
      <c r="AT29" s="6"/>
      <c r="AU29" s="6"/>
      <c r="AV29" s="5"/>
    </row>
    <row r="30" spans="1:48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6"/>
      <c r="AP30" s="6"/>
      <c r="AQ30" s="6"/>
      <c r="AR30" s="6"/>
      <c r="AS30" s="6"/>
      <c r="AT30" s="6"/>
      <c r="AU30" s="6"/>
      <c r="AV30" s="5"/>
    </row>
    <row r="31" spans="1:48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6"/>
      <c r="AP31" s="6"/>
      <c r="AQ31" s="6"/>
      <c r="AR31" s="6"/>
      <c r="AS31" s="6"/>
      <c r="AT31" s="6"/>
      <c r="AU31" s="6"/>
      <c r="AV31" s="5"/>
    </row>
    <row r="32" spans="1:48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6"/>
      <c r="AP32" s="6"/>
      <c r="AQ32" s="6"/>
      <c r="AR32" s="6"/>
      <c r="AS32" s="6"/>
      <c r="AT32" s="6"/>
      <c r="AU32" s="6"/>
      <c r="AV32" s="5"/>
    </row>
    <row r="33" spans="1:48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6"/>
      <c r="AP33" s="6"/>
      <c r="AQ33" s="6"/>
      <c r="AR33" s="6"/>
      <c r="AS33" s="6"/>
      <c r="AT33" s="6"/>
      <c r="AU33" s="6"/>
      <c r="AV33" s="5"/>
    </row>
    <row r="34" spans="1:48">
      <c r="A34" s="7"/>
      <c r="B34" s="8"/>
      <c r="C34" s="2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6"/>
      <c r="AP34" s="6"/>
      <c r="AQ34" s="6"/>
      <c r="AR34" s="6"/>
      <c r="AS34" s="6"/>
      <c r="AT34" s="6"/>
      <c r="AU34" s="6"/>
      <c r="AV34" s="5"/>
    </row>
    <row r="35" spans="1:48">
      <c r="A35" s="7"/>
      <c r="B35" s="8"/>
      <c r="C35" s="2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6"/>
      <c r="AP35" s="6"/>
      <c r="AQ35" s="6"/>
      <c r="AR35" s="6"/>
      <c r="AS35" s="6"/>
      <c r="AT35" s="6"/>
      <c r="AU35" s="6"/>
      <c r="AV35" s="5"/>
    </row>
    <row r="36" spans="1:48">
      <c r="A36" s="7"/>
      <c r="B36" s="8"/>
      <c r="C36" s="2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6"/>
      <c r="AP36" s="6"/>
      <c r="AQ36" s="6"/>
      <c r="AR36" s="6"/>
      <c r="AS36" s="6"/>
      <c r="AT36" s="6"/>
      <c r="AU36" s="6"/>
      <c r="AV36" s="5"/>
    </row>
    <row r="37" spans="1:48">
      <c r="A37" s="7"/>
      <c r="B37" s="8"/>
      <c r="C37" s="22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6"/>
      <c r="AP37" s="6"/>
      <c r="AQ37" s="6"/>
      <c r="AR37" s="6"/>
      <c r="AS37" s="6"/>
      <c r="AT37" s="6"/>
      <c r="AU37" s="6"/>
      <c r="AV37" s="5"/>
    </row>
    <row r="38" spans="1:48">
      <c r="A38" s="4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3"/>
      <c r="AP38" s="3"/>
      <c r="AQ38" s="3"/>
      <c r="AR38" s="3"/>
      <c r="AS38" s="3"/>
      <c r="AT38" s="3"/>
      <c r="AU38" s="3"/>
      <c r="AV38" s="2"/>
    </row>
    <row r="39" spans="1:48">
      <c r="A39" s="19"/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6"/>
      <c r="AP39" s="16"/>
      <c r="AQ39" s="16"/>
      <c r="AR39" s="16"/>
      <c r="AS39" s="16"/>
      <c r="AT39" s="16"/>
      <c r="AU39" s="16"/>
      <c r="AV39" s="15"/>
    </row>
    <row r="40" spans="1:48">
      <c r="A40" s="7"/>
      <c r="B40" s="14" t="s">
        <v>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6"/>
      <c r="AP40" s="6"/>
      <c r="AQ40" s="6"/>
      <c r="AR40" s="6"/>
      <c r="AS40" s="6"/>
      <c r="AT40" s="6"/>
      <c r="AU40" s="6"/>
      <c r="AV40" s="5"/>
    </row>
    <row r="41" spans="1:48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6"/>
      <c r="AP41" s="6"/>
      <c r="AQ41" s="6"/>
      <c r="AR41" s="6"/>
      <c r="AS41" s="6"/>
      <c r="AT41" s="6"/>
      <c r="AU41" s="6"/>
      <c r="AV41" s="5"/>
    </row>
    <row r="42" spans="1:48">
      <c r="A42" s="7"/>
      <c r="B42" s="8"/>
      <c r="C42" s="13" t="s">
        <v>3</v>
      </c>
      <c r="D42" s="103" t="s">
        <v>2</v>
      </c>
      <c r="E42" s="104"/>
      <c r="F42" s="104"/>
      <c r="G42" s="104"/>
      <c r="H42" s="104"/>
      <c r="I42" s="104"/>
      <c r="J42" s="104"/>
      <c r="K42" s="105"/>
      <c r="L42" s="103" t="s">
        <v>1</v>
      </c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5"/>
      <c r="Z42" s="103" t="s">
        <v>0</v>
      </c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5"/>
      <c r="AN42" s="8"/>
      <c r="AO42" s="6"/>
      <c r="AP42" s="6"/>
      <c r="AQ42" s="6"/>
      <c r="AR42" s="6"/>
      <c r="AS42" s="6"/>
      <c r="AT42" s="6"/>
      <c r="AU42" s="6"/>
      <c r="AV42" s="5"/>
    </row>
    <row r="43" spans="1:48">
      <c r="A43" s="7"/>
      <c r="B43" s="8"/>
      <c r="C43" s="12">
        <v>1</v>
      </c>
      <c r="D43" s="110" t="s">
        <v>51</v>
      </c>
      <c r="E43" s="107"/>
      <c r="F43" s="107"/>
      <c r="G43" s="107"/>
      <c r="H43" s="107"/>
      <c r="I43" s="107"/>
      <c r="J43" s="107"/>
      <c r="K43" s="108"/>
      <c r="L43" s="110" t="s">
        <v>56</v>
      </c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8"/>
      <c r="Z43" s="106" t="s">
        <v>50</v>
      </c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8"/>
      <c r="AN43" s="8"/>
      <c r="AO43" s="6"/>
      <c r="AP43" s="6"/>
      <c r="AQ43" s="6"/>
      <c r="AR43" s="6"/>
      <c r="AS43" s="6"/>
      <c r="AT43" s="6"/>
      <c r="AU43" s="6"/>
      <c r="AV43" s="5"/>
    </row>
    <row r="44" spans="1:48">
      <c r="A44" s="7"/>
      <c r="B44" s="8"/>
      <c r="C44" s="12">
        <v>2</v>
      </c>
      <c r="D44" s="110" t="s">
        <v>52</v>
      </c>
      <c r="E44" s="107"/>
      <c r="F44" s="107"/>
      <c r="G44" s="107"/>
      <c r="H44" s="107"/>
      <c r="I44" s="107"/>
      <c r="J44" s="107"/>
      <c r="K44" s="108"/>
      <c r="L44" s="110" t="s">
        <v>57</v>
      </c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8"/>
      <c r="Z44" s="106" t="s">
        <v>54</v>
      </c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8"/>
      <c r="AN44" s="8"/>
      <c r="AO44" s="6"/>
      <c r="AP44" s="6"/>
      <c r="AQ44" s="6"/>
      <c r="AR44" s="6"/>
      <c r="AS44" s="6"/>
      <c r="AT44" s="6"/>
      <c r="AU44" s="6"/>
      <c r="AV44" s="5"/>
    </row>
    <row r="45" spans="1:48">
      <c r="A45" s="7"/>
      <c r="B45" s="8"/>
      <c r="C45" s="12">
        <v>3</v>
      </c>
      <c r="D45" s="110" t="s">
        <v>53</v>
      </c>
      <c r="E45" s="107"/>
      <c r="F45" s="107"/>
      <c r="G45" s="107"/>
      <c r="H45" s="107"/>
      <c r="I45" s="107"/>
      <c r="J45" s="107"/>
      <c r="K45" s="108"/>
      <c r="L45" s="110" t="s">
        <v>58</v>
      </c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8"/>
      <c r="Z45" s="106" t="s">
        <v>55</v>
      </c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8"/>
      <c r="AN45" s="8"/>
      <c r="AO45" s="6"/>
      <c r="AP45" s="6"/>
      <c r="AQ45" s="6"/>
      <c r="AR45" s="6"/>
      <c r="AS45" s="6"/>
      <c r="AT45" s="6"/>
      <c r="AU45" s="6"/>
      <c r="AV45" s="5"/>
    </row>
    <row r="46" spans="1:48">
      <c r="A46" s="7"/>
      <c r="B46" s="8"/>
      <c r="C46" s="12"/>
      <c r="D46" s="11"/>
      <c r="E46" s="10"/>
      <c r="F46" s="10"/>
      <c r="G46" s="10"/>
      <c r="H46" s="10"/>
      <c r="I46" s="10"/>
      <c r="J46" s="10"/>
      <c r="K46" s="9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9"/>
      <c r="Z46" s="11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9"/>
      <c r="AN46" s="8"/>
      <c r="AO46" s="6"/>
      <c r="AP46" s="6"/>
      <c r="AQ46" s="6"/>
      <c r="AR46" s="6"/>
      <c r="AS46" s="6"/>
      <c r="AT46" s="6"/>
      <c r="AU46" s="6"/>
      <c r="AV46" s="5"/>
    </row>
    <row r="47" spans="1:48">
      <c r="A47" s="7"/>
      <c r="B47" s="6"/>
      <c r="C47" s="12"/>
      <c r="D47" s="11"/>
      <c r="E47" s="10"/>
      <c r="F47" s="10"/>
      <c r="G47" s="10"/>
      <c r="H47" s="10"/>
      <c r="I47" s="10"/>
      <c r="J47" s="10"/>
      <c r="K47" s="9"/>
      <c r="L47" s="11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9"/>
      <c r="Z47" s="11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9"/>
      <c r="AN47" s="6"/>
      <c r="AO47" s="6"/>
      <c r="AP47" s="6"/>
      <c r="AQ47" s="6"/>
      <c r="AR47" s="6"/>
      <c r="AS47" s="6"/>
      <c r="AT47" s="6"/>
      <c r="AU47" s="6"/>
      <c r="AV47" s="5"/>
    </row>
    <row r="48" spans="1:48">
      <c r="A48" s="7"/>
      <c r="B48" s="6"/>
      <c r="C48" s="12"/>
      <c r="D48" s="11"/>
      <c r="E48" s="10"/>
      <c r="F48" s="10"/>
      <c r="G48" s="10"/>
      <c r="H48" s="10"/>
      <c r="I48" s="10"/>
      <c r="J48" s="10"/>
      <c r="K48" s="9"/>
      <c r="L48" s="11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  <c r="Z48" s="11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9"/>
      <c r="AN48" s="6"/>
      <c r="AO48" s="6"/>
      <c r="AP48" s="6"/>
      <c r="AQ48" s="6"/>
      <c r="AR48" s="6"/>
      <c r="AS48" s="6"/>
      <c r="AT48" s="6"/>
      <c r="AU48" s="6"/>
      <c r="AV48" s="5"/>
    </row>
    <row r="49" spans="1:48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5"/>
    </row>
    <row r="50" spans="1:48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5"/>
    </row>
    <row r="51" spans="1:48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5"/>
    </row>
    <row r="52" spans="1:48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5"/>
    </row>
    <row r="53" spans="1:48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/>
    </row>
    <row r="54" spans="1:48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/>
    </row>
    <row r="55" spans="1:48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/>
    </row>
    <row r="56" spans="1:48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/>
    </row>
    <row r="57" spans="1:48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/>
    </row>
    <row r="58" spans="1:48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/>
    </row>
    <row r="59" spans="1:48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/>
    </row>
    <row r="60" spans="1:48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/>
    </row>
    <row r="61" spans="1:48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5"/>
    </row>
    <row r="62" spans="1:48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/>
    </row>
    <row r="63" spans="1:48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</row>
    <row r="64" spans="1:48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/>
    </row>
    <row r="65" spans="1:48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/>
    </row>
    <row r="66" spans="1:48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/>
    </row>
    <row r="67" spans="1:48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/>
    </row>
    <row r="68" spans="1:4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/>
    </row>
    <row r="69" spans="1:48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/>
    </row>
    <row r="70" spans="1:48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5"/>
    </row>
    <row r="71" spans="1:48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/>
    </row>
    <row r="72" spans="1:48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2"/>
    </row>
  </sheetData>
  <sheetProtection selectLockedCells="1" selectUnlockedCells="1"/>
  <mergeCells count="28">
    <mergeCell ref="Z44:AM44"/>
    <mergeCell ref="Z45:AM45"/>
    <mergeCell ref="D43:K43"/>
    <mergeCell ref="D44:K44"/>
    <mergeCell ref="D45:K45"/>
    <mergeCell ref="L43:Y43"/>
    <mergeCell ref="L44:Y44"/>
    <mergeCell ref="L45:Y45"/>
    <mergeCell ref="D42:K42"/>
    <mergeCell ref="L42:Y42"/>
    <mergeCell ref="Z42:AM42"/>
    <mergeCell ref="Z43:AM43"/>
    <mergeCell ref="AO3:AR3"/>
    <mergeCell ref="AF4:AJ4"/>
    <mergeCell ref="AK4:AN4"/>
    <mergeCell ref="AO4:AR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6"/>
  <sheetViews>
    <sheetView showGridLines="0" tabSelected="1" view="pageBreakPreview" topLeftCell="A76" zoomScaleSheetLayoutView="100" workbookViewId="0">
      <selection activeCell="AE81" sqref="AE81"/>
    </sheetView>
  </sheetViews>
  <sheetFormatPr defaultColWidth="2.42578125" defaultRowHeight="15"/>
  <cols>
    <col min="1" max="1" width="2.42578125" style="1"/>
    <col min="2" max="2" width="8.28515625" style="1" bestFit="1" customWidth="1"/>
    <col min="3" max="3" width="3.140625" style="1" customWidth="1"/>
    <col min="4" max="4" width="8.28515625" style="1" bestFit="1" customWidth="1"/>
    <col min="5" max="16384" width="2.42578125" style="1"/>
  </cols>
  <sheetData>
    <row r="1" spans="1:48" ht="12.2" customHeight="1">
      <c r="A1" s="65" t="s">
        <v>37</v>
      </c>
      <c r="B1" s="66"/>
      <c r="C1" s="66"/>
      <c r="D1" s="69" t="s">
        <v>15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1" t="s">
        <v>14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/>
    </row>
    <row r="2" spans="1:48" ht="14.1" customHeight="1">
      <c r="A2" s="67"/>
      <c r="B2" s="68"/>
      <c r="C2" s="68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4" t="s">
        <v>13</v>
      </c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6"/>
    </row>
    <row r="3" spans="1:48">
      <c r="A3" s="77" t="s">
        <v>2</v>
      </c>
      <c r="B3" s="78"/>
      <c r="C3" s="78"/>
      <c r="D3" s="78"/>
      <c r="E3" s="79"/>
      <c r="F3" s="83" t="str">
        <f>Cover!D43</f>
        <v>SCR_VLMS_LIB_001</v>
      </c>
      <c r="G3" s="84"/>
      <c r="H3" s="84"/>
      <c r="I3" s="84"/>
      <c r="J3" s="84"/>
      <c r="K3" s="85"/>
      <c r="L3" s="89" t="s">
        <v>11</v>
      </c>
      <c r="M3" s="78"/>
      <c r="N3" s="78"/>
      <c r="O3" s="78"/>
      <c r="P3" s="78"/>
      <c r="Q3" s="79"/>
      <c r="R3" s="83" t="str">
        <f>Cover!L43</f>
        <v>Display list of libraries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5"/>
      <c r="AF3" s="97" t="s">
        <v>9</v>
      </c>
      <c r="AG3" s="97"/>
      <c r="AH3" s="97"/>
      <c r="AI3" s="97"/>
      <c r="AJ3" s="97"/>
      <c r="AK3" s="98">
        <v>42809</v>
      </c>
      <c r="AL3" s="98"/>
      <c r="AM3" s="98"/>
      <c r="AN3" s="98"/>
      <c r="AO3" s="97" t="s">
        <v>8</v>
      </c>
      <c r="AP3" s="97"/>
      <c r="AQ3" s="97"/>
      <c r="AR3" s="97"/>
      <c r="AS3" s="99" t="s">
        <v>45</v>
      </c>
      <c r="AT3" s="99"/>
      <c r="AU3" s="99"/>
      <c r="AV3" s="100"/>
    </row>
    <row r="4" spans="1:48">
      <c r="A4" s="80"/>
      <c r="B4" s="81"/>
      <c r="C4" s="81"/>
      <c r="D4" s="81"/>
      <c r="E4" s="82"/>
      <c r="F4" s="86"/>
      <c r="G4" s="87"/>
      <c r="H4" s="87"/>
      <c r="I4" s="87"/>
      <c r="J4" s="87"/>
      <c r="K4" s="88"/>
      <c r="L4" s="90"/>
      <c r="M4" s="81"/>
      <c r="N4" s="81"/>
      <c r="O4" s="81"/>
      <c r="P4" s="81"/>
      <c r="Q4" s="82"/>
      <c r="R4" s="86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8"/>
      <c r="AF4" s="109" t="s">
        <v>7</v>
      </c>
      <c r="AG4" s="109"/>
      <c r="AH4" s="109"/>
      <c r="AI4" s="109"/>
      <c r="AJ4" s="109"/>
      <c r="AK4" s="98">
        <v>42812</v>
      </c>
      <c r="AL4" s="98"/>
      <c r="AM4" s="98"/>
      <c r="AN4" s="98"/>
      <c r="AO4" s="109" t="s">
        <v>6</v>
      </c>
      <c r="AP4" s="109"/>
      <c r="AQ4" s="109"/>
      <c r="AR4" s="109"/>
      <c r="AS4" s="99" t="s">
        <v>82</v>
      </c>
      <c r="AT4" s="99"/>
      <c r="AU4" s="99"/>
      <c r="AV4" s="100"/>
    </row>
    <row r="5" spans="1:48">
      <c r="A5" s="19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5"/>
    </row>
    <row r="6" spans="1:48">
      <c r="A6" s="50" t="s">
        <v>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8"/>
    </row>
    <row r="7" spans="1:48">
      <c r="A7" s="58"/>
      <c r="B7" s="57" t="s">
        <v>46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17"/>
      <c r="AL7" s="17"/>
      <c r="AM7" s="17"/>
      <c r="AN7" s="17"/>
      <c r="AO7" s="17"/>
      <c r="AP7" s="17"/>
      <c r="AQ7" s="17"/>
      <c r="AR7" s="17"/>
      <c r="AS7" s="16"/>
      <c r="AT7" s="16"/>
      <c r="AU7" s="16"/>
      <c r="AV7" s="15"/>
    </row>
    <row r="8" spans="1:48">
      <c r="A8" s="52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1"/>
      <c r="AJ8" s="51"/>
      <c r="AK8" s="8"/>
      <c r="AL8" s="8"/>
      <c r="AM8" s="8"/>
      <c r="AN8" s="8"/>
      <c r="AO8" s="8"/>
      <c r="AP8" s="8"/>
      <c r="AQ8" s="8"/>
      <c r="AR8" s="8"/>
      <c r="AS8" s="6"/>
      <c r="AT8" s="6"/>
      <c r="AU8" s="6"/>
      <c r="AV8" s="5"/>
    </row>
    <row r="9" spans="1:48">
      <c r="A9" s="52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9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1"/>
      <c r="AJ9" s="51"/>
      <c r="AK9" s="8"/>
      <c r="AL9" s="8"/>
      <c r="AM9" s="8"/>
      <c r="AN9" s="8"/>
      <c r="AO9" s="8"/>
      <c r="AP9" s="8"/>
      <c r="AQ9" s="8"/>
      <c r="AR9" s="8"/>
      <c r="AS9" s="6"/>
      <c r="AT9" s="6"/>
      <c r="AU9" s="6"/>
      <c r="AV9" s="5"/>
    </row>
    <row r="10" spans="1:48">
      <c r="A10" s="52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4"/>
      <c r="AI10" s="51"/>
      <c r="AJ10" s="51"/>
      <c r="AK10" s="53"/>
      <c r="AL10" s="53"/>
      <c r="AM10" s="53"/>
      <c r="AN10" s="53"/>
      <c r="AO10" s="53"/>
      <c r="AP10" s="53"/>
      <c r="AQ10" s="53"/>
      <c r="AR10" s="8"/>
      <c r="AS10" s="6"/>
      <c r="AT10" s="6"/>
      <c r="AU10" s="6"/>
      <c r="AV10" s="5"/>
    </row>
    <row r="11" spans="1:48">
      <c r="A11" s="52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4"/>
      <c r="AI11" s="51"/>
      <c r="AJ11" s="51"/>
      <c r="AK11" s="53"/>
      <c r="AL11" s="53"/>
      <c r="AM11" s="53"/>
      <c r="AN11" s="53"/>
      <c r="AO11" s="53"/>
      <c r="AP11" s="53"/>
      <c r="AQ11" s="53"/>
      <c r="AR11" s="8"/>
      <c r="AS11" s="6"/>
      <c r="AT11" s="6"/>
      <c r="AU11" s="6"/>
      <c r="AV11" s="5"/>
    </row>
    <row r="12" spans="1:48">
      <c r="A12" s="5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4"/>
      <c r="AI12" s="51"/>
      <c r="AJ12" s="51"/>
      <c r="AK12" s="53"/>
      <c r="AL12" s="53"/>
      <c r="AM12" s="53"/>
      <c r="AN12" s="53"/>
      <c r="AO12" s="53"/>
      <c r="AP12" s="53"/>
      <c r="AQ12" s="53"/>
      <c r="AR12" s="8"/>
      <c r="AS12" s="6"/>
      <c r="AT12" s="6"/>
      <c r="AU12" s="6"/>
      <c r="AV12" s="5"/>
    </row>
    <row r="13" spans="1:48" ht="12.75" customHeight="1">
      <c r="A13" s="5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8"/>
      <c r="AL13" s="8"/>
      <c r="AM13" s="8"/>
      <c r="AN13" s="8"/>
      <c r="AO13" s="8"/>
      <c r="AP13" s="8"/>
      <c r="AQ13" s="8"/>
      <c r="AR13" s="8"/>
      <c r="AS13" s="6"/>
      <c r="AT13" s="6"/>
      <c r="AU13" s="6"/>
      <c r="AV13" s="5"/>
    </row>
    <row r="14" spans="1:48">
      <c r="A14" s="50" t="s">
        <v>36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8"/>
    </row>
    <row r="15" spans="1:48">
      <c r="A15" s="47"/>
      <c r="B15" s="46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4"/>
      <c r="AL15" s="44"/>
      <c r="AM15" s="44"/>
      <c r="AN15" s="44"/>
      <c r="AO15" s="44"/>
      <c r="AP15" s="44"/>
      <c r="AQ15" s="44"/>
      <c r="AR15" s="44"/>
      <c r="AS15" s="16"/>
      <c r="AT15" s="16"/>
      <c r="AU15" s="16"/>
      <c r="AV15" s="15"/>
    </row>
    <row r="16" spans="1:48">
      <c r="A16" s="43"/>
      <c r="B16" s="42" t="s">
        <v>35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0"/>
      <c r="AL16" s="40"/>
      <c r="AM16" s="40"/>
      <c r="AN16" s="40"/>
      <c r="AO16" s="40"/>
      <c r="AP16" s="40"/>
      <c r="AQ16" s="40"/>
      <c r="AR16" s="40"/>
      <c r="AS16" s="6"/>
      <c r="AT16" s="6"/>
      <c r="AU16" s="6"/>
      <c r="AV16" s="5"/>
    </row>
    <row r="17" spans="1:48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5"/>
    </row>
    <row r="18" spans="1:48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5"/>
    </row>
    <row r="19" spans="1:48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5"/>
    </row>
    <row r="20" spans="1:48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5"/>
    </row>
    <row r="21" spans="1:48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5"/>
    </row>
    <row r="22" spans="1:48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5"/>
    </row>
    <row r="23" spans="1:48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5"/>
    </row>
    <row r="24" spans="1:48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5"/>
    </row>
    <row r="25" spans="1:48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5"/>
    </row>
    <row r="26" spans="1:48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5"/>
    </row>
    <row r="27" spans="1:48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5"/>
    </row>
    <row r="28" spans="1:48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5"/>
    </row>
    <row r="29" spans="1:48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5"/>
    </row>
    <row r="30" spans="1:48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5"/>
    </row>
    <row r="31" spans="1:48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/>
    </row>
    <row r="32" spans="1:48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5"/>
    </row>
    <row r="33" spans="1:48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5"/>
    </row>
    <row r="34" spans="1:48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5"/>
    </row>
    <row r="35" spans="1:48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5"/>
    </row>
    <row r="36" spans="1:48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5"/>
    </row>
    <row r="37" spans="1:48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5"/>
    </row>
    <row r="38" spans="1:48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5"/>
    </row>
    <row r="39" spans="1:48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/>
    </row>
    <row r="40" spans="1:48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2"/>
    </row>
    <row r="41" spans="1:48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5"/>
    </row>
    <row r="42" spans="1:48">
      <c r="A42" s="7"/>
      <c r="B42" s="39" t="s">
        <v>34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5"/>
    </row>
    <row r="43" spans="1:48">
      <c r="A43" s="7"/>
      <c r="B43" s="60" t="s">
        <v>33</v>
      </c>
      <c r="C43" s="120" t="s">
        <v>32</v>
      </c>
      <c r="D43" s="122"/>
      <c r="E43" s="122"/>
      <c r="F43" s="122"/>
      <c r="G43" s="122"/>
      <c r="H43" s="122"/>
      <c r="I43" s="121"/>
      <c r="J43" s="120" t="s">
        <v>31</v>
      </c>
      <c r="K43" s="122"/>
      <c r="L43" s="122"/>
      <c r="M43" s="121"/>
      <c r="N43" s="120" t="s">
        <v>30</v>
      </c>
      <c r="O43" s="122"/>
      <c r="P43" s="122"/>
      <c r="Q43" s="121"/>
      <c r="R43" s="120" t="s">
        <v>29</v>
      </c>
      <c r="S43" s="121"/>
      <c r="T43" s="120" t="s">
        <v>28</v>
      </c>
      <c r="U43" s="122"/>
      <c r="V43" s="121"/>
      <c r="W43" s="120" t="s">
        <v>27</v>
      </c>
      <c r="X43" s="122"/>
      <c r="Y43" s="122"/>
      <c r="Z43" s="122"/>
      <c r="AA43" s="122"/>
      <c r="AB43" s="121"/>
      <c r="AC43" s="120" t="s">
        <v>26</v>
      </c>
      <c r="AD43" s="122"/>
      <c r="AE43" s="122"/>
      <c r="AF43" s="121"/>
      <c r="AG43" s="120" t="s">
        <v>20</v>
      </c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1"/>
      <c r="AV43" s="63"/>
    </row>
    <row r="44" spans="1:48">
      <c r="A44" s="7"/>
      <c r="B44" s="61">
        <v>1</v>
      </c>
      <c r="C44" s="111" t="s">
        <v>59</v>
      </c>
      <c r="D44" s="112"/>
      <c r="E44" s="112"/>
      <c r="F44" s="112"/>
      <c r="G44" s="112"/>
      <c r="H44" s="112"/>
      <c r="I44" s="113"/>
      <c r="J44" s="114" t="s">
        <v>41</v>
      </c>
      <c r="K44" s="115"/>
      <c r="L44" s="115"/>
      <c r="M44" s="116"/>
      <c r="N44" s="114" t="s">
        <v>38</v>
      </c>
      <c r="O44" s="115"/>
      <c r="P44" s="115"/>
      <c r="Q44" s="116"/>
      <c r="R44" s="114" t="s">
        <v>40</v>
      </c>
      <c r="S44" s="116"/>
      <c r="T44" s="114" t="s">
        <v>71</v>
      </c>
      <c r="U44" s="115"/>
      <c r="V44" s="116"/>
      <c r="W44" s="117"/>
      <c r="X44" s="115"/>
      <c r="Y44" s="115"/>
      <c r="Z44" s="115"/>
      <c r="AA44" s="115"/>
      <c r="AB44" s="116"/>
      <c r="AC44" s="114"/>
      <c r="AD44" s="115"/>
      <c r="AE44" s="115"/>
      <c r="AF44" s="116"/>
      <c r="AG44" s="114" t="s">
        <v>72</v>
      </c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6"/>
      <c r="AV44" s="63"/>
    </row>
    <row r="45" spans="1:48">
      <c r="A45" s="7"/>
      <c r="B45" s="62">
        <v>2</v>
      </c>
      <c r="C45" s="111" t="s">
        <v>60</v>
      </c>
      <c r="D45" s="112"/>
      <c r="E45" s="112"/>
      <c r="F45" s="112"/>
      <c r="G45" s="112"/>
      <c r="H45" s="112"/>
      <c r="I45" s="113"/>
      <c r="J45" s="114" t="s">
        <v>61</v>
      </c>
      <c r="K45" s="115"/>
      <c r="L45" s="115"/>
      <c r="M45" s="116"/>
      <c r="N45" s="114" t="s">
        <v>62</v>
      </c>
      <c r="O45" s="115"/>
      <c r="P45" s="115"/>
      <c r="Q45" s="116"/>
      <c r="R45" s="114" t="s">
        <v>39</v>
      </c>
      <c r="S45" s="116"/>
      <c r="T45" s="114" t="s">
        <v>71</v>
      </c>
      <c r="U45" s="115"/>
      <c r="V45" s="116"/>
      <c r="W45" s="114"/>
      <c r="X45" s="115"/>
      <c r="Y45" s="115"/>
      <c r="Z45" s="115"/>
      <c r="AA45" s="115"/>
      <c r="AB45" s="116"/>
      <c r="AC45" s="114"/>
      <c r="AD45" s="115"/>
      <c r="AE45" s="115"/>
      <c r="AF45" s="116"/>
      <c r="AG45" s="114" t="s">
        <v>73</v>
      </c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6"/>
      <c r="AV45" s="63"/>
    </row>
    <row r="46" spans="1:48">
      <c r="A46" s="7"/>
      <c r="B46" s="62">
        <v>3</v>
      </c>
      <c r="C46" s="111" t="s">
        <v>110</v>
      </c>
      <c r="D46" s="112"/>
      <c r="E46" s="112"/>
      <c r="F46" s="112"/>
      <c r="G46" s="112"/>
      <c r="H46" s="112"/>
      <c r="I46" s="113"/>
      <c r="J46" s="114" t="s">
        <v>61</v>
      </c>
      <c r="K46" s="115"/>
      <c r="L46" s="115"/>
      <c r="M46" s="116"/>
      <c r="N46" s="114" t="s">
        <v>38</v>
      </c>
      <c r="O46" s="115"/>
      <c r="P46" s="115"/>
      <c r="Q46" s="116"/>
      <c r="R46" s="114" t="s">
        <v>39</v>
      </c>
      <c r="S46" s="116"/>
      <c r="T46" s="114" t="s">
        <v>71</v>
      </c>
      <c r="U46" s="115"/>
      <c r="V46" s="116"/>
      <c r="W46" s="114"/>
      <c r="X46" s="115"/>
      <c r="Y46" s="115"/>
      <c r="Z46" s="115"/>
      <c r="AA46" s="115"/>
      <c r="AB46" s="116"/>
      <c r="AC46" s="114"/>
      <c r="AD46" s="115"/>
      <c r="AE46" s="115"/>
      <c r="AF46" s="116"/>
      <c r="AG46" s="114" t="s">
        <v>74</v>
      </c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6"/>
      <c r="AV46" s="63"/>
    </row>
    <row r="47" spans="1:48">
      <c r="A47" s="7"/>
      <c r="B47" s="62">
        <v>4</v>
      </c>
      <c r="C47" s="111" t="s">
        <v>63</v>
      </c>
      <c r="D47" s="112"/>
      <c r="E47" s="112"/>
      <c r="F47" s="112"/>
      <c r="G47" s="112"/>
      <c r="H47" s="112"/>
      <c r="I47" s="113"/>
      <c r="J47" s="114" t="s">
        <v>61</v>
      </c>
      <c r="K47" s="115"/>
      <c r="L47" s="115"/>
      <c r="M47" s="116"/>
      <c r="N47" s="114" t="s">
        <v>23</v>
      </c>
      <c r="O47" s="115"/>
      <c r="P47" s="115"/>
      <c r="Q47" s="116"/>
      <c r="R47" s="114" t="s">
        <v>39</v>
      </c>
      <c r="S47" s="116"/>
      <c r="T47" s="114"/>
      <c r="U47" s="115"/>
      <c r="V47" s="116"/>
      <c r="W47" s="114"/>
      <c r="X47" s="115"/>
      <c r="Y47" s="115"/>
      <c r="Z47" s="115"/>
      <c r="AA47" s="115"/>
      <c r="AB47" s="116"/>
      <c r="AC47" s="114"/>
      <c r="AD47" s="115"/>
      <c r="AE47" s="115"/>
      <c r="AF47" s="116"/>
      <c r="AG47" s="114" t="s">
        <v>75</v>
      </c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6"/>
      <c r="AV47" s="63"/>
    </row>
    <row r="48" spans="1:48">
      <c r="A48" s="7"/>
      <c r="B48" s="62">
        <v>5</v>
      </c>
      <c r="C48" s="111" t="s">
        <v>64</v>
      </c>
      <c r="D48" s="112"/>
      <c r="E48" s="112"/>
      <c r="F48" s="112"/>
      <c r="G48" s="112"/>
      <c r="H48" s="112"/>
      <c r="I48" s="113"/>
      <c r="J48" s="114" t="s">
        <v>65</v>
      </c>
      <c r="K48" s="115"/>
      <c r="L48" s="115"/>
      <c r="M48" s="116"/>
      <c r="N48" s="114" t="s">
        <v>66</v>
      </c>
      <c r="O48" s="115"/>
      <c r="P48" s="115"/>
      <c r="Q48" s="116"/>
      <c r="R48" s="114" t="s">
        <v>39</v>
      </c>
      <c r="S48" s="116"/>
      <c r="T48" s="114"/>
      <c r="U48" s="115"/>
      <c r="V48" s="116"/>
      <c r="W48" s="114"/>
      <c r="X48" s="115"/>
      <c r="Y48" s="115"/>
      <c r="Z48" s="115"/>
      <c r="AA48" s="115"/>
      <c r="AB48" s="116"/>
      <c r="AC48" s="114"/>
      <c r="AD48" s="115"/>
      <c r="AE48" s="115"/>
      <c r="AF48" s="116"/>
      <c r="AG48" s="114" t="s">
        <v>76</v>
      </c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6"/>
      <c r="AV48" s="63"/>
    </row>
    <row r="49" spans="1:48">
      <c r="A49" s="7"/>
      <c r="B49" s="61">
        <v>6</v>
      </c>
      <c r="C49" s="111" t="s">
        <v>68</v>
      </c>
      <c r="D49" s="112"/>
      <c r="E49" s="112"/>
      <c r="F49" s="112"/>
      <c r="G49" s="112"/>
      <c r="H49" s="112"/>
      <c r="I49" s="113"/>
      <c r="J49" s="114" t="s">
        <v>41</v>
      </c>
      <c r="K49" s="115"/>
      <c r="L49" s="115"/>
      <c r="M49" s="116"/>
      <c r="N49" s="114" t="s">
        <v>70</v>
      </c>
      <c r="O49" s="115"/>
      <c r="P49" s="115"/>
      <c r="Q49" s="116"/>
      <c r="R49" s="114" t="s">
        <v>40</v>
      </c>
      <c r="S49" s="116"/>
      <c r="T49" s="114"/>
      <c r="U49" s="115"/>
      <c r="V49" s="116"/>
      <c r="W49" s="114"/>
      <c r="X49" s="115"/>
      <c r="Y49" s="115"/>
      <c r="Z49" s="115"/>
      <c r="AA49" s="115"/>
      <c r="AB49" s="116"/>
      <c r="AC49" s="114"/>
      <c r="AD49" s="115"/>
      <c r="AE49" s="115"/>
      <c r="AF49" s="116"/>
      <c r="AG49" s="114" t="s">
        <v>77</v>
      </c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6"/>
      <c r="AV49" s="63"/>
    </row>
    <row r="50" spans="1:48">
      <c r="A50" s="7"/>
      <c r="B50" s="62">
        <v>7</v>
      </c>
      <c r="C50" s="111" t="s">
        <v>69</v>
      </c>
      <c r="D50" s="112"/>
      <c r="E50" s="112"/>
      <c r="F50" s="112"/>
      <c r="G50" s="112"/>
      <c r="H50" s="112"/>
      <c r="I50" s="113"/>
      <c r="J50" s="114" t="s">
        <v>41</v>
      </c>
      <c r="K50" s="115"/>
      <c r="L50" s="115"/>
      <c r="M50" s="116"/>
      <c r="N50" s="114" t="s">
        <v>70</v>
      </c>
      <c r="O50" s="115"/>
      <c r="P50" s="115"/>
      <c r="Q50" s="116"/>
      <c r="R50" s="114" t="s">
        <v>40</v>
      </c>
      <c r="S50" s="116"/>
      <c r="T50" s="114"/>
      <c r="U50" s="115"/>
      <c r="V50" s="116"/>
      <c r="W50" s="114"/>
      <c r="X50" s="115"/>
      <c r="Y50" s="115"/>
      <c r="Z50" s="115"/>
      <c r="AA50" s="115"/>
      <c r="AB50" s="116"/>
      <c r="AC50" s="114"/>
      <c r="AD50" s="115"/>
      <c r="AE50" s="115"/>
      <c r="AF50" s="116"/>
      <c r="AG50" s="114" t="s">
        <v>78</v>
      </c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6"/>
      <c r="AV50" s="63"/>
    </row>
    <row r="51" spans="1:48">
      <c r="A51" s="7"/>
      <c r="B51" s="38"/>
      <c r="C51" s="111"/>
      <c r="D51" s="112"/>
      <c r="E51" s="112"/>
      <c r="F51" s="112"/>
      <c r="G51" s="112"/>
      <c r="H51" s="112"/>
      <c r="I51" s="113"/>
      <c r="J51" s="114"/>
      <c r="K51" s="115"/>
      <c r="L51" s="115"/>
      <c r="M51" s="116"/>
      <c r="N51" s="114"/>
      <c r="O51" s="115"/>
      <c r="P51" s="115"/>
      <c r="Q51" s="116"/>
      <c r="R51" s="118"/>
      <c r="S51" s="119"/>
      <c r="T51" s="114"/>
      <c r="U51" s="115"/>
      <c r="V51" s="116"/>
      <c r="W51" s="114"/>
      <c r="X51" s="115"/>
      <c r="Y51" s="115"/>
      <c r="Z51" s="115"/>
      <c r="AA51" s="115"/>
      <c r="AB51" s="116"/>
      <c r="AC51" s="114"/>
      <c r="AD51" s="115"/>
      <c r="AE51" s="115"/>
      <c r="AF51" s="116"/>
      <c r="AG51" s="114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6"/>
      <c r="AV51" s="64"/>
    </row>
    <row r="52" spans="1:48">
      <c r="A52" s="7"/>
      <c r="B52" s="38"/>
      <c r="C52" s="111"/>
      <c r="D52" s="112"/>
      <c r="E52" s="112"/>
      <c r="F52" s="112"/>
      <c r="G52" s="112"/>
      <c r="H52" s="112"/>
      <c r="I52" s="113"/>
      <c r="J52" s="114"/>
      <c r="K52" s="115"/>
      <c r="L52" s="115"/>
      <c r="M52" s="116"/>
      <c r="N52" s="114"/>
      <c r="O52" s="115"/>
      <c r="P52" s="115"/>
      <c r="Q52" s="116"/>
      <c r="R52" s="118"/>
      <c r="S52" s="119"/>
      <c r="T52" s="114"/>
      <c r="U52" s="115"/>
      <c r="V52" s="116"/>
      <c r="W52" s="114"/>
      <c r="X52" s="115"/>
      <c r="Y52" s="115"/>
      <c r="Z52" s="115"/>
      <c r="AA52" s="115"/>
      <c r="AB52" s="116"/>
      <c r="AC52" s="114"/>
      <c r="AD52" s="115"/>
      <c r="AE52" s="115"/>
      <c r="AF52" s="116"/>
      <c r="AG52" s="114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6"/>
      <c r="AV52" s="64"/>
    </row>
    <row r="53" spans="1:48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/>
    </row>
    <row r="54" spans="1:48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/>
    </row>
    <row r="55" spans="1:48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/>
    </row>
    <row r="56" spans="1:48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/>
    </row>
    <row r="57" spans="1:48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/>
    </row>
    <row r="58" spans="1:48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/>
    </row>
    <row r="59" spans="1:48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/>
    </row>
    <row r="60" spans="1:48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/>
    </row>
    <row r="61" spans="1:48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5"/>
    </row>
    <row r="62" spans="1:48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/>
    </row>
    <row r="63" spans="1:48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</row>
    <row r="64" spans="1:48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/>
    </row>
    <row r="65" spans="1:48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/>
    </row>
    <row r="66" spans="1:48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/>
    </row>
    <row r="67" spans="1:48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/>
    </row>
    <row r="68" spans="1:4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/>
    </row>
    <row r="69" spans="1:48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/>
    </row>
    <row r="70" spans="1:48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5"/>
    </row>
    <row r="71" spans="1:48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/>
    </row>
    <row r="72" spans="1:48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5"/>
    </row>
    <row r="73" spans="1:48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5"/>
    </row>
    <row r="74" spans="1:48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2"/>
    </row>
    <row r="75" spans="1:48">
      <c r="A75" s="7"/>
      <c r="AV75" s="15"/>
    </row>
    <row r="76" spans="1:48">
      <c r="A76" s="7"/>
      <c r="B76" s="39" t="s">
        <v>25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V76" s="5"/>
    </row>
    <row r="77" spans="1:48">
      <c r="A77" s="7"/>
      <c r="B77" s="6"/>
      <c r="C77" s="6" t="s">
        <v>79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V77" s="5"/>
    </row>
    <row r="78" spans="1:48">
      <c r="A78" s="7"/>
      <c r="B78" s="6"/>
      <c r="C78" s="6" t="s">
        <v>80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V78" s="5"/>
    </row>
    <row r="79" spans="1:48">
      <c r="A79" s="7"/>
      <c r="B79" s="6"/>
      <c r="C79" s="6" t="s">
        <v>81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V79" s="5"/>
    </row>
    <row r="80" spans="1:48">
      <c r="A80" s="7"/>
      <c r="AV80" s="5"/>
    </row>
    <row r="81" spans="1:48">
      <c r="A81" s="7"/>
      <c r="AV81" s="5"/>
    </row>
    <row r="82" spans="1:48">
      <c r="A82" s="7"/>
      <c r="AV82" s="5"/>
    </row>
    <row r="83" spans="1:48">
      <c r="A83" s="39"/>
      <c r="B83" s="39" t="s">
        <v>109</v>
      </c>
      <c r="AV83" s="5"/>
    </row>
    <row r="84" spans="1:48">
      <c r="A84" s="7"/>
      <c r="C84" s="6" t="s">
        <v>111</v>
      </c>
      <c r="AV84" s="5"/>
    </row>
    <row r="85" spans="1:48">
      <c r="A85" s="7"/>
      <c r="AV85" s="5"/>
    </row>
    <row r="86" spans="1:48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5"/>
    </row>
    <row r="87" spans="1:48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5"/>
    </row>
    <row r="88" spans="1:4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/>
    </row>
    <row r="89" spans="1:48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5"/>
    </row>
    <row r="90" spans="1:48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5"/>
    </row>
    <row r="91" spans="1:48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5"/>
    </row>
    <row r="92" spans="1:48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5"/>
    </row>
    <row r="93" spans="1:48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5"/>
    </row>
    <row r="94" spans="1:48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5"/>
    </row>
    <row r="95" spans="1:48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5"/>
    </row>
    <row r="96" spans="1:48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5"/>
    </row>
    <row r="97" spans="1:48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5"/>
    </row>
    <row r="98" spans="1:4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5"/>
    </row>
    <row r="99" spans="1:48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5"/>
    </row>
    <row r="100" spans="1:48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5"/>
    </row>
    <row r="101" spans="1:48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5"/>
    </row>
    <row r="102" spans="1:48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5"/>
    </row>
    <row r="103" spans="1:48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5"/>
    </row>
    <row r="104" spans="1:48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5"/>
    </row>
    <row r="105" spans="1:48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5"/>
    </row>
    <row r="106" spans="1:48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5"/>
    </row>
    <row r="107" spans="1:48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5"/>
    </row>
    <row r="108" spans="1:4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2"/>
    </row>
    <row r="109" spans="1:48">
      <c r="A109" s="19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5"/>
    </row>
    <row r="110" spans="1:48">
      <c r="A110" s="39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5"/>
    </row>
    <row r="111" spans="1:48">
      <c r="A111" s="7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5"/>
    </row>
    <row r="112" spans="1:48">
      <c r="A112" s="7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5"/>
    </row>
    <row r="113" spans="1:48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5"/>
    </row>
    <row r="114" spans="1:48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5"/>
    </row>
    <row r="115" spans="1:48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5"/>
    </row>
    <row r="116" spans="1:48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5"/>
    </row>
    <row r="117" spans="1:48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5"/>
    </row>
    <row r="118" spans="1:4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5"/>
    </row>
    <row r="119" spans="1:48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5"/>
    </row>
    <row r="120" spans="1:48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5"/>
    </row>
    <row r="121" spans="1:48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5"/>
    </row>
    <row r="122" spans="1:48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5"/>
    </row>
    <row r="123" spans="1:48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5"/>
    </row>
    <row r="124" spans="1:48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5"/>
    </row>
    <row r="125" spans="1:48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5"/>
    </row>
    <row r="126" spans="1:48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5"/>
    </row>
    <row r="127" spans="1:48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</row>
    <row r="128" spans="1:4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5"/>
    </row>
    <row r="129" spans="1:48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5"/>
    </row>
    <row r="130" spans="1:48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5"/>
    </row>
    <row r="131" spans="1:48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5"/>
    </row>
    <row r="132" spans="1:48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5"/>
    </row>
    <row r="133" spans="1:48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5"/>
    </row>
    <row r="134" spans="1:48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5"/>
    </row>
    <row r="135" spans="1:48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5"/>
    </row>
    <row r="136" spans="1:48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5"/>
    </row>
    <row r="137" spans="1:48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5"/>
    </row>
    <row r="138" spans="1:4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5"/>
    </row>
    <row r="139" spans="1:48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5"/>
    </row>
    <row r="140" spans="1:48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5"/>
    </row>
    <row r="141" spans="1:48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5"/>
    </row>
    <row r="142" spans="1:48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2"/>
    </row>
    <row r="143" spans="1:48">
      <c r="A143" s="19"/>
      <c r="B143" s="3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5"/>
    </row>
    <row r="144" spans="1:48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5"/>
    </row>
    <row r="145" spans="1:48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5"/>
    </row>
    <row r="146" spans="1:48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5"/>
    </row>
    <row r="147" spans="1:48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5"/>
    </row>
    <row r="148" spans="1: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5"/>
    </row>
    <row r="149" spans="1:48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5"/>
    </row>
    <row r="150" spans="1:48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5"/>
    </row>
    <row r="151" spans="1:48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5"/>
    </row>
    <row r="152" spans="1:48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5"/>
    </row>
    <row r="153" spans="1:48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5"/>
    </row>
    <row r="154" spans="1:48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5"/>
    </row>
    <row r="155" spans="1:48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5"/>
    </row>
    <row r="156" spans="1:48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5"/>
    </row>
    <row r="157" spans="1:48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5"/>
    </row>
    <row r="158" spans="1:4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5"/>
    </row>
    <row r="159" spans="1:48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5"/>
    </row>
    <row r="160" spans="1:48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5"/>
    </row>
    <row r="161" spans="1:48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5"/>
    </row>
    <row r="162" spans="1:48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5"/>
    </row>
    <row r="163" spans="1:48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5"/>
    </row>
    <row r="164" spans="1:48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5"/>
    </row>
    <row r="165" spans="1:48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5"/>
    </row>
    <row r="166" spans="1:48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5"/>
    </row>
    <row r="167" spans="1:48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5"/>
    </row>
    <row r="168" spans="1:4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5"/>
    </row>
    <row r="169" spans="1:48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5"/>
    </row>
    <row r="170" spans="1:48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5"/>
    </row>
    <row r="171" spans="1:48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5"/>
    </row>
    <row r="172" spans="1:48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5"/>
    </row>
    <row r="173" spans="1:48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5"/>
    </row>
    <row r="174" spans="1:48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5"/>
    </row>
    <row r="175" spans="1:48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5"/>
    </row>
    <row r="176" spans="1:48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2"/>
    </row>
  </sheetData>
  <sheetProtection selectLockedCells="1" selectUnlockedCells="1"/>
  <mergeCells count="96">
    <mergeCell ref="R43:S43"/>
    <mergeCell ref="N43:Q43"/>
    <mergeCell ref="J43:M43"/>
    <mergeCell ref="C43:I43"/>
    <mergeCell ref="AG52:AU52"/>
    <mergeCell ref="AG43:AU43"/>
    <mergeCell ref="AC43:AF43"/>
    <mergeCell ref="W43:AB43"/>
    <mergeCell ref="T43:V43"/>
    <mergeCell ref="AG47:AU47"/>
    <mergeCell ref="AG48:AU48"/>
    <mergeCell ref="AG49:AU49"/>
    <mergeCell ref="AG50:AU50"/>
    <mergeCell ref="AG51:AU51"/>
    <mergeCell ref="AC49:AF49"/>
    <mergeCell ref="AC50:AF50"/>
    <mergeCell ref="AC51:AF51"/>
    <mergeCell ref="AC52:AF52"/>
    <mergeCell ref="AG44:AU44"/>
    <mergeCell ref="AG45:AU45"/>
    <mergeCell ref="AG46:AU46"/>
    <mergeCell ref="AC44:AF44"/>
    <mergeCell ref="AC45:AF45"/>
    <mergeCell ref="AC46:AF46"/>
    <mergeCell ref="AC47:AF47"/>
    <mergeCell ref="AC48:AF48"/>
    <mergeCell ref="J51:M51"/>
    <mergeCell ref="J52:M52"/>
    <mergeCell ref="C51:I51"/>
    <mergeCell ref="C52:I52"/>
    <mergeCell ref="T51:V51"/>
    <mergeCell ref="T52:V52"/>
    <mergeCell ref="W51:AB51"/>
    <mergeCell ref="W52:AB52"/>
    <mergeCell ref="R51:S51"/>
    <mergeCell ref="R52:S52"/>
    <mergeCell ref="N51:Q51"/>
    <mergeCell ref="N52:Q52"/>
    <mergeCell ref="T49:V49"/>
    <mergeCell ref="T50:V50"/>
    <mergeCell ref="W44:AB44"/>
    <mergeCell ref="W45:AB45"/>
    <mergeCell ref="W46:AB46"/>
    <mergeCell ref="W47:AB47"/>
    <mergeCell ref="W48:AB48"/>
    <mergeCell ref="W49:AB49"/>
    <mergeCell ref="W50:AB50"/>
    <mergeCell ref="T44:V44"/>
    <mergeCell ref="T45:V45"/>
    <mergeCell ref="T46:V46"/>
    <mergeCell ref="T47:V47"/>
    <mergeCell ref="T48:V48"/>
    <mergeCell ref="N49:Q49"/>
    <mergeCell ref="N50:Q50"/>
    <mergeCell ref="R44:S44"/>
    <mergeCell ref="R45:S45"/>
    <mergeCell ref="R46:S46"/>
    <mergeCell ref="R47:S47"/>
    <mergeCell ref="R48:S48"/>
    <mergeCell ref="R49:S49"/>
    <mergeCell ref="R50:S50"/>
    <mergeCell ref="N44:Q44"/>
    <mergeCell ref="N45:Q45"/>
    <mergeCell ref="N46:Q46"/>
    <mergeCell ref="N47:Q47"/>
    <mergeCell ref="N48:Q48"/>
    <mergeCell ref="C49:I49"/>
    <mergeCell ref="C50:I50"/>
    <mergeCell ref="J44:M44"/>
    <mergeCell ref="J45:M45"/>
    <mergeCell ref="J46:M46"/>
    <mergeCell ref="J47:M47"/>
    <mergeCell ref="J48:M48"/>
    <mergeCell ref="J49:M49"/>
    <mergeCell ref="J50:M50"/>
    <mergeCell ref="C44:I44"/>
    <mergeCell ref="C45:I45"/>
    <mergeCell ref="C46:I46"/>
    <mergeCell ref="C47:I47"/>
    <mergeCell ref="C48:I48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6"/>
  <sheetViews>
    <sheetView showGridLines="0" view="pageBreakPreview" topLeftCell="A102" zoomScaleSheetLayoutView="100" workbookViewId="0">
      <selection activeCell="D112" sqref="D112"/>
    </sheetView>
  </sheetViews>
  <sheetFormatPr defaultColWidth="2.42578125" defaultRowHeight="15"/>
  <cols>
    <col min="1" max="1" width="2.42578125" style="1"/>
    <col min="2" max="2" width="8.28515625" style="1" bestFit="1" customWidth="1"/>
    <col min="3" max="3" width="3.140625" style="1" customWidth="1"/>
    <col min="4" max="4" width="8.28515625" style="1" bestFit="1" customWidth="1"/>
    <col min="5" max="16384" width="2.42578125" style="1"/>
  </cols>
  <sheetData>
    <row r="1" spans="1:48" ht="12.2" customHeight="1">
      <c r="A1" s="65" t="s">
        <v>37</v>
      </c>
      <c r="B1" s="66"/>
      <c r="C1" s="66"/>
      <c r="D1" s="69" t="s">
        <v>15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1" t="s">
        <v>14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/>
    </row>
    <row r="2" spans="1:48" ht="14.1" customHeight="1">
      <c r="A2" s="67"/>
      <c r="B2" s="68"/>
      <c r="C2" s="68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4" t="s">
        <v>13</v>
      </c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6"/>
    </row>
    <row r="3" spans="1:48">
      <c r="A3" s="77" t="s">
        <v>2</v>
      </c>
      <c r="B3" s="78"/>
      <c r="C3" s="78"/>
      <c r="D3" s="78"/>
      <c r="E3" s="79"/>
      <c r="F3" s="83" t="str">
        <f>Cover!D44</f>
        <v>SCR_VLMS_LIB_002</v>
      </c>
      <c r="G3" s="84"/>
      <c r="H3" s="84"/>
      <c r="I3" s="84"/>
      <c r="J3" s="84"/>
      <c r="K3" s="85"/>
      <c r="L3" s="89" t="s">
        <v>11</v>
      </c>
      <c r="M3" s="78"/>
      <c r="N3" s="78"/>
      <c r="O3" s="78"/>
      <c r="P3" s="78"/>
      <c r="Q3" s="79"/>
      <c r="R3" s="83" t="str">
        <f>Cover!L44</f>
        <v>Edit a library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5"/>
      <c r="AF3" s="97" t="s">
        <v>9</v>
      </c>
      <c r="AG3" s="97"/>
      <c r="AH3" s="97"/>
      <c r="AI3" s="97"/>
      <c r="AJ3" s="97"/>
      <c r="AK3" s="98">
        <v>42809</v>
      </c>
      <c r="AL3" s="98"/>
      <c r="AM3" s="98"/>
      <c r="AN3" s="98"/>
      <c r="AO3" s="97" t="s">
        <v>8</v>
      </c>
      <c r="AP3" s="97"/>
      <c r="AQ3" s="97"/>
      <c r="AR3" s="97"/>
      <c r="AS3" s="99" t="s">
        <v>45</v>
      </c>
      <c r="AT3" s="99"/>
      <c r="AU3" s="99"/>
      <c r="AV3" s="100"/>
    </row>
    <row r="4" spans="1:48">
      <c r="A4" s="80"/>
      <c r="B4" s="81"/>
      <c r="C4" s="81"/>
      <c r="D4" s="81"/>
      <c r="E4" s="82"/>
      <c r="F4" s="86"/>
      <c r="G4" s="87"/>
      <c r="H4" s="87"/>
      <c r="I4" s="87"/>
      <c r="J4" s="87"/>
      <c r="K4" s="88"/>
      <c r="L4" s="90"/>
      <c r="M4" s="81"/>
      <c r="N4" s="81"/>
      <c r="O4" s="81"/>
      <c r="P4" s="81"/>
      <c r="Q4" s="82"/>
      <c r="R4" s="86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8"/>
      <c r="AF4" s="109" t="s">
        <v>7</v>
      </c>
      <c r="AG4" s="109"/>
      <c r="AH4" s="109"/>
      <c r="AI4" s="109"/>
      <c r="AJ4" s="109"/>
      <c r="AK4" s="98">
        <v>42812</v>
      </c>
      <c r="AL4" s="98"/>
      <c r="AM4" s="98"/>
      <c r="AN4" s="98"/>
      <c r="AO4" s="109" t="s">
        <v>6</v>
      </c>
      <c r="AP4" s="109"/>
      <c r="AQ4" s="109"/>
      <c r="AR4" s="109"/>
      <c r="AS4" s="99" t="s">
        <v>82</v>
      </c>
      <c r="AT4" s="99"/>
      <c r="AU4" s="99"/>
      <c r="AV4" s="100"/>
    </row>
    <row r="5" spans="1:48">
      <c r="A5" s="19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5"/>
    </row>
    <row r="6" spans="1:48">
      <c r="A6" s="50" t="s">
        <v>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8"/>
    </row>
    <row r="7" spans="1:48">
      <c r="A7" s="58"/>
      <c r="B7" s="57" t="s">
        <v>83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17"/>
      <c r="AL7" s="17"/>
      <c r="AM7" s="17"/>
      <c r="AN7" s="17"/>
      <c r="AO7" s="17"/>
      <c r="AP7" s="17"/>
      <c r="AQ7" s="17"/>
      <c r="AR7" s="17"/>
      <c r="AS7" s="16"/>
      <c r="AT7" s="16"/>
      <c r="AU7" s="16"/>
      <c r="AV7" s="15"/>
    </row>
    <row r="8" spans="1:48">
      <c r="A8" s="52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1"/>
      <c r="AJ8" s="51"/>
      <c r="AK8" s="8"/>
      <c r="AL8" s="8"/>
      <c r="AM8" s="8"/>
      <c r="AN8" s="8"/>
      <c r="AO8" s="8"/>
      <c r="AP8" s="8"/>
      <c r="AQ8" s="8"/>
      <c r="AR8" s="8"/>
      <c r="AS8" s="6"/>
      <c r="AT8" s="6"/>
      <c r="AU8" s="6"/>
      <c r="AV8" s="5"/>
    </row>
    <row r="9" spans="1:48">
      <c r="A9" s="52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9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1"/>
      <c r="AJ9" s="51"/>
      <c r="AK9" s="8"/>
      <c r="AL9" s="8"/>
      <c r="AM9" s="8"/>
      <c r="AN9" s="8"/>
      <c r="AO9" s="8"/>
      <c r="AP9" s="8"/>
      <c r="AQ9" s="8"/>
      <c r="AR9" s="8"/>
      <c r="AS9" s="6"/>
      <c r="AT9" s="6"/>
      <c r="AU9" s="6"/>
      <c r="AV9" s="5"/>
    </row>
    <row r="10" spans="1:48">
      <c r="A10" s="52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4"/>
      <c r="AI10" s="51"/>
      <c r="AJ10" s="51"/>
      <c r="AK10" s="53"/>
      <c r="AL10" s="53"/>
      <c r="AM10" s="53"/>
      <c r="AN10" s="53"/>
      <c r="AO10" s="53"/>
      <c r="AP10" s="53"/>
      <c r="AQ10" s="53"/>
      <c r="AR10" s="8"/>
      <c r="AS10" s="6"/>
      <c r="AT10" s="6"/>
      <c r="AU10" s="6"/>
      <c r="AV10" s="5"/>
    </row>
    <row r="11" spans="1:48">
      <c r="A11" s="52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4"/>
      <c r="AI11" s="51"/>
      <c r="AJ11" s="51"/>
      <c r="AK11" s="53"/>
      <c r="AL11" s="53"/>
      <c r="AM11" s="53"/>
      <c r="AN11" s="53"/>
      <c r="AO11" s="53"/>
      <c r="AP11" s="53"/>
      <c r="AQ11" s="53"/>
      <c r="AR11" s="8"/>
      <c r="AS11" s="6"/>
      <c r="AT11" s="6"/>
      <c r="AU11" s="6"/>
      <c r="AV11" s="5"/>
    </row>
    <row r="12" spans="1:48">
      <c r="A12" s="5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4"/>
      <c r="AI12" s="51"/>
      <c r="AJ12" s="51"/>
      <c r="AK12" s="53"/>
      <c r="AL12" s="53"/>
      <c r="AM12" s="53"/>
      <c r="AN12" s="53"/>
      <c r="AO12" s="53"/>
      <c r="AP12" s="53"/>
      <c r="AQ12" s="53"/>
      <c r="AR12" s="8"/>
      <c r="AS12" s="6"/>
      <c r="AT12" s="6"/>
      <c r="AU12" s="6"/>
      <c r="AV12" s="5"/>
    </row>
    <row r="13" spans="1:48" ht="12.75" customHeight="1">
      <c r="A13" s="5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8"/>
      <c r="AL13" s="8"/>
      <c r="AM13" s="8"/>
      <c r="AN13" s="8"/>
      <c r="AO13" s="8"/>
      <c r="AP13" s="8"/>
      <c r="AQ13" s="8"/>
      <c r="AR13" s="8"/>
      <c r="AS13" s="6"/>
      <c r="AT13" s="6"/>
      <c r="AU13" s="6"/>
      <c r="AV13" s="5"/>
    </row>
    <row r="14" spans="1:48">
      <c r="A14" s="50" t="s">
        <v>36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8"/>
    </row>
    <row r="15" spans="1:48">
      <c r="A15" s="47"/>
      <c r="B15" s="46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4"/>
      <c r="AL15" s="44"/>
      <c r="AM15" s="44"/>
      <c r="AN15" s="44"/>
      <c r="AO15" s="44"/>
      <c r="AP15" s="44"/>
      <c r="AQ15" s="44"/>
      <c r="AR15" s="44"/>
      <c r="AS15" s="16"/>
      <c r="AT15" s="16"/>
      <c r="AU15" s="16"/>
      <c r="AV15" s="15"/>
    </row>
    <row r="16" spans="1:48">
      <c r="A16" s="43"/>
      <c r="B16" s="42" t="s">
        <v>35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0"/>
      <c r="AL16" s="40"/>
      <c r="AM16" s="40"/>
      <c r="AN16" s="40"/>
      <c r="AO16" s="40"/>
      <c r="AP16" s="40"/>
      <c r="AQ16" s="40"/>
      <c r="AR16" s="40"/>
      <c r="AS16" s="6"/>
      <c r="AT16" s="6"/>
      <c r="AU16" s="6"/>
      <c r="AV16" s="5"/>
    </row>
    <row r="17" spans="1:48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5"/>
    </row>
    <row r="18" spans="1:48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5"/>
    </row>
    <row r="19" spans="1:48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5"/>
    </row>
    <row r="20" spans="1:48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5"/>
    </row>
    <row r="21" spans="1:48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5"/>
    </row>
    <row r="22" spans="1:48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5"/>
    </row>
    <row r="23" spans="1:48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5"/>
    </row>
    <row r="24" spans="1:48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5"/>
    </row>
    <row r="25" spans="1:48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5"/>
    </row>
    <row r="26" spans="1:48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5"/>
    </row>
    <row r="27" spans="1:48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5"/>
    </row>
    <row r="28" spans="1:48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5"/>
    </row>
    <row r="29" spans="1:48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5"/>
    </row>
    <row r="30" spans="1:48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5"/>
    </row>
    <row r="31" spans="1:48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/>
    </row>
    <row r="32" spans="1:48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5"/>
    </row>
    <row r="33" spans="1:48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5"/>
    </row>
    <row r="34" spans="1:48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5"/>
    </row>
    <row r="35" spans="1:48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5"/>
    </row>
    <row r="36" spans="1:48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5"/>
    </row>
    <row r="37" spans="1:48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5"/>
    </row>
    <row r="38" spans="1:48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5"/>
    </row>
    <row r="39" spans="1:48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/>
    </row>
    <row r="40" spans="1:48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2"/>
    </row>
    <row r="41" spans="1:48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5"/>
    </row>
    <row r="42" spans="1:48">
      <c r="A42" s="7"/>
      <c r="B42" s="39" t="s">
        <v>34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5"/>
    </row>
    <row r="43" spans="1:48">
      <c r="A43" s="7"/>
      <c r="B43" s="60" t="s">
        <v>33</v>
      </c>
      <c r="C43" s="120" t="s">
        <v>32</v>
      </c>
      <c r="D43" s="122"/>
      <c r="E43" s="122"/>
      <c r="F43" s="122"/>
      <c r="G43" s="122"/>
      <c r="H43" s="122"/>
      <c r="I43" s="121"/>
      <c r="J43" s="120" t="s">
        <v>31</v>
      </c>
      <c r="K43" s="122"/>
      <c r="L43" s="122"/>
      <c r="M43" s="121"/>
      <c r="N43" s="120" t="s">
        <v>30</v>
      </c>
      <c r="O43" s="122"/>
      <c r="P43" s="122"/>
      <c r="Q43" s="121"/>
      <c r="R43" s="120" t="s">
        <v>29</v>
      </c>
      <c r="S43" s="121"/>
      <c r="T43" s="120" t="s">
        <v>28</v>
      </c>
      <c r="U43" s="122"/>
      <c r="V43" s="121"/>
      <c r="W43" s="120" t="s">
        <v>27</v>
      </c>
      <c r="X43" s="122"/>
      <c r="Y43" s="122"/>
      <c r="Z43" s="122"/>
      <c r="AA43" s="122"/>
      <c r="AB43" s="121"/>
      <c r="AC43" s="120" t="s">
        <v>26</v>
      </c>
      <c r="AD43" s="122"/>
      <c r="AE43" s="122"/>
      <c r="AF43" s="121"/>
      <c r="AG43" s="120" t="s">
        <v>20</v>
      </c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1"/>
      <c r="AV43" s="63"/>
    </row>
    <row r="44" spans="1:48">
      <c r="A44" s="7"/>
      <c r="B44" s="61">
        <v>1</v>
      </c>
      <c r="C44" s="111" t="s">
        <v>60</v>
      </c>
      <c r="D44" s="112"/>
      <c r="E44" s="112"/>
      <c r="F44" s="112"/>
      <c r="G44" s="112"/>
      <c r="H44" s="112"/>
      <c r="I44" s="113"/>
      <c r="J44" s="114" t="s">
        <v>84</v>
      </c>
      <c r="K44" s="115"/>
      <c r="L44" s="115"/>
      <c r="M44" s="116"/>
      <c r="N44" s="114" t="s">
        <v>62</v>
      </c>
      <c r="O44" s="115"/>
      <c r="P44" s="115"/>
      <c r="Q44" s="116"/>
      <c r="R44" s="114" t="s">
        <v>39</v>
      </c>
      <c r="S44" s="116"/>
      <c r="T44" s="114" t="s">
        <v>71</v>
      </c>
      <c r="U44" s="115"/>
      <c r="V44" s="116"/>
      <c r="W44" s="117"/>
      <c r="X44" s="115"/>
      <c r="Y44" s="115"/>
      <c r="Z44" s="115"/>
      <c r="AA44" s="115"/>
      <c r="AB44" s="116"/>
      <c r="AC44" s="114"/>
      <c r="AD44" s="115"/>
      <c r="AE44" s="115"/>
      <c r="AF44" s="116"/>
      <c r="AG44" s="114" t="s">
        <v>73</v>
      </c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6"/>
      <c r="AV44" s="63"/>
    </row>
    <row r="45" spans="1:48">
      <c r="A45" s="7"/>
      <c r="B45" s="62">
        <v>2</v>
      </c>
      <c r="C45" s="111" t="s">
        <v>110</v>
      </c>
      <c r="D45" s="112"/>
      <c r="E45" s="112"/>
      <c r="F45" s="112"/>
      <c r="G45" s="112"/>
      <c r="H45" s="112"/>
      <c r="I45" s="113"/>
      <c r="J45" s="114" t="s">
        <v>61</v>
      </c>
      <c r="K45" s="115"/>
      <c r="L45" s="115"/>
      <c r="M45" s="116"/>
      <c r="N45" s="114" t="s">
        <v>38</v>
      </c>
      <c r="O45" s="115"/>
      <c r="P45" s="115"/>
      <c r="Q45" s="116"/>
      <c r="R45" s="114" t="s">
        <v>40</v>
      </c>
      <c r="S45" s="116"/>
      <c r="T45" s="114" t="s">
        <v>71</v>
      </c>
      <c r="U45" s="115"/>
      <c r="V45" s="116"/>
      <c r="W45" s="114"/>
      <c r="X45" s="115"/>
      <c r="Y45" s="115"/>
      <c r="Z45" s="115"/>
      <c r="AA45" s="115"/>
      <c r="AB45" s="116"/>
      <c r="AC45" s="114"/>
      <c r="AD45" s="115"/>
      <c r="AE45" s="115"/>
      <c r="AF45" s="116"/>
      <c r="AG45" s="114" t="s">
        <v>74</v>
      </c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6"/>
      <c r="AV45" s="63"/>
    </row>
    <row r="46" spans="1:48">
      <c r="A46" s="7"/>
      <c r="B46" s="62">
        <v>3</v>
      </c>
      <c r="C46" s="111" t="s">
        <v>63</v>
      </c>
      <c r="D46" s="112"/>
      <c r="E46" s="112"/>
      <c r="F46" s="112"/>
      <c r="G46" s="112"/>
      <c r="H46" s="112"/>
      <c r="I46" s="113"/>
      <c r="J46" s="114" t="s">
        <v>86</v>
      </c>
      <c r="K46" s="115"/>
      <c r="L46" s="115"/>
      <c r="M46" s="116"/>
      <c r="N46" s="114" t="s">
        <v>23</v>
      </c>
      <c r="O46" s="115"/>
      <c r="P46" s="115"/>
      <c r="Q46" s="116"/>
      <c r="R46" s="114" t="s">
        <v>40</v>
      </c>
      <c r="S46" s="116"/>
      <c r="T46" s="114"/>
      <c r="U46" s="115"/>
      <c r="V46" s="116"/>
      <c r="W46" s="114"/>
      <c r="X46" s="115"/>
      <c r="Y46" s="115"/>
      <c r="Z46" s="115"/>
      <c r="AA46" s="115"/>
      <c r="AB46" s="116"/>
      <c r="AC46" s="114"/>
      <c r="AD46" s="115"/>
      <c r="AE46" s="115"/>
      <c r="AF46" s="116"/>
      <c r="AG46" s="114" t="s">
        <v>75</v>
      </c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6"/>
      <c r="AV46" s="63"/>
    </row>
    <row r="47" spans="1:48">
      <c r="A47" s="7"/>
      <c r="B47" s="62">
        <v>4</v>
      </c>
      <c r="C47" s="111" t="s">
        <v>64</v>
      </c>
      <c r="D47" s="112"/>
      <c r="E47" s="112"/>
      <c r="F47" s="112"/>
      <c r="G47" s="112"/>
      <c r="H47" s="112"/>
      <c r="I47" s="113"/>
      <c r="J47" s="114" t="s">
        <v>65</v>
      </c>
      <c r="K47" s="115"/>
      <c r="L47" s="115"/>
      <c r="M47" s="116"/>
      <c r="N47" s="114" t="s">
        <v>66</v>
      </c>
      <c r="O47" s="115"/>
      <c r="P47" s="115"/>
      <c r="Q47" s="116"/>
      <c r="R47" s="114" t="s">
        <v>40</v>
      </c>
      <c r="S47" s="116"/>
      <c r="T47" s="114"/>
      <c r="U47" s="115"/>
      <c r="V47" s="116"/>
      <c r="W47" s="114"/>
      <c r="X47" s="115"/>
      <c r="Y47" s="115"/>
      <c r="Z47" s="115"/>
      <c r="AA47" s="115"/>
      <c r="AB47" s="116"/>
      <c r="AC47" s="114"/>
      <c r="AD47" s="115"/>
      <c r="AE47" s="115"/>
      <c r="AF47" s="116"/>
      <c r="AG47" s="114" t="s">
        <v>76</v>
      </c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6"/>
      <c r="AV47" s="63"/>
    </row>
    <row r="48" spans="1:48">
      <c r="A48" s="7"/>
      <c r="B48" s="62">
        <v>5</v>
      </c>
      <c r="C48" s="111" t="s">
        <v>87</v>
      </c>
      <c r="D48" s="112"/>
      <c r="E48" s="112"/>
      <c r="F48" s="112"/>
      <c r="G48" s="112"/>
      <c r="H48" s="112"/>
      <c r="I48" s="113"/>
      <c r="J48" s="114" t="s">
        <v>41</v>
      </c>
      <c r="K48" s="115"/>
      <c r="L48" s="115"/>
      <c r="M48" s="116"/>
      <c r="N48" s="114" t="s">
        <v>38</v>
      </c>
      <c r="O48" s="115"/>
      <c r="P48" s="115"/>
      <c r="Q48" s="116"/>
      <c r="R48" s="114" t="s">
        <v>40</v>
      </c>
      <c r="S48" s="116"/>
      <c r="T48" s="114"/>
      <c r="U48" s="115"/>
      <c r="V48" s="116"/>
      <c r="W48" s="114"/>
      <c r="X48" s="115"/>
      <c r="Y48" s="115"/>
      <c r="Z48" s="115"/>
      <c r="AA48" s="115"/>
      <c r="AB48" s="116"/>
      <c r="AC48" s="114"/>
      <c r="AD48" s="115"/>
      <c r="AE48" s="115"/>
      <c r="AF48" s="116"/>
      <c r="AG48" s="114" t="s">
        <v>89</v>
      </c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6"/>
      <c r="AV48" s="63"/>
    </row>
    <row r="49" spans="1:48">
      <c r="A49" s="7"/>
      <c r="B49" s="61">
        <v>6</v>
      </c>
      <c r="C49" s="111" t="s">
        <v>88</v>
      </c>
      <c r="D49" s="112"/>
      <c r="E49" s="112"/>
      <c r="F49" s="112"/>
      <c r="G49" s="112"/>
      <c r="H49" s="112"/>
      <c r="I49" s="113"/>
      <c r="J49" s="114" t="s">
        <v>41</v>
      </c>
      <c r="K49" s="115"/>
      <c r="L49" s="115"/>
      <c r="M49" s="116"/>
      <c r="N49" s="114" t="s">
        <v>38</v>
      </c>
      <c r="O49" s="115"/>
      <c r="P49" s="115"/>
      <c r="Q49" s="116"/>
      <c r="R49" s="114" t="s">
        <v>40</v>
      </c>
      <c r="S49" s="116"/>
      <c r="T49" s="114"/>
      <c r="U49" s="115"/>
      <c r="V49" s="116"/>
      <c r="W49" s="114"/>
      <c r="X49" s="115"/>
      <c r="Y49" s="115"/>
      <c r="Z49" s="115"/>
      <c r="AA49" s="115"/>
      <c r="AB49" s="116"/>
      <c r="AC49" s="114"/>
      <c r="AD49" s="115"/>
      <c r="AE49" s="115"/>
      <c r="AF49" s="116"/>
      <c r="AG49" s="114" t="s">
        <v>90</v>
      </c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6"/>
      <c r="AV49" s="63"/>
    </row>
    <row r="50" spans="1:48">
      <c r="A50" s="7"/>
      <c r="B50" s="62"/>
      <c r="C50" s="111"/>
      <c r="D50" s="112"/>
      <c r="E50" s="112"/>
      <c r="F50" s="112"/>
      <c r="G50" s="112"/>
      <c r="H50" s="112"/>
      <c r="I50" s="113"/>
      <c r="J50" s="114"/>
      <c r="K50" s="115"/>
      <c r="L50" s="115"/>
      <c r="M50" s="116"/>
      <c r="N50" s="114"/>
      <c r="O50" s="115"/>
      <c r="P50" s="115"/>
      <c r="Q50" s="116"/>
      <c r="R50" s="114"/>
      <c r="S50" s="116"/>
      <c r="T50" s="114"/>
      <c r="U50" s="115"/>
      <c r="V50" s="116"/>
      <c r="W50" s="114"/>
      <c r="X50" s="115"/>
      <c r="Y50" s="115"/>
      <c r="Z50" s="115"/>
      <c r="AA50" s="115"/>
      <c r="AB50" s="116"/>
      <c r="AC50" s="114"/>
      <c r="AD50" s="115"/>
      <c r="AE50" s="115"/>
      <c r="AF50" s="116"/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6"/>
      <c r="AV50" s="63"/>
    </row>
    <row r="51" spans="1:48">
      <c r="A51" s="7"/>
      <c r="B51" s="38"/>
      <c r="C51" s="111"/>
      <c r="D51" s="112"/>
      <c r="E51" s="112"/>
      <c r="F51" s="112"/>
      <c r="G51" s="112"/>
      <c r="H51" s="112"/>
      <c r="I51" s="113"/>
      <c r="J51" s="114"/>
      <c r="K51" s="115"/>
      <c r="L51" s="115"/>
      <c r="M51" s="116"/>
      <c r="N51" s="114"/>
      <c r="O51" s="115"/>
      <c r="P51" s="115"/>
      <c r="Q51" s="116"/>
      <c r="R51" s="118"/>
      <c r="S51" s="119"/>
      <c r="T51" s="114"/>
      <c r="U51" s="115"/>
      <c r="V51" s="116"/>
      <c r="W51" s="114"/>
      <c r="X51" s="115"/>
      <c r="Y51" s="115"/>
      <c r="Z51" s="115"/>
      <c r="AA51" s="115"/>
      <c r="AB51" s="116"/>
      <c r="AC51" s="114"/>
      <c r="AD51" s="115"/>
      <c r="AE51" s="115"/>
      <c r="AF51" s="116"/>
      <c r="AG51" s="114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6"/>
      <c r="AV51" s="64"/>
    </row>
    <row r="52" spans="1:48">
      <c r="A52" s="7"/>
      <c r="B52" s="38"/>
      <c r="C52" s="111"/>
      <c r="D52" s="112"/>
      <c r="E52" s="112"/>
      <c r="F52" s="112"/>
      <c r="G52" s="112"/>
      <c r="H52" s="112"/>
      <c r="I52" s="113"/>
      <c r="J52" s="114"/>
      <c r="K52" s="115"/>
      <c r="L52" s="115"/>
      <c r="M52" s="116"/>
      <c r="N52" s="114"/>
      <c r="O52" s="115"/>
      <c r="P52" s="115"/>
      <c r="Q52" s="116"/>
      <c r="R52" s="118"/>
      <c r="S52" s="119"/>
      <c r="T52" s="114"/>
      <c r="U52" s="115"/>
      <c r="V52" s="116"/>
      <c r="W52" s="114"/>
      <c r="X52" s="115"/>
      <c r="Y52" s="115"/>
      <c r="Z52" s="115"/>
      <c r="AA52" s="115"/>
      <c r="AB52" s="116"/>
      <c r="AC52" s="114"/>
      <c r="AD52" s="115"/>
      <c r="AE52" s="115"/>
      <c r="AF52" s="116"/>
      <c r="AG52" s="114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6"/>
      <c r="AV52" s="64"/>
    </row>
    <row r="53" spans="1:48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/>
    </row>
    <row r="54" spans="1:48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/>
    </row>
    <row r="55" spans="1:48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/>
    </row>
    <row r="56" spans="1:48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/>
    </row>
    <row r="57" spans="1:48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/>
    </row>
    <row r="58" spans="1:48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/>
    </row>
    <row r="59" spans="1:48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/>
    </row>
    <row r="60" spans="1:48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/>
    </row>
    <row r="61" spans="1:48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5"/>
    </row>
    <row r="62" spans="1:48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/>
    </row>
    <row r="63" spans="1:48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</row>
    <row r="64" spans="1:48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/>
    </row>
    <row r="65" spans="1:48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/>
    </row>
    <row r="66" spans="1:48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/>
    </row>
    <row r="67" spans="1:48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/>
    </row>
    <row r="68" spans="1:4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/>
    </row>
    <row r="69" spans="1:48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/>
    </row>
    <row r="70" spans="1:48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5"/>
    </row>
    <row r="71" spans="1:48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/>
    </row>
    <row r="72" spans="1:48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5"/>
    </row>
    <row r="73" spans="1:48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5"/>
    </row>
    <row r="74" spans="1:48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2"/>
    </row>
    <row r="75" spans="1:48">
      <c r="A75" s="7"/>
      <c r="AV75" s="15"/>
    </row>
    <row r="76" spans="1:48">
      <c r="A76" s="7"/>
      <c r="B76" s="39" t="s">
        <v>25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V76" s="5"/>
    </row>
    <row r="77" spans="1:48">
      <c r="A77" s="7"/>
      <c r="B77" s="6"/>
      <c r="C77" s="6" t="s">
        <v>93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V77" s="5"/>
    </row>
    <row r="78" spans="1:48">
      <c r="A78" s="7"/>
      <c r="B78" s="6"/>
      <c r="C78" s="6" t="s">
        <v>91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V78" s="5"/>
    </row>
    <row r="79" spans="1:48">
      <c r="A79" s="7"/>
      <c r="B79" s="6"/>
      <c r="C79" s="6" t="s">
        <v>92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V79" s="5"/>
    </row>
    <row r="80" spans="1:48">
      <c r="A80" s="7"/>
      <c r="AV80" s="5"/>
    </row>
    <row r="81" spans="1:48">
      <c r="A81" s="7"/>
      <c r="AV81" s="5"/>
    </row>
    <row r="82" spans="1:48">
      <c r="A82" s="7"/>
      <c r="B82" s="39" t="s">
        <v>109</v>
      </c>
      <c r="AV82" s="5"/>
    </row>
    <row r="83" spans="1:48">
      <c r="A83" s="7"/>
      <c r="C83" s="6" t="s">
        <v>112</v>
      </c>
      <c r="AV83" s="5"/>
    </row>
    <row r="84" spans="1:48">
      <c r="A84" s="7"/>
      <c r="AV84" s="5"/>
    </row>
    <row r="85" spans="1:48">
      <c r="A85" s="7"/>
      <c r="AV85" s="5"/>
    </row>
    <row r="86" spans="1:48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5"/>
    </row>
    <row r="87" spans="1:48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5"/>
    </row>
    <row r="88" spans="1:4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/>
    </row>
    <row r="89" spans="1:48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5"/>
    </row>
    <row r="90" spans="1:48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5"/>
    </row>
    <row r="91" spans="1:48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5"/>
    </row>
    <row r="92" spans="1:48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5"/>
    </row>
    <row r="93" spans="1:48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5"/>
    </row>
    <row r="94" spans="1:48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5"/>
    </row>
    <row r="95" spans="1:48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5"/>
    </row>
    <row r="96" spans="1:48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5"/>
    </row>
    <row r="97" spans="1:48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5"/>
    </row>
    <row r="98" spans="1:4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5"/>
    </row>
    <row r="99" spans="1:48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5"/>
    </row>
    <row r="100" spans="1:48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5"/>
    </row>
    <row r="101" spans="1:48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5"/>
    </row>
    <row r="102" spans="1:48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5"/>
    </row>
    <row r="103" spans="1:48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5"/>
    </row>
    <row r="104" spans="1:48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5"/>
    </row>
    <row r="105" spans="1:48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5"/>
    </row>
    <row r="106" spans="1:48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5"/>
    </row>
    <row r="107" spans="1:48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5"/>
    </row>
    <row r="108" spans="1:4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2"/>
    </row>
    <row r="109" spans="1:48">
      <c r="A109" s="19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5"/>
    </row>
    <row r="110" spans="1:48">
      <c r="A110" s="7"/>
      <c r="D110" s="6" t="s">
        <v>113</v>
      </c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5"/>
    </row>
    <row r="111" spans="1:48">
      <c r="A111" s="7"/>
      <c r="D111" s="1" t="s">
        <v>114</v>
      </c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5"/>
    </row>
    <row r="112" spans="1:48">
      <c r="A112" s="7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5"/>
    </row>
    <row r="113" spans="1:48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5"/>
    </row>
    <row r="114" spans="1:48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5"/>
    </row>
    <row r="115" spans="1:48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5"/>
    </row>
    <row r="116" spans="1:48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5"/>
    </row>
    <row r="117" spans="1:48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5"/>
    </row>
    <row r="118" spans="1:4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5"/>
    </row>
    <row r="119" spans="1:48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5"/>
    </row>
    <row r="120" spans="1:48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5"/>
    </row>
    <row r="121" spans="1:48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5"/>
    </row>
    <row r="122" spans="1:48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5"/>
    </row>
    <row r="123" spans="1:48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5"/>
    </row>
    <row r="124" spans="1:48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5"/>
    </row>
    <row r="125" spans="1:48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5"/>
    </row>
    <row r="126" spans="1:48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5"/>
    </row>
    <row r="127" spans="1:48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</row>
    <row r="128" spans="1:4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5"/>
    </row>
    <row r="129" spans="1:48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5"/>
    </row>
    <row r="130" spans="1:48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5"/>
    </row>
    <row r="131" spans="1:48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5"/>
    </row>
    <row r="132" spans="1:48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5"/>
    </row>
    <row r="133" spans="1:48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5"/>
    </row>
    <row r="134" spans="1:48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5"/>
    </row>
    <row r="135" spans="1:48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5"/>
    </row>
    <row r="136" spans="1:48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5"/>
    </row>
    <row r="137" spans="1:48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5"/>
    </row>
    <row r="138" spans="1:4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5"/>
    </row>
    <row r="139" spans="1:48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5"/>
    </row>
    <row r="140" spans="1:48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5"/>
    </row>
    <row r="141" spans="1:48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5"/>
    </row>
    <row r="142" spans="1:48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2"/>
    </row>
    <row r="143" spans="1:48">
      <c r="A143" s="19"/>
      <c r="B143" s="3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5"/>
    </row>
    <row r="144" spans="1:48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5"/>
    </row>
    <row r="145" spans="1:48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5"/>
    </row>
    <row r="146" spans="1:48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5"/>
    </row>
    <row r="147" spans="1:48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5"/>
    </row>
    <row r="148" spans="1: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5"/>
    </row>
    <row r="149" spans="1:48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5"/>
    </row>
    <row r="150" spans="1:48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5"/>
    </row>
    <row r="151" spans="1:48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5"/>
    </row>
    <row r="152" spans="1:48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5"/>
    </row>
    <row r="153" spans="1:48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5"/>
    </row>
    <row r="154" spans="1:48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5"/>
    </row>
    <row r="155" spans="1:48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5"/>
    </row>
    <row r="156" spans="1:48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5"/>
    </row>
    <row r="157" spans="1:48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5"/>
    </row>
    <row r="158" spans="1:4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5"/>
    </row>
    <row r="159" spans="1:48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5"/>
    </row>
    <row r="160" spans="1:48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5"/>
    </row>
    <row r="161" spans="1:48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5"/>
    </row>
    <row r="162" spans="1:48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5"/>
    </row>
    <row r="163" spans="1:48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5"/>
    </row>
    <row r="164" spans="1:48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5"/>
    </row>
    <row r="165" spans="1:48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5"/>
    </row>
    <row r="166" spans="1:48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5"/>
    </row>
    <row r="167" spans="1:48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5"/>
    </row>
    <row r="168" spans="1:4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5"/>
    </row>
    <row r="169" spans="1:48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5"/>
    </row>
    <row r="170" spans="1:48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5"/>
    </row>
    <row r="171" spans="1:48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5"/>
    </row>
    <row r="172" spans="1:48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5"/>
    </row>
    <row r="173" spans="1:48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5"/>
    </row>
    <row r="174" spans="1:48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5"/>
    </row>
    <row r="175" spans="1:48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5"/>
    </row>
    <row r="176" spans="1:48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2"/>
    </row>
  </sheetData>
  <sheetProtection selectLockedCells="1" selectUnlockedCells="1"/>
  <mergeCells count="96">
    <mergeCell ref="AC51:AF51"/>
    <mergeCell ref="AG51:AU51"/>
    <mergeCell ref="C52:I52"/>
    <mergeCell ref="J52:M52"/>
    <mergeCell ref="N52:Q52"/>
    <mergeCell ref="R52:S52"/>
    <mergeCell ref="T52:V52"/>
    <mergeCell ref="W52:AB52"/>
    <mergeCell ref="AC52:AF52"/>
    <mergeCell ref="AG52:AU52"/>
    <mergeCell ref="C51:I51"/>
    <mergeCell ref="J51:M51"/>
    <mergeCell ref="N51:Q51"/>
    <mergeCell ref="R51:S51"/>
    <mergeCell ref="T51:V51"/>
    <mergeCell ref="W51:AB51"/>
    <mergeCell ref="AC49:AF49"/>
    <mergeCell ref="AG49:AU49"/>
    <mergeCell ref="C50:I50"/>
    <mergeCell ref="J50:M50"/>
    <mergeCell ref="N50:Q50"/>
    <mergeCell ref="R50:S50"/>
    <mergeCell ref="T50:V50"/>
    <mergeCell ref="W50:AB50"/>
    <mergeCell ref="AC50:AF50"/>
    <mergeCell ref="AG50:AU50"/>
    <mergeCell ref="C49:I49"/>
    <mergeCell ref="J49:M49"/>
    <mergeCell ref="N49:Q49"/>
    <mergeCell ref="R49:S49"/>
    <mergeCell ref="T49:V49"/>
    <mergeCell ref="W49:AB49"/>
    <mergeCell ref="AC47:AF47"/>
    <mergeCell ref="AG47:AU47"/>
    <mergeCell ref="C48:I48"/>
    <mergeCell ref="J48:M48"/>
    <mergeCell ref="N48:Q48"/>
    <mergeCell ref="R48:S48"/>
    <mergeCell ref="T48:V48"/>
    <mergeCell ref="W48:AB48"/>
    <mergeCell ref="AC48:AF48"/>
    <mergeCell ref="AG48:AU48"/>
    <mergeCell ref="C47:I47"/>
    <mergeCell ref="J47:M47"/>
    <mergeCell ref="N47:Q47"/>
    <mergeCell ref="R47:S47"/>
    <mergeCell ref="T47:V47"/>
    <mergeCell ref="W47:AB47"/>
    <mergeCell ref="AC45:AF45"/>
    <mergeCell ref="AG45:AU45"/>
    <mergeCell ref="C46:I46"/>
    <mergeCell ref="J46:M46"/>
    <mergeCell ref="N46:Q46"/>
    <mergeCell ref="R46:S46"/>
    <mergeCell ref="T46:V46"/>
    <mergeCell ref="W46:AB46"/>
    <mergeCell ref="AC46:AF46"/>
    <mergeCell ref="AG46:AU46"/>
    <mergeCell ref="C45:I45"/>
    <mergeCell ref="J45:M45"/>
    <mergeCell ref="N45:Q45"/>
    <mergeCell ref="R45:S45"/>
    <mergeCell ref="T45:V45"/>
    <mergeCell ref="W45:AB45"/>
    <mergeCell ref="AC43:AF43"/>
    <mergeCell ref="AG43:AU43"/>
    <mergeCell ref="C44:I44"/>
    <mergeCell ref="J44:M44"/>
    <mergeCell ref="N44:Q44"/>
    <mergeCell ref="R44:S44"/>
    <mergeCell ref="T44:V44"/>
    <mergeCell ref="W44:AB44"/>
    <mergeCell ref="AC44:AF44"/>
    <mergeCell ref="AG44:AU44"/>
    <mergeCell ref="C43:I43"/>
    <mergeCell ref="J43:M43"/>
    <mergeCell ref="N43:Q43"/>
    <mergeCell ref="R43:S43"/>
    <mergeCell ref="T43:V43"/>
    <mergeCell ref="W43:AB43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6"/>
  <sheetViews>
    <sheetView showGridLines="0" view="pageBreakPreview" topLeftCell="A81" zoomScaleSheetLayoutView="100" workbookViewId="0">
      <selection activeCell="D85" sqref="D85"/>
    </sheetView>
  </sheetViews>
  <sheetFormatPr defaultColWidth="2.42578125" defaultRowHeight="15"/>
  <cols>
    <col min="1" max="1" width="2.42578125" style="1"/>
    <col min="2" max="2" width="8.28515625" style="1" bestFit="1" customWidth="1"/>
    <col min="3" max="3" width="3.140625" style="1" customWidth="1"/>
    <col min="4" max="4" width="8.28515625" style="1" bestFit="1" customWidth="1"/>
    <col min="5" max="16384" width="2.42578125" style="1"/>
  </cols>
  <sheetData>
    <row r="1" spans="1:48" ht="12.2" customHeight="1">
      <c r="A1" s="65" t="s">
        <v>37</v>
      </c>
      <c r="B1" s="66"/>
      <c r="C1" s="66"/>
      <c r="D1" s="69" t="s">
        <v>15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1" t="s">
        <v>14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/>
    </row>
    <row r="2" spans="1:48" ht="14.1" customHeight="1">
      <c r="A2" s="67"/>
      <c r="B2" s="68"/>
      <c r="C2" s="68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4" t="s">
        <v>13</v>
      </c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6"/>
    </row>
    <row r="3" spans="1:48">
      <c r="A3" s="77" t="s">
        <v>2</v>
      </c>
      <c r="B3" s="78"/>
      <c r="C3" s="78"/>
      <c r="D3" s="78"/>
      <c r="E3" s="79"/>
      <c r="F3" s="83" t="str">
        <f>Cover!D45</f>
        <v>SCR_VLMS_LIB_003</v>
      </c>
      <c r="G3" s="84"/>
      <c r="H3" s="84"/>
      <c r="I3" s="84"/>
      <c r="J3" s="84"/>
      <c r="K3" s="85"/>
      <c r="L3" s="89" t="s">
        <v>11</v>
      </c>
      <c r="M3" s="78"/>
      <c r="N3" s="78"/>
      <c r="O3" s="78"/>
      <c r="P3" s="78"/>
      <c r="Q3" s="79"/>
      <c r="R3" s="83" t="str">
        <f>Cover!L45</f>
        <v>Add a library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5"/>
      <c r="AF3" s="97" t="s">
        <v>9</v>
      </c>
      <c r="AG3" s="97"/>
      <c r="AH3" s="97"/>
      <c r="AI3" s="97"/>
      <c r="AJ3" s="97"/>
      <c r="AK3" s="98">
        <v>42809</v>
      </c>
      <c r="AL3" s="98"/>
      <c r="AM3" s="98"/>
      <c r="AN3" s="98"/>
      <c r="AO3" s="97" t="s">
        <v>8</v>
      </c>
      <c r="AP3" s="97"/>
      <c r="AQ3" s="97"/>
      <c r="AR3" s="97"/>
      <c r="AS3" s="99" t="s">
        <v>45</v>
      </c>
      <c r="AT3" s="99"/>
      <c r="AU3" s="99"/>
      <c r="AV3" s="100"/>
    </row>
    <row r="4" spans="1:48">
      <c r="A4" s="80"/>
      <c r="B4" s="81"/>
      <c r="C4" s="81"/>
      <c r="D4" s="81"/>
      <c r="E4" s="82"/>
      <c r="F4" s="86"/>
      <c r="G4" s="87"/>
      <c r="H4" s="87"/>
      <c r="I4" s="87"/>
      <c r="J4" s="87"/>
      <c r="K4" s="88"/>
      <c r="L4" s="90"/>
      <c r="M4" s="81"/>
      <c r="N4" s="81"/>
      <c r="O4" s="81"/>
      <c r="P4" s="81"/>
      <c r="Q4" s="82"/>
      <c r="R4" s="86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8"/>
      <c r="AF4" s="109" t="s">
        <v>7</v>
      </c>
      <c r="AG4" s="109"/>
      <c r="AH4" s="109"/>
      <c r="AI4" s="109"/>
      <c r="AJ4" s="109"/>
      <c r="AK4" s="98">
        <v>42812</v>
      </c>
      <c r="AL4" s="98"/>
      <c r="AM4" s="98"/>
      <c r="AN4" s="98"/>
      <c r="AO4" s="109" t="s">
        <v>6</v>
      </c>
      <c r="AP4" s="109"/>
      <c r="AQ4" s="109"/>
      <c r="AR4" s="109"/>
      <c r="AS4" s="99" t="s">
        <v>82</v>
      </c>
      <c r="AT4" s="99"/>
      <c r="AU4" s="99"/>
      <c r="AV4" s="100"/>
    </row>
    <row r="5" spans="1:48">
      <c r="A5" s="19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5"/>
    </row>
    <row r="6" spans="1:48">
      <c r="A6" s="50" t="s">
        <v>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8"/>
    </row>
    <row r="7" spans="1:48">
      <c r="A7" s="58"/>
      <c r="B7" s="57" t="s">
        <v>94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17"/>
      <c r="AL7" s="17"/>
      <c r="AM7" s="17"/>
      <c r="AN7" s="17"/>
      <c r="AO7" s="17"/>
      <c r="AP7" s="17"/>
      <c r="AQ7" s="17"/>
      <c r="AR7" s="17"/>
      <c r="AS7" s="16"/>
      <c r="AT7" s="16"/>
      <c r="AU7" s="16"/>
      <c r="AV7" s="15"/>
    </row>
    <row r="8" spans="1:48">
      <c r="A8" s="52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1"/>
      <c r="AJ8" s="51"/>
      <c r="AK8" s="8"/>
      <c r="AL8" s="8"/>
      <c r="AM8" s="8"/>
      <c r="AN8" s="8"/>
      <c r="AO8" s="8"/>
      <c r="AP8" s="8"/>
      <c r="AQ8" s="8"/>
      <c r="AR8" s="8"/>
      <c r="AS8" s="6"/>
      <c r="AT8" s="6"/>
      <c r="AU8" s="6"/>
      <c r="AV8" s="5"/>
    </row>
    <row r="9" spans="1:48">
      <c r="A9" s="52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9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1"/>
      <c r="AJ9" s="51"/>
      <c r="AK9" s="8"/>
      <c r="AL9" s="8"/>
      <c r="AM9" s="8"/>
      <c r="AN9" s="8"/>
      <c r="AO9" s="8"/>
      <c r="AP9" s="8"/>
      <c r="AQ9" s="8"/>
      <c r="AR9" s="8"/>
      <c r="AS9" s="6"/>
      <c r="AT9" s="6"/>
      <c r="AU9" s="6"/>
      <c r="AV9" s="5"/>
    </row>
    <row r="10" spans="1:48">
      <c r="A10" s="52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4"/>
      <c r="AI10" s="51"/>
      <c r="AJ10" s="51"/>
      <c r="AK10" s="53"/>
      <c r="AL10" s="53"/>
      <c r="AM10" s="53"/>
      <c r="AN10" s="53"/>
      <c r="AO10" s="53"/>
      <c r="AP10" s="53"/>
      <c r="AQ10" s="53"/>
      <c r="AR10" s="8"/>
      <c r="AS10" s="6"/>
      <c r="AT10" s="6"/>
      <c r="AU10" s="6"/>
      <c r="AV10" s="5"/>
    </row>
    <row r="11" spans="1:48">
      <c r="A11" s="52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4"/>
      <c r="AI11" s="51"/>
      <c r="AJ11" s="51"/>
      <c r="AK11" s="53"/>
      <c r="AL11" s="53"/>
      <c r="AM11" s="53"/>
      <c r="AN11" s="53"/>
      <c r="AO11" s="53"/>
      <c r="AP11" s="53"/>
      <c r="AQ11" s="53"/>
      <c r="AR11" s="8"/>
      <c r="AS11" s="6"/>
      <c r="AT11" s="6"/>
      <c r="AU11" s="6"/>
      <c r="AV11" s="5"/>
    </row>
    <row r="12" spans="1:48">
      <c r="A12" s="5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4"/>
      <c r="AI12" s="51"/>
      <c r="AJ12" s="51"/>
      <c r="AK12" s="53"/>
      <c r="AL12" s="53"/>
      <c r="AM12" s="53"/>
      <c r="AN12" s="53"/>
      <c r="AO12" s="53"/>
      <c r="AP12" s="53"/>
      <c r="AQ12" s="53"/>
      <c r="AR12" s="8"/>
      <c r="AS12" s="6"/>
      <c r="AT12" s="6"/>
      <c r="AU12" s="6"/>
      <c r="AV12" s="5"/>
    </row>
    <row r="13" spans="1:48" ht="12.75" customHeight="1">
      <c r="A13" s="5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8"/>
      <c r="AL13" s="8"/>
      <c r="AM13" s="8"/>
      <c r="AN13" s="8"/>
      <c r="AO13" s="8"/>
      <c r="AP13" s="8"/>
      <c r="AQ13" s="8"/>
      <c r="AR13" s="8"/>
      <c r="AS13" s="6"/>
      <c r="AT13" s="6"/>
      <c r="AU13" s="6"/>
      <c r="AV13" s="5"/>
    </row>
    <row r="14" spans="1:48">
      <c r="A14" s="50" t="s">
        <v>36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8"/>
    </row>
    <row r="15" spans="1:48">
      <c r="A15" s="47"/>
      <c r="B15" s="46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4"/>
      <c r="AL15" s="44"/>
      <c r="AM15" s="44"/>
      <c r="AN15" s="44"/>
      <c r="AO15" s="44"/>
      <c r="AP15" s="44"/>
      <c r="AQ15" s="44"/>
      <c r="AR15" s="44"/>
      <c r="AS15" s="16"/>
      <c r="AT15" s="16"/>
      <c r="AU15" s="16"/>
      <c r="AV15" s="15"/>
    </row>
    <row r="16" spans="1:48">
      <c r="A16" s="43"/>
      <c r="B16" s="42" t="s">
        <v>35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0"/>
      <c r="AL16" s="40"/>
      <c r="AM16" s="40"/>
      <c r="AN16" s="40"/>
      <c r="AO16" s="40"/>
      <c r="AP16" s="40"/>
      <c r="AQ16" s="40"/>
      <c r="AR16" s="40"/>
      <c r="AS16" s="6"/>
      <c r="AT16" s="6"/>
      <c r="AU16" s="6"/>
      <c r="AV16" s="5"/>
    </row>
    <row r="17" spans="1:48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5"/>
    </row>
    <row r="18" spans="1:48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5"/>
    </row>
    <row r="19" spans="1:48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5"/>
    </row>
    <row r="20" spans="1:48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5"/>
    </row>
    <row r="21" spans="1:48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5"/>
    </row>
    <row r="22" spans="1:48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5"/>
    </row>
    <row r="23" spans="1:48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5"/>
    </row>
    <row r="24" spans="1:48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5"/>
    </row>
    <row r="25" spans="1:48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5"/>
    </row>
    <row r="26" spans="1:48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5"/>
    </row>
    <row r="27" spans="1:48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5"/>
    </row>
    <row r="28" spans="1:48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5"/>
    </row>
    <row r="29" spans="1:48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5"/>
    </row>
    <row r="30" spans="1:48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5"/>
    </row>
    <row r="31" spans="1:48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/>
    </row>
    <row r="32" spans="1:48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5"/>
    </row>
    <row r="33" spans="1:48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5"/>
    </row>
    <row r="34" spans="1:48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5"/>
    </row>
    <row r="35" spans="1:48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5"/>
    </row>
    <row r="36" spans="1:48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5"/>
    </row>
    <row r="37" spans="1:48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5"/>
    </row>
    <row r="38" spans="1:48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5"/>
    </row>
    <row r="39" spans="1:48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/>
    </row>
    <row r="40" spans="1:48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2"/>
    </row>
    <row r="41" spans="1:48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5"/>
    </row>
    <row r="42" spans="1:48">
      <c r="A42" s="7"/>
      <c r="B42" s="39" t="s">
        <v>34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5"/>
    </row>
    <row r="43" spans="1:48">
      <c r="A43" s="7"/>
      <c r="B43" s="60" t="s">
        <v>33</v>
      </c>
      <c r="C43" s="120" t="s">
        <v>32</v>
      </c>
      <c r="D43" s="122"/>
      <c r="E43" s="122"/>
      <c r="F43" s="122"/>
      <c r="G43" s="122"/>
      <c r="H43" s="122"/>
      <c r="I43" s="121"/>
      <c r="J43" s="120" t="s">
        <v>31</v>
      </c>
      <c r="K43" s="122"/>
      <c r="L43" s="122"/>
      <c r="M43" s="121"/>
      <c r="N43" s="120" t="s">
        <v>30</v>
      </c>
      <c r="O43" s="122"/>
      <c r="P43" s="122"/>
      <c r="Q43" s="121"/>
      <c r="R43" s="120" t="s">
        <v>29</v>
      </c>
      <c r="S43" s="121"/>
      <c r="T43" s="120" t="s">
        <v>28</v>
      </c>
      <c r="U43" s="122"/>
      <c r="V43" s="121"/>
      <c r="W43" s="120" t="s">
        <v>27</v>
      </c>
      <c r="X43" s="122"/>
      <c r="Y43" s="122"/>
      <c r="Z43" s="122"/>
      <c r="AA43" s="122"/>
      <c r="AB43" s="121"/>
      <c r="AC43" s="120" t="s">
        <v>26</v>
      </c>
      <c r="AD43" s="122"/>
      <c r="AE43" s="122"/>
      <c r="AF43" s="121"/>
      <c r="AG43" s="120" t="s">
        <v>20</v>
      </c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1"/>
      <c r="AV43" s="63"/>
    </row>
    <row r="44" spans="1:48">
      <c r="A44" s="7"/>
      <c r="B44" s="61">
        <v>1</v>
      </c>
      <c r="C44" s="111" t="s">
        <v>60</v>
      </c>
      <c r="D44" s="112"/>
      <c r="E44" s="112"/>
      <c r="F44" s="112"/>
      <c r="G44" s="112"/>
      <c r="H44" s="112"/>
      <c r="I44" s="113"/>
      <c r="J44" s="114" t="s">
        <v>84</v>
      </c>
      <c r="K44" s="115"/>
      <c r="L44" s="115"/>
      <c r="M44" s="116"/>
      <c r="N44" s="114" t="s">
        <v>62</v>
      </c>
      <c r="O44" s="115"/>
      <c r="P44" s="115"/>
      <c r="Q44" s="116"/>
      <c r="R44" s="114" t="s">
        <v>39</v>
      </c>
      <c r="S44" s="116"/>
      <c r="T44" s="114" t="s">
        <v>71</v>
      </c>
      <c r="U44" s="115"/>
      <c r="V44" s="116"/>
      <c r="W44" s="117" t="s">
        <v>97</v>
      </c>
      <c r="X44" s="115"/>
      <c r="Y44" s="115"/>
      <c r="Z44" s="115"/>
      <c r="AA44" s="115"/>
      <c r="AB44" s="116"/>
      <c r="AC44" s="114"/>
      <c r="AD44" s="115"/>
      <c r="AE44" s="115"/>
      <c r="AF44" s="116"/>
      <c r="AG44" s="114" t="s">
        <v>73</v>
      </c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6"/>
      <c r="AV44" s="63"/>
    </row>
    <row r="45" spans="1:48">
      <c r="A45" s="7"/>
      <c r="B45" s="62">
        <v>2</v>
      </c>
      <c r="C45" s="111" t="s">
        <v>85</v>
      </c>
      <c r="D45" s="112"/>
      <c r="E45" s="112"/>
      <c r="F45" s="112"/>
      <c r="G45" s="112"/>
      <c r="H45" s="112"/>
      <c r="I45" s="113"/>
      <c r="J45" s="114" t="s">
        <v>61</v>
      </c>
      <c r="K45" s="115"/>
      <c r="L45" s="115"/>
      <c r="M45" s="116"/>
      <c r="N45" s="114" t="s">
        <v>38</v>
      </c>
      <c r="O45" s="115"/>
      <c r="P45" s="115"/>
      <c r="Q45" s="116"/>
      <c r="R45" s="114" t="s">
        <v>40</v>
      </c>
      <c r="S45" s="116"/>
      <c r="T45" s="114" t="s">
        <v>71</v>
      </c>
      <c r="U45" s="115"/>
      <c r="V45" s="116"/>
      <c r="W45" s="114" t="s">
        <v>67</v>
      </c>
      <c r="X45" s="115"/>
      <c r="Y45" s="115"/>
      <c r="Z45" s="115"/>
      <c r="AA45" s="115"/>
      <c r="AB45" s="116"/>
      <c r="AC45" s="114"/>
      <c r="AD45" s="115"/>
      <c r="AE45" s="115"/>
      <c r="AF45" s="116"/>
      <c r="AG45" s="114" t="s">
        <v>74</v>
      </c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6"/>
      <c r="AV45" s="63"/>
    </row>
    <row r="46" spans="1:48">
      <c r="A46" s="7"/>
      <c r="B46" s="62">
        <v>3</v>
      </c>
      <c r="C46" s="111" t="s">
        <v>63</v>
      </c>
      <c r="D46" s="112"/>
      <c r="E46" s="112"/>
      <c r="F46" s="112"/>
      <c r="G46" s="112"/>
      <c r="H46" s="112"/>
      <c r="I46" s="113"/>
      <c r="J46" s="114" t="s">
        <v>86</v>
      </c>
      <c r="K46" s="115"/>
      <c r="L46" s="115"/>
      <c r="M46" s="116"/>
      <c r="N46" s="114" t="s">
        <v>23</v>
      </c>
      <c r="O46" s="115"/>
      <c r="P46" s="115"/>
      <c r="Q46" s="116"/>
      <c r="R46" s="114" t="s">
        <v>40</v>
      </c>
      <c r="S46" s="116"/>
      <c r="T46" s="114"/>
      <c r="U46" s="115"/>
      <c r="V46" s="116"/>
      <c r="W46" s="114" t="s">
        <v>96</v>
      </c>
      <c r="X46" s="115"/>
      <c r="Y46" s="115"/>
      <c r="Z46" s="115"/>
      <c r="AA46" s="115"/>
      <c r="AB46" s="116"/>
      <c r="AC46" s="114"/>
      <c r="AD46" s="115"/>
      <c r="AE46" s="115"/>
      <c r="AF46" s="116"/>
      <c r="AG46" s="114" t="s">
        <v>75</v>
      </c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6"/>
      <c r="AV46" s="63"/>
    </row>
    <row r="47" spans="1:48">
      <c r="A47" s="7"/>
      <c r="B47" s="62">
        <v>4</v>
      </c>
      <c r="C47" s="111" t="s">
        <v>64</v>
      </c>
      <c r="D47" s="112"/>
      <c r="E47" s="112"/>
      <c r="F47" s="112"/>
      <c r="G47" s="112"/>
      <c r="H47" s="112"/>
      <c r="I47" s="113"/>
      <c r="J47" s="114" t="s">
        <v>65</v>
      </c>
      <c r="K47" s="115"/>
      <c r="L47" s="115"/>
      <c r="M47" s="116"/>
      <c r="N47" s="114" t="s">
        <v>66</v>
      </c>
      <c r="O47" s="115"/>
      <c r="P47" s="115"/>
      <c r="Q47" s="116"/>
      <c r="R47" s="114" t="s">
        <v>40</v>
      </c>
      <c r="S47" s="116"/>
      <c r="T47" s="114"/>
      <c r="U47" s="115"/>
      <c r="V47" s="116"/>
      <c r="W47" s="114" t="s">
        <v>95</v>
      </c>
      <c r="X47" s="115"/>
      <c r="Y47" s="115"/>
      <c r="Z47" s="115"/>
      <c r="AA47" s="115"/>
      <c r="AB47" s="116"/>
      <c r="AC47" s="114"/>
      <c r="AD47" s="115"/>
      <c r="AE47" s="115"/>
      <c r="AF47" s="116"/>
      <c r="AG47" s="114" t="s">
        <v>76</v>
      </c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6"/>
      <c r="AV47" s="63"/>
    </row>
    <row r="48" spans="1:48">
      <c r="A48" s="7"/>
      <c r="B48" s="62">
        <v>5</v>
      </c>
      <c r="C48" s="111" t="s">
        <v>87</v>
      </c>
      <c r="D48" s="112"/>
      <c r="E48" s="112"/>
      <c r="F48" s="112"/>
      <c r="G48" s="112"/>
      <c r="H48" s="112"/>
      <c r="I48" s="113"/>
      <c r="J48" s="114" t="s">
        <v>41</v>
      </c>
      <c r="K48" s="115"/>
      <c r="L48" s="115"/>
      <c r="M48" s="116"/>
      <c r="N48" s="114" t="s">
        <v>38</v>
      </c>
      <c r="O48" s="115"/>
      <c r="P48" s="115"/>
      <c r="Q48" s="116"/>
      <c r="R48" s="114" t="s">
        <v>40</v>
      </c>
      <c r="S48" s="116"/>
      <c r="T48" s="114"/>
      <c r="U48" s="115"/>
      <c r="V48" s="116"/>
      <c r="W48" s="114"/>
      <c r="X48" s="115"/>
      <c r="Y48" s="115"/>
      <c r="Z48" s="115"/>
      <c r="AA48" s="115"/>
      <c r="AB48" s="116"/>
      <c r="AC48" s="114"/>
      <c r="AD48" s="115"/>
      <c r="AE48" s="115"/>
      <c r="AF48" s="116"/>
      <c r="AG48" s="114" t="s">
        <v>89</v>
      </c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6"/>
      <c r="AV48" s="63"/>
    </row>
    <row r="49" spans="1:48">
      <c r="A49" s="7"/>
      <c r="B49" s="61">
        <v>6</v>
      </c>
      <c r="C49" s="111" t="s">
        <v>88</v>
      </c>
      <c r="D49" s="112"/>
      <c r="E49" s="112"/>
      <c r="F49" s="112"/>
      <c r="G49" s="112"/>
      <c r="H49" s="112"/>
      <c r="I49" s="113"/>
      <c r="J49" s="114" t="s">
        <v>41</v>
      </c>
      <c r="K49" s="115"/>
      <c r="L49" s="115"/>
      <c r="M49" s="116"/>
      <c r="N49" s="114" t="s">
        <v>38</v>
      </c>
      <c r="O49" s="115"/>
      <c r="P49" s="115"/>
      <c r="Q49" s="116"/>
      <c r="R49" s="114" t="s">
        <v>40</v>
      </c>
      <c r="S49" s="116"/>
      <c r="T49" s="114"/>
      <c r="U49" s="115"/>
      <c r="V49" s="116"/>
      <c r="W49" s="114"/>
      <c r="X49" s="115"/>
      <c r="Y49" s="115"/>
      <c r="Z49" s="115"/>
      <c r="AA49" s="115"/>
      <c r="AB49" s="116"/>
      <c r="AC49" s="114"/>
      <c r="AD49" s="115"/>
      <c r="AE49" s="115"/>
      <c r="AF49" s="116"/>
      <c r="AG49" s="114" t="s">
        <v>90</v>
      </c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6"/>
      <c r="AV49" s="63"/>
    </row>
    <row r="50" spans="1:48">
      <c r="A50" s="7"/>
      <c r="B50" s="62"/>
      <c r="C50" s="111"/>
      <c r="D50" s="112"/>
      <c r="E50" s="112"/>
      <c r="F50" s="112"/>
      <c r="G50" s="112"/>
      <c r="H50" s="112"/>
      <c r="I50" s="113"/>
      <c r="J50" s="114"/>
      <c r="K50" s="115"/>
      <c r="L50" s="115"/>
      <c r="M50" s="116"/>
      <c r="N50" s="114"/>
      <c r="O50" s="115"/>
      <c r="P50" s="115"/>
      <c r="Q50" s="116"/>
      <c r="R50" s="114"/>
      <c r="S50" s="116"/>
      <c r="T50" s="114"/>
      <c r="U50" s="115"/>
      <c r="V50" s="116"/>
      <c r="W50" s="114"/>
      <c r="X50" s="115"/>
      <c r="Y50" s="115"/>
      <c r="Z50" s="115"/>
      <c r="AA50" s="115"/>
      <c r="AB50" s="116"/>
      <c r="AC50" s="114"/>
      <c r="AD50" s="115"/>
      <c r="AE50" s="115"/>
      <c r="AF50" s="116"/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6"/>
      <c r="AV50" s="63"/>
    </row>
    <row r="51" spans="1:48">
      <c r="A51" s="7"/>
      <c r="B51" s="38"/>
      <c r="C51" s="111"/>
      <c r="D51" s="112"/>
      <c r="E51" s="112"/>
      <c r="F51" s="112"/>
      <c r="G51" s="112"/>
      <c r="H51" s="112"/>
      <c r="I51" s="113"/>
      <c r="J51" s="114"/>
      <c r="K51" s="115"/>
      <c r="L51" s="115"/>
      <c r="M51" s="116"/>
      <c r="N51" s="114"/>
      <c r="O51" s="115"/>
      <c r="P51" s="115"/>
      <c r="Q51" s="116"/>
      <c r="R51" s="118"/>
      <c r="S51" s="119"/>
      <c r="T51" s="114"/>
      <c r="U51" s="115"/>
      <c r="V51" s="116"/>
      <c r="W51" s="114"/>
      <c r="X51" s="115"/>
      <c r="Y51" s="115"/>
      <c r="Z51" s="115"/>
      <c r="AA51" s="115"/>
      <c r="AB51" s="116"/>
      <c r="AC51" s="114"/>
      <c r="AD51" s="115"/>
      <c r="AE51" s="115"/>
      <c r="AF51" s="116"/>
      <c r="AG51" s="114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6"/>
      <c r="AV51" s="64"/>
    </row>
    <row r="52" spans="1:48">
      <c r="A52" s="7"/>
      <c r="B52" s="38"/>
      <c r="C52" s="111"/>
      <c r="D52" s="112"/>
      <c r="E52" s="112"/>
      <c r="F52" s="112"/>
      <c r="G52" s="112"/>
      <c r="H52" s="112"/>
      <c r="I52" s="113"/>
      <c r="J52" s="114"/>
      <c r="K52" s="115"/>
      <c r="L52" s="115"/>
      <c r="M52" s="116"/>
      <c r="N52" s="114"/>
      <c r="O52" s="115"/>
      <c r="P52" s="115"/>
      <c r="Q52" s="116"/>
      <c r="R52" s="118"/>
      <c r="S52" s="119"/>
      <c r="T52" s="114"/>
      <c r="U52" s="115"/>
      <c r="V52" s="116"/>
      <c r="W52" s="114"/>
      <c r="X52" s="115"/>
      <c r="Y52" s="115"/>
      <c r="Z52" s="115"/>
      <c r="AA52" s="115"/>
      <c r="AB52" s="116"/>
      <c r="AC52" s="114"/>
      <c r="AD52" s="115"/>
      <c r="AE52" s="115"/>
      <c r="AF52" s="116"/>
      <c r="AG52" s="114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6"/>
      <c r="AV52" s="64"/>
    </row>
    <row r="53" spans="1:48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/>
    </row>
    <row r="54" spans="1:48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/>
    </row>
    <row r="55" spans="1:48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/>
    </row>
    <row r="56" spans="1:48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/>
    </row>
    <row r="57" spans="1:48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/>
    </row>
    <row r="58" spans="1:48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/>
    </row>
    <row r="59" spans="1:48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/>
    </row>
    <row r="60" spans="1:48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/>
    </row>
    <row r="61" spans="1:48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5"/>
    </row>
    <row r="62" spans="1:48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/>
    </row>
    <row r="63" spans="1:48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</row>
    <row r="64" spans="1:48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/>
    </row>
    <row r="65" spans="1:48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/>
    </row>
    <row r="66" spans="1:48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/>
    </row>
    <row r="67" spans="1:48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/>
    </row>
    <row r="68" spans="1:4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/>
    </row>
    <row r="69" spans="1:48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/>
    </row>
    <row r="70" spans="1:48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5"/>
    </row>
    <row r="71" spans="1:48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/>
    </row>
    <row r="72" spans="1:48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5"/>
    </row>
    <row r="73" spans="1:48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5"/>
    </row>
    <row r="74" spans="1:48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2"/>
    </row>
    <row r="75" spans="1:48">
      <c r="A75" s="7"/>
      <c r="AV75" s="15"/>
    </row>
    <row r="76" spans="1:48">
      <c r="A76" s="7"/>
      <c r="B76" s="39" t="s">
        <v>25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V76" s="5"/>
    </row>
    <row r="77" spans="1:48">
      <c r="A77" s="7"/>
      <c r="B77" s="6"/>
      <c r="C77" s="6" t="s">
        <v>93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V77" s="5"/>
    </row>
    <row r="78" spans="1:48">
      <c r="A78" s="7"/>
      <c r="B78" s="6"/>
      <c r="C78" s="6" t="s">
        <v>91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V78" s="5"/>
    </row>
    <row r="79" spans="1:48">
      <c r="A79" s="7"/>
      <c r="B79" s="6"/>
      <c r="C79" s="6" t="s">
        <v>98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V79" s="5"/>
    </row>
    <row r="80" spans="1:48">
      <c r="A80" s="7"/>
      <c r="AV80" s="5"/>
    </row>
    <row r="81" spans="1:48">
      <c r="A81" s="7"/>
      <c r="AV81" s="5"/>
    </row>
    <row r="82" spans="1:48">
      <c r="A82" s="7"/>
      <c r="B82" s="39" t="s">
        <v>109</v>
      </c>
      <c r="AV82" s="5"/>
    </row>
    <row r="83" spans="1:48">
      <c r="A83" s="7"/>
      <c r="C83" s="6" t="s">
        <v>112</v>
      </c>
      <c r="AV83" s="5"/>
    </row>
    <row r="84" spans="1:48">
      <c r="A84" s="7"/>
      <c r="AV84" s="5"/>
    </row>
    <row r="85" spans="1:48">
      <c r="A85" s="7"/>
      <c r="AV85" s="5"/>
    </row>
    <row r="86" spans="1:48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5"/>
    </row>
    <row r="87" spans="1:48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5"/>
    </row>
    <row r="88" spans="1:4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/>
    </row>
    <row r="89" spans="1:48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5"/>
    </row>
    <row r="90" spans="1:48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5"/>
    </row>
    <row r="91" spans="1:48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5"/>
    </row>
    <row r="92" spans="1:48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5"/>
    </row>
    <row r="93" spans="1:48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5"/>
    </row>
    <row r="94" spans="1:48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5"/>
    </row>
    <row r="95" spans="1:48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5"/>
    </row>
    <row r="96" spans="1:48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5"/>
    </row>
    <row r="97" spans="1:48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5"/>
    </row>
    <row r="98" spans="1:4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5"/>
    </row>
    <row r="99" spans="1:48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5"/>
    </row>
    <row r="100" spans="1:48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5"/>
    </row>
    <row r="101" spans="1:48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5"/>
    </row>
    <row r="102" spans="1:48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5"/>
    </row>
    <row r="103" spans="1:48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5"/>
    </row>
    <row r="104" spans="1:48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5"/>
    </row>
    <row r="105" spans="1:48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5"/>
    </row>
    <row r="106" spans="1:48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5"/>
    </row>
    <row r="107" spans="1:48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5"/>
    </row>
    <row r="108" spans="1:4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2"/>
    </row>
    <row r="109" spans="1:48">
      <c r="A109" s="19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5"/>
    </row>
    <row r="110" spans="1:48">
      <c r="A110" s="7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5"/>
    </row>
    <row r="111" spans="1:48">
      <c r="A111" s="7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5"/>
    </row>
    <row r="112" spans="1:48">
      <c r="A112" s="7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5"/>
    </row>
    <row r="113" spans="1:48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5"/>
    </row>
    <row r="114" spans="1:48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5"/>
    </row>
    <row r="115" spans="1:48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5"/>
    </row>
    <row r="116" spans="1:48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5"/>
    </row>
    <row r="117" spans="1:48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5"/>
    </row>
    <row r="118" spans="1:4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5"/>
    </row>
    <row r="119" spans="1:48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5"/>
    </row>
    <row r="120" spans="1:48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5"/>
    </row>
    <row r="121" spans="1:48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5"/>
    </row>
    <row r="122" spans="1:48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5"/>
    </row>
    <row r="123" spans="1:48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5"/>
    </row>
    <row r="124" spans="1:48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5"/>
    </row>
    <row r="125" spans="1:48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5"/>
    </row>
    <row r="126" spans="1:48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5"/>
    </row>
    <row r="127" spans="1:48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</row>
    <row r="128" spans="1:4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5"/>
    </row>
    <row r="129" spans="1:48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5"/>
    </row>
    <row r="130" spans="1:48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5"/>
    </row>
    <row r="131" spans="1:48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5"/>
    </row>
    <row r="132" spans="1:48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5"/>
    </row>
    <row r="133" spans="1:48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5"/>
    </row>
    <row r="134" spans="1:48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5"/>
    </row>
    <row r="135" spans="1:48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5"/>
    </row>
    <row r="136" spans="1:48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5"/>
    </row>
    <row r="137" spans="1:48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5"/>
    </row>
    <row r="138" spans="1:4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5"/>
    </row>
    <row r="139" spans="1:48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5"/>
    </row>
    <row r="140" spans="1:48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5"/>
    </row>
    <row r="141" spans="1:48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5"/>
    </row>
    <row r="142" spans="1:48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2"/>
    </row>
    <row r="143" spans="1:48">
      <c r="A143" s="19"/>
      <c r="B143" s="3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5"/>
    </row>
    <row r="144" spans="1:48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5"/>
    </row>
    <row r="145" spans="1:48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5"/>
    </row>
    <row r="146" spans="1:48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5"/>
    </row>
    <row r="147" spans="1:48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5"/>
    </row>
    <row r="148" spans="1: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5"/>
    </row>
    <row r="149" spans="1:48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5"/>
    </row>
    <row r="150" spans="1:48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5"/>
    </row>
    <row r="151" spans="1:48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5"/>
    </row>
    <row r="152" spans="1:48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5"/>
    </row>
    <row r="153" spans="1:48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5"/>
    </row>
    <row r="154" spans="1:48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5"/>
    </row>
    <row r="155" spans="1:48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5"/>
    </row>
    <row r="156" spans="1:48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5"/>
    </row>
    <row r="157" spans="1:48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5"/>
    </row>
    <row r="158" spans="1:4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5"/>
    </row>
    <row r="159" spans="1:48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5"/>
    </row>
    <row r="160" spans="1:48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5"/>
    </row>
    <row r="161" spans="1:48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5"/>
    </row>
    <row r="162" spans="1:48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5"/>
    </row>
    <row r="163" spans="1:48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5"/>
    </row>
    <row r="164" spans="1:48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5"/>
    </row>
    <row r="165" spans="1:48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5"/>
    </row>
    <row r="166" spans="1:48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5"/>
    </row>
    <row r="167" spans="1:48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5"/>
    </row>
    <row r="168" spans="1:4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5"/>
    </row>
    <row r="169" spans="1:48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5"/>
    </row>
    <row r="170" spans="1:48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5"/>
    </row>
    <row r="171" spans="1:48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5"/>
    </row>
    <row r="172" spans="1:48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5"/>
    </row>
    <row r="173" spans="1:48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5"/>
    </row>
    <row r="174" spans="1:48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5"/>
    </row>
    <row r="175" spans="1:48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5"/>
    </row>
    <row r="176" spans="1:48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2"/>
    </row>
  </sheetData>
  <sheetProtection selectLockedCells="1" selectUnlockedCells="1"/>
  <mergeCells count="96">
    <mergeCell ref="AC51:AF51"/>
    <mergeCell ref="AG51:AU51"/>
    <mergeCell ref="C52:I52"/>
    <mergeCell ref="J52:M52"/>
    <mergeCell ref="N52:Q52"/>
    <mergeCell ref="R52:S52"/>
    <mergeCell ref="T52:V52"/>
    <mergeCell ref="W52:AB52"/>
    <mergeCell ref="AC52:AF52"/>
    <mergeCell ref="AG52:AU52"/>
    <mergeCell ref="C51:I51"/>
    <mergeCell ref="J51:M51"/>
    <mergeCell ref="N51:Q51"/>
    <mergeCell ref="R51:S51"/>
    <mergeCell ref="T51:V51"/>
    <mergeCell ref="W51:AB51"/>
    <mergeCell ref="AC49:AF49"/>
    <mergeCell ref="AG49:AU49"/>
    <mergeCell ref="C50:I50"/>
    <mergeCell ref="J50:M50"/>
    <mergeCell ref="N50:Q50"/>
    <mergeCell ref="R50:S50"/>
    <mergeCell ref="T50:V50"/>
    <mergeCell ref="W50:AB50"/>
    <mergeCell ref="AC50:AF50"/>
    <mergeCell ref="AG50:AU50"/>
    <mergeCell ref="C49:I49"/>
    <mergeCell ref="J49:M49"/>
    <mergeCell ref="N49:Q49"/>
    <mergeCell ref="R49:S49"/>
    <mergeCell ref="T49:V49"/>
    <mergeCell ref="W49:AB49"/>
    <mergeCell ref="AC47:AF47"/>
    <mergeCell ref="AG47:AU47"/>
    <mergeCell ref="C48:I48"/>
    <mergeCell ref="J48:M48"/>
    <mergeCell ref="N48:Q48"/>
    <mergeCell ref="R48:S48"/>
    <mergeCell ref="T48:V48"/>
    <mergeCell ref="W48:AB48"/>
    <mergeCell ref="AC48:AF48"/>
    <mergeCell ref="AG48:AU48"/>
    <mergeCell ref="C47:I47"/>
    <mergeCell ref="J47:M47"/>
    <mergeCell ref="N47:Q47"/>
    <mergeCell ref="R47:S47"/>
    <mergeCell ref="T47:V47"/>
    <mergeCell ref="W47:AB47"/>
    <mergeCell ref="AC45:AF45"/>
    <mergeCell ref="AG45:AU45"/>
    <mergeCell ref="C46:I46"/>
    <mergeCell ref="J46:M46"/>
    <mergeCell ref="N46:Q46"/>
    <mergeCell ref="R46:S46"/>
    <mergeCell ref="T46:V46"/>
    <mergeCell ref="W46:AB46"/>
    <mergeCell ref="AC46:AF46"/>
    <mergeCell ref="AG46:AU46"/>
    <mergeCell ref="C45:I45"/>
    <mergeCell ref="J45:M45"/>
    <mergeCell ref="N45:Q45"/>
    <mergeCell ref="R45:S45"/>
    <mergeCell ref="T45:V45"/>
    <mergeCell ref="W45:AB45"/>
    <mergeCell ref="AC43:AF43"/>
    <mergeCell ref="AG43:AU43"/>
    <mergeCell ref="C44:I44"/>
    <mergeCell ref="J44:M44"/>
    <mergeCell ref="N44:Q44"/>
    <mergeCell ref="R44:S44"/>
    <mergeCell ref="T44:V44"/>
    <mergeCell ref="W44:AB44"/>
    <mergeCell ref="AC44:AF44"/>
    <mergeCell ref="AG44:AU44"/>
    <mergeCell ref="C43:I43"/>
    <mergeCell ref="J43:M43"/>
    <mergeCell ref="N43:Q43"/>
    <mergeCell ref="R43:S43"/>
    <mergeCell ref="T43:V43"/>
    <mergeCell ref="W43:AB43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Record of change</vt:lpstr>
      <vt:lpstr>Cover</vt:lpstr>
      <vt:lpstr>List of libraries</vt:lpstr>
      <vt:lpstr>Library details</vt:lpstr>
      <vt:lpstr>Add new library</vt:lpstr>
      <vt:lpstr>'Add new library'!Print_Area</vt:lpstr>
      <vt:lpstr>Cover!Print_Area</vt:lpstr>
      <vt:lpstr>'Library details'!Print_Area</vt:lpstr>
      <vt:lpstr>'List of libraries'!Print_Area</vt:lpstr>
      <vt:lpstr>'Record of change'!Print_Area</vt:lpstr>
      <vt:lpstr>'Add new library'!Print_Titles</vt:lpstr>
      <vt:lpstr>Cover!Print_Titles</vt:lpstr>
      <vt:lpstr>'Library details'!Print_Titles</vt:lpstr>
      <vt:lpstr>'List of libraries'!Print_Titles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Vĩnh Khang</dc:creator>
  <cp:lastModifiedBy>Yong Kang</cp:lastModifiedBy>
  <dcterms:created xsi:type="dcterms:W3CDTF">2016-10-21T07:29:43Z</dcterms:created>
  <dcterms:modified xsi:type="dcterms:W3CDTF">2017-03-24T19:03:19Z</dcterms:modified>
</cp:coreProperties>
</file>